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-20" yWindow="-20" windowWidth="21000" windowHeight="14860"/>
  </bookViews>
  <sheets>
    <sheet name="Precipitation" sheetId="6" r:id="rId1"/>
    <sheet name="Maximum Temperature" sheetId="7" r:id="rId2"/>
    <sheet name="Minimum Temperature" sheetId="8" r:id="rId3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V39" i="7"/>
  <c r="IU39"/>
  <c r="IT39"/>
  <c r="IS39"/>
  <c r="IV38"/>
  <c r="IU38"/>
  <c r="IT38"/>
  <c r="IS38"/>
  <c r="IV37"/>
  <c r="IU37"/>
  <c r="IT37"/>
  <c r="IS37"/>
  <c r="IV36"/>
  <c r="IU36"/>
  <c r="IT36"/>
  <c r="IS36"/>
  <c r="IV35"/>
  <c r="IU35"/>
  <c r="IT35"/>
  <c r="IS35"/>
  <c r="IV34"/>
  <c r="IU34"/>
  <c r="IT34"/>
  <c r="IS34"/>
  <c r="IV33"/>
  <c r="IU33"/>
  <c r="IT33"/>
  <c r="IS33"/>
  <c r="IV32"/>
  <c r="IU32"/>
  <c r="IT32"/>
  <c r="IS32"/>
  <c r="IV31"/>
  <c r="IU31"/>
  <c r="IT31"/>
  <c r="IS31"/>
  <c r="IV30"/>
  <c r="IU30"/>
  <c r="IT30"/>
  <c r="IS30"/>
  <c r="IV29"/>
  <c r="IU29"/>
  <c r="IT29"/>
  <c r="IS29"/>
  <c r="IV28"/>
  <c r="IU28"/>
  <c r="IT28"/>
  <c r="IS28"/>
  <c r="IV27"/>
  <c r="IU27"/>
  <c r="IT27"/>
  <c r="IS27"/>
  <c r="IV26"/>
  <c r="IU26"/>
  <c r="IT26"/>
  <c r="IS26"/>
  <c r="IV25"/>
  <c r="IU25"/>
  <c r="IT25"/>
  <c r="IS25"/>
  <c r="IV24"/>
  <c r="IU24"/>
  <c r="IT24"/>
  <c r="IS24"/>
  <c r="IV23"/>
  <c r="IU23"/>
  <c r="IT23"/>
  <c r="IS23"/>
  <c r="IV22"/>
  <c r="IU22"/>
  <c r="IT22"/>
  <c r="IS22"/>
  <c r="IV21"/>
  <c r="IU21"/>
  <c r="IT21"/>
  <c r="IS21"/>
  <c r="IV20"/>
  <c r="IU20"/>
  <c r="IT20"/>
  <c r="IS20"/>
  <c r="IV19"/>
  <c r="IU19"/>
  <c r="IT19"/>
  <c r="IS19"/>
  <c r="IV18"/>
  <c r="IU18"/>
  <c r="IT18"/>
  <c r="IS18"/>
  <c r="IV17"/>
  <c r="IU17"/>
  <c r="IT17"/>
  <c r="IS17"/>
  <c r="IV16"/>
  <c r="IU16"/>
  <c r="IT16"/>
  <c r="IS16"/>
  <c r="IV15"/>
  <c r="IU15"/>
  <c r="IT15"/>
  <c r="IS15"/>
  <c r="IV14"/>
  <c r="IU14"/>
  <c r="IT14"/>
  <c r="IS14"/>
  <c r="IV13"/>
  <c r="IU13"/>
  <c r="IT13"/>
  <c r="IS13"/>
  <c r="IV12"/>
  <c r="IU12"/>
  <c r="IT12"/>
  <c r="IS12"/>
  <c r="IV11"/>
  <c r="IU11"/>
  <c r="IT11"/>
  <c r="IS11"/>
  <c r="IV10"/>
  <c r="IU10"/>
  <c r="IT10"/>
  <c r="IS10"/>
  <c r="IV9"/>
  <c r="IU9"/>
  <c r="IT9"/>
  <c r="IS9"/>
  <c r="IV8"/>
  <c r="IU8"/>
  <c r="IT8"/>
  <c r="IS8"/>
  <c r="IV7"/>
  <c r="IU7"/>
  <c r="IT7"/>
  <c r="IS7"/>
  <c r="IV6"/>
  <c r="IU6"/>
  <c r="IT6"/>
  <c r="IS6"/>
  <c r="IV5"/>
  <c r="IU5"/>
  <c r="IT5"/>
  <c r="IS5"/>
  <c r="IV4"/>
  <c r="IU4"/>
  <c r="IT4"/>
  <c r="IS4"/>
  <c r="IE39"/>
  <c r="ID39"/>
  <c r="IC39"/>
  <c r="IB39"/>
  <c r="IE38"/>
  <c r="ID38"/>
  <c r="IC38"/>
  <c r="IB38"/>
  <c r="IE37"/>
  <c r="ID37"/>
  <c r="IC37"/>
  <c r="IB37"/>
  <c r="IE36"/>
  <c r="ID36"/>
  <c r="IC36"/>
  <c r="IB36"/>
  <c r="IE35"/>
  <c r="ID35"/>
  <c r="IC35"/>
  <c r="IB35"/>
  <c r="IE34"/>
  <c r="ID34"/>
  <c r="IC34"/>
  <c r="IB34"/>
  <c r="IE33"/>
  <c r="ID33"/>
  <c r="IC33"/>
  <c r="IB33"/>
  <c r="IE32"/>
  <c r="ID32"/>
  <c r="IC32"/>
  <c r="IB32"/>
  <c r="IE31"/>
  <c r="ID31"/>
  <c r="IC31"/>
  <c r="IB31"/>
  <c r="IE30"/>
  <c r="ID30"/>
  <c r="IC30"/>
  <c r="IB30"/>
  <c r="IE29"/>
  <c r="ID29"/>
  <c r="IC29"/>
  <c r="IB29"/>
  <c r="IE28"/>
  <c r="ID28"/>
  <c r="IC28"/>
  <c r="IB28"/>
  <c r="IE27"/>
  <c r="ID27"/>
  <c r="IC27"/>
  <c r="IB27"/>
  <c r="IE26"/>
  <c r="ID26"/>
  <c r="IC26"/>
  <c r="IB26"/>
  <c r="IE25"/>
  <c r="ID25"/>
  <c r="IC25"/>
  <c r="IB25"/>
  <c r="IE24"/>
  <c r="ID24"/>
  <c r="IC24"/>
  <c r="IB24"/>
  <c r="IE23"/>
  <c r="ID23"/>
  <c r="IC23"/>
  <c r="IB23"/>
  <c r="IE22"/>
  <c r="ID22"/>
  <c r="IC22"/>
  <c r="IB22"/>
  <c r="IE21"/>
  <c r="ID21"/>
  <c r="IC21"/>
  <c r="IB21"/>
  <c r="IE20"/>
  <c r="ID20"/>
  <c r="IC20"/>
  <c r="IB20"/>
  <c r="IE19"/>
  <c r="ID19"/>
  <c r="IC19"/>
  <c r="IB19"/>
  <c r="IE18"/>
  <c r="ID18"/>
  <c r="IC18"/>
  <c r="IB18"/>
  <c r="IE17"/>
  <c r="ID17"/>
  <c r="IC17"/>
  <c r="IB17"/>
  <c r="IE16"/>
  <c r="ID16"/>
  <c r="IC16"/>
  <c r="IB16"/>
  <c r="IE15"/>
  <c r="ID15"/>
  <c r="IC15"/>
  <c r="IB15"/>
  <c r="IE14"/>
  <c r="ID14"/>
  <c r="IC14"/>
  <c r="IB14"/>
  <c r="IE13"/>
  <c r="ID13"/>
  <c r="IC13"/>
  <c r="IB13"/>
  <c r="IE12"/>
  <c r="ID12"/>
  <c r="IC12"/>
  <c r="IB12"/>
  <c r="IE11"/>
  <c r="ID11"/>
  <c r="IC11"/>
  <c r="IB11"/>
  <c r="IE10"/>
  <c r="ID10"/>
  <c r="IC10"/>
  <c r="IB10"/>
  <c r="IE9"/>
  <c r="ID9"/>
  <c r="IC9"/>
  <c r="IB9"/>
  <c r="IE8"/>
  <c r="ID8"/>
  <c r="IC8"/>
  <c r="IB8"/>
  <c r="IE7"/>
  <c r="ID7"/>
  <c r="IC7"/>
  <c r="IB7"/>
  <c r="IE6"/>
  <c r="ID6"/>
  <c r="IC6"/>
  <c r="IB6"/>
  <c r="IE5"/>
  <c r="ID5"/>
  <c r="IC5"/>
  <c r="IB5"/>
  <c r="IE4"/>
  <c r="ID4"/>
  <c r="IC4"/>
  <c r="IB4"/>
  <c r="HN39"/>
  <c r="HM39"/>
  <c r="HL39"/>
  <c r="HK39"/>
  <c r="HN38"/>
  <c r="HM38"/>
  <c r="HL38"/>
  <c r="HK38"/>
  <c r="HN37"/>
  <c r="HM37"/>
  <c r="HL37"/>
  <c r="HK37"/>
  <c r="HN36"/>
  <c r="HM36"/>
  <c r="HL36"/>
  <c r="HK36"/>
  <c r="HN35"/>
  <c r="HM35"/>
  <c r="HL35"/>
  <c r="HK35"/>
  <c r="HN34"/>
  <c r="HM34"/>
  <c r="HL34"/>
  <c r="HK34"/>
  <c r="HN33"/>
  <c r="HM33"/>
  <c r="HL33"/>
  <c r="HK33"/>
  <c r="HN32"/>
  <c r="HM32"/>
  <c r="HL32"/>
  <c r="HK32"/>
  <c r="HN31"/>
  <c r="HM31"/>
  <c r="HL31"/>
  <c r="HK31"/>
  <c r="HN30"/>
  <c r="HM30"/>
  <c r="HL30"/>
  <c r="HK30"/>
  <c r="HN29"/>
  <c r="HM29"/>
  <c r="HL29"/>
  <c r="HK29"/>
  <c r="HN28"/>
  <c r="HM28"/>
  <c r="HL28"/>
  <c r="HK28"/>
  <c r="HN27"/>
  <c r="HM27"/>
  <c r="HL27"/>
  <c r="HK27"/>
  <c r="HN26"/>
  <c r="HM26"/>
  <c r="HL26"/>
  <c r="HK26"/>
  <c r="HN25"/>
  <c r="HM25"/>
  <c r="HL25"/>
  <c r="HK25"/>
  <c r="HN24"/>
  <c r="HM24"/>
  <c r="HL24"/>
  <c r="HK24"/>
  <c r="HN23"/>
  <c r="HM23"/>
  <c r="HL23"/>
  <c r="HK23"/>
  <c r="HN22"/>
  <c r="HM22"/>
  <c r="HL22"/>
  <c r="HK22"/>
  <c r="HN21"/>
  <c r="HM21"/>
  <c r="HL21"/>
  <c r="HK21"/>
  <c r="HN20"/>
  <c r="HM20"/>
  <c r="HL20"/>
  <c r="HK20"/>
  <c r="HN19"/>
  <c r="HM19"/>
  <c r="HL19"/>
  <c r="HK19"/>
  <c r="HN18"/>
  <c r="HM18"/>
  <c r="HL18"/>
  <c r="HK18"/>
  <c r="HN17"/>
  <c r="HM17"/>
  <c r="HL17"/>
  <c r="HK17"/>
  <c r="HN16"/>
  <c r="HM16"/>
  <c r="HL16"/>
  <c r="HK16"/>
  <c r="HN15"/>
  <c r="HM15"/>
  <c r="HL15"/>
  <c r="HK15"/>
  <c r="HN14"/>
  <c r="HM14"/>
  <c r="HL14"/>
  <c r="HK14"/>
  <c r="HN13"/>
  <c r="HM13"/>
  <c r="HL13"/>
  <c r="HK13"/>
  <c r="HN12"/>
  <c r="HM12"/>
  <c r="HL12"/>
  <c r="HK12"/>
  <c r="HN11"/>
  <c r="HM11"/>
  <c r="HL11"/>
  <c r="HK11"/>
  <c r="HN10"/>
  <c r="HM10"/>
  <c r="HL10"/>
  <c r="HK10"/>
  <c r="HN9"/>
  <c r="HM9"/>
  <c r="HL9"/>
  <c r="HK9"/>
  <c r="HN8"/>
  <c r="HM8"/>
  <c r="HL8"/>
  <c r="HK8"/>
  <c r="HN7"/>
  <c r="HM7"/>
  <c r="HL7"/>
  <c r="HK7"/>
  <c r="HN6"/>
  <c r="HM6"/>
  <c r="HL6"/>
  <c r="HK6"/>
  <c r="HN5"/>
  <c r="HM5"/>
  <c r="HL5"/>
  <c r="HK5"/>
  <c r="HN4"/>
  <c r="HM4"/>
  <c r="HL4"/>
  <c r="HK4"/>
  <c r="GW39"/>
  <c r="GV39"/>
  <c r="GU39"/>
  <c r="GT39"/>
  <c r="GW38"/>
  <c r="GV38"/>
  <c r="GU38"/>
  <c r="GT38"/>
  <c r="GW37"/>
  <c r="GV37"/>
  <c r="GU37"/>
  <c r="GT37"/>
  <c r="GW36"/>
  <c r="GV36"/>
  <c r="GU36"/>
  <c r="GT36"/>
  <c r="GW35"/>
  <c r="GV35"/>
  <c r="GU35"/>
  <c r="GT35"/>
  <c r="GW34"/>
  <c r="GV34"/>
  <c r="GU34"/>
  <c r="GT34"/>
  <c r="GW33"/>
  <c r="GV33"/>
  <c r="GU33"/>
  <c r="GT33"/>
  <c r="GW32"/>
  <c r="GV32"/>
  <c r="GU32"/>
  <c r="GT32"/>
  <c r="GW31"/>
  <c r="GV31"/>
  <c r="GU31"/>
  <c r="GT31"/>
  <c r="GW30"/>
  <c r="GV30"/>
  <c r="GU30"/>
  <c r="GT30"/>
  <c r="GW29"/>
  <c r="GV29"/>
  <c r="GU29"/>
  <c r="GT29"/>
  <c r="GW28"/>
  <c r="GV28"/>
  <c r="GU28"/>
  <c r="GT28"/>
  <c r="GW27"/>
  <c r="GV27"/>
  <c r="GU27"/>
  <c r="GT27"/>
  <c r="GW26"/>
  <c r="GV26"/>
  <c r="GU26"/>
  <c r="GT26"/>
  <c r="GW25"/>
  <c r="GV25"/>
  <c r="GU25"/>
  <c r="GT25"/>
  <c r="GW24"/>
  <c r="GV24"/>
  <c r="GU24"/>
  <c r="GT24"/>
  <c r="GW23"/>
  <c r="GV23"/>
  <c r="GU23"/>
  <c r="GT23"/>
  <c r="GW22"/>
  <c r="GV22"/>
  <c r="GU22"/>
  <c r="GT22"/>
  <c r="GW21"/>
  <c r="GV21"/>
  <c r="GU21"/>
  <c r="GT21"/>
  <c r="GW20"/>
  <c r="GV20"/>
  <c r="GU20"/>
  <c r="GT20"/>
  <c r="GW19"/>
  <c r="GV19"/>
  <c r="GU19"/>
  <c r="GT19"/>
  <c r="GW18"/>
  <c r="GV18"/>
  <c r="GU18"/>
  <c r="GT18"/>
  <c r="GW17"/>
  <c r="GV17"/>
  <c r="GU17"/>
  <c r="GT17"/>
  <c r="GW16"/>
  <c r="GV16"/>
  <c r="GU16"/>
  <c r="GT16"/>
  <c r="GW15"/>
  <c r="GV15"/>
  <c r="GU15"/>
  <c r="GT15"/>
  <c r="GW14"/>
  <c r="GV14"/>
  <c r="GU14"/>
  <c r="GT14"/>
  <c r="GW13"/>
  <c r="GV13"/>
  <c r="GU13"/>
  <c r="GT13"/>
  <c r="GW12"/>
  <c r="GV12"/>
  <c r="GU12"/>
  <c r="GT12"/>
  <c r="GW11"/>
  <c r="GV11"/>
  <c r="GU11"/>
  <c r="GT11"/>
  <c r="GW10"/>
  <c r="GV10"/>
  <c r="GU10"/>
  <c r="GT10"/>
  <c r="GW9"/>
  <c r="GV9"/>
  <c r="GU9"/>
  <c r="GT9"/>
  <c r="GW8"/>
  <c r="GV8"/>
  <c r="GU8"/>
  <c r="GT8"/>
  <c r="GW7"/>
  <c r="GV7"/>
  <c r="GU7"/>
  <c r="GT7"/>
  <c r="GW6"/>
  <c r="GV6"/>
  <c r="GU6"/>
  <c r="GT6"/>
  <c r="GW5"/>
  <c r="GV5"/>
  <c r="GU5"/>
  <c r="GT5"/>
  <c r="GW4"/>
  <c r="GV4"/>
  <c r="GU4"/>
  <c r="GT4"/>
  <c r="GF39"/>
  <c r="GE39"/>
  <c r="GD39"/>
  <c r="GC39"/>
  <c r="GF38"/>
  <c r="GE38"/>
  <c r="GD38"/>
  <c r="GC38"/>
  <c r="GF37"/>
  <c r="GE37"/>
  <c r="GD37"/>
  <c r="GC37"/>
  <c r="GF36"/>
  <c r="GE36"/>
  <c r="GD36"/>
  <c r="GC36"/>
  <c r="GF35"/>
  <c r="GE35"/>
  <c r="GD35"/>
  <c r="GC35"/>
  <c r="GF34"/>
  <c r="GE34"/>
  <c r="GD34"/>
  <c r="GC34"/>
  <c r="GF33"/>
  <c r="GE33"/>
  <c r="GD33"/>
  <c r="GC33"/>
  <c r="GF32"/>
  <c r="GE32"/>
  <c r="GD32"/>
  <c r="GC32"/>
  <c r="GF31"/>
  <c r="GE31"/>
  <c r="GD31"/>
  <c r="GC31"/>
  <c r="GF30"/>
  <c r="GE30"/>
  <c r="GD30"/>
  <c r="GC30"/>
  <c r="GF29"/>
  <c r="GE29"/>
  <c r="GD29"/>
  <c r="GC29"/>
  <c r="GF28"/>
  <c r="GE28"/>
  <c r="GD28"/>
  <c r="GC28"/>
  <c r="GF27"/>
  <c r="GE27"/>
  <c r="GD27"/>
  <c r="GC27"/>
  <c r="GF26"/>
  <c r="GE26"/>
  <c r="GD26"/>
  <c r="GC26"/>
  <c r="GF25"/>
  <c r="GE25"/>
  <c r="GD25"/>
  <c r="GC25"/>
  <c r="GF24"/>
  <c r="GE24"/>
  <c r="GD24"/>
  <c r="GC24"/>
  <c r="GF23"/>
  <c r="GE23"/>
  <c r="GD23"/>
  <c r="GC23"/>
  <c r="GF22"/>
  <c r="GE22"/>
  <c r="GD22"/>
  <c r="GC22"/>
  <c r="GF21"/>
  <c r="GE21"/>
  <c r="GD21"/>
  <c r="GC21"/>
  <c r="GF20"/>
  <c r="GE20"/>
  <c r="GD20"/>
  <c r="GC20"/>
  <c r="GF19"/>
  <c r="GE19"/>
  <c r="GD19"/>
  <c r="GC19"/>
  <c r="GF18"/>
  <c r="GE18"/>
  <c r="GD18"/>
  <c r="GC18"/>
  <c r="GF17"/>
  <c r="GE17"/>
  <c r="GD17"/>
  <c r="GC17"/>
  <c r="GF16"/>
  <c r="GE16"/>
  <c r="GD16"/>
  <c r="GC16"/>
  <c r="GF15"/>
  <c r="GE15"/>
  <c r="GD15"/>
  <c r="GC15"/>
  <c r="GF14"/>
  <c r="GE14"/>
  <c r="GD14"/>
  <c r="GC14"/>
  <c r="GF13"/>
  <c r="GE13"/>
  <c r="GD13"/>
  <c r="GC13"/>
  <c r="GF12"/>
  <c r="GE12"/>
  <c r="GD12"/>
  <c r="GC12"/>
  <c r="GF11"/>
  <c r="GE11"/>
  <c r="GD11"/>
  <c r="GC11"/>
  <c r="GF10"/>
  <c r="GE10"/>
  <c r="GD10"/>
  <c r="GC10"/>
  <c r="GF9"/>
  <c r="GE9"/>
  <c r="GD9"/>
  <c r="GC9"/>
  <c r="GF8"/>
  <c r="GE8"/>
  <c r="GD8"/>
  <c r="GC8"/>
  <c r="GF7"/>
  <c r="GE7"/>
  <c r="GD7"/>
  <c r="GC7"/>
  <c r="GF6"/>
  <c r="GE6"/>
  <c r="GD6"/>
  <c r="GC6"/>
  <c r="GF5"/>
  <c r="GE5"/>
  <c r="GD5"/>
  <c r="GC5"/>
  <c r="GF4"/>
  <c r="GE4"/>
  <c r="GD4"/>
  <c r="GC4"/>
  <c r="FO39"/>
  <c r="FN39"/>
  <c r="FM39"/>
  <c r="FL39"/>
  <c r="FO38"/>
  <c r="FN38"/>
  <c r="FM38"/>
  <c r="FL38"/>
  <c r="FO37"/>
  <c r="FN37"/>
  <c r="FM37"/>
  <c r="FL37"/>
  <c r="FO36"/>
  <c r="FN36"/>
  <c r="FM36"/>
  <c r="FL36"/>
  <c r="FO35"/>
  <c r="FN35"/>
  <c r="FM35"/>
  <c r="FL35"/>
  <c r="FO34"/>
  <c r="FN34"/>
  <c r="FM34"/>
  <c r="FL34"/>
  <c r="FO33"/>
  <c r="FN33"/>
  <c r="FM33"/>
  <c r="FL33"/>
  <c r="FO32"/>
  <c r="FN32"/>
  <c r="FM32"/>
  <c r="FL32"/>
  <c r="FO31"/>
  <c r="FN31"/>
  <c r="FM31"/>
  <c r="FL31"/>
  <c r="FO30"/>
  <c r="FN30"/>
  <c r="FM30"/>
  <c r="FL30"/>
  <c r="FO29"/>
  <c r="FN29"/>
  <c r="FM29"/>
  <c r="FL29"/>
  <c r="FO28"/>
  <c r="FN28"/>
  <c r="FM28"/>
  <c r="FL28"/>
  <c r="FO27"/>
  <c r="FN27"/>
  <c r="FM27"/>
  <c r="FL27"/>
  <c r="FO26"/>
  <c r="FN26"/>
  <c r="FM26"/>
  <c r="FL26"/>
  <c r="FO25"/>
  <c r="FN25"/>
  <c r="FM25"/>
  <c r="FL25"/>
  <c r="FO24"/>
  <c r="FN24"/>
  <c r="FM24"/>
  <c r="FL24"/>
  <c r="FO23"/>
  <c r="FN23"/>
  <c r="FM23"/>
  <c r="FL23"/>
  <c r="FO22"/>
  <c r="FN22"/>
  <c r="FM22"/>
  <c r="FL22"/>
  <c r="FO21"/>
  <c r="FN21"/>
  <c r="FM21"/>
  <c r="FL21"/>
  <c r="FO20"/>
  <c r="FN20"/>
  <c r="FM20"/>
  <c r="FL20"/>
  <c r="FO19"/>
  <c r="FN19"/>
  <c r="FM19"/>
  <c r="FL19"/>
  <c r="FO18"/>
  <c r="FN18"/>
  <c r="FM18"/>
  <c r="FL18"/>
  <c r="FO17"/>
  <c r="FN17"/>
  <c r="FM17"/>
  <c r="FL17"/>
  <c r="FO16"/>
  <c r="FN16"/>
  <c r="FM16"/>
  <c r="FL16"/>
  <c r="FO15"/>
  <c r="FN15"/>
  <c r="FM15"/>
  <c r="FL15"/>
  <c r="FO14"/>
  <c r="FN14"/>
  <c r="FM14"/>
  <c r="FL14"/>
  <c r="FO13"/>
  <c r="FN13"/>
  <c r="FM13"/>
  <c r="FL13"/>
  <c r="FO12"/>
  <c r="FN12"/>
  <c r="FM12"/>
  <c r="FL12"/>
  <c r="FO11"/>
  <c r="FN11"/>
  <c r="FM11"/>
  <c r="FL11"/>
  <c r="FO10"/>
  <c r="FN10"/>
  <c r="FM10"/>
  <c r="FL10"/>
  <c r="FO9"/>
  <c r="FN9"/>
  <c r="FM9"/>
  <c r="FL9"/>
  <c r="FO8"/>
  <c r="FN8"/>
  <c r="FM8"/>
  <c r="FL8"/>
  <c r="FO7"/>
  <c r="FN7"/>
  <c r="FM7"/>
  <c r="FL7"/>
  <c r="FO6"/>
  <c r="FN6"/>
  <c r="FM6"/>
  <c r="FL6"/>
  <c r="FO5"/>
  <c r="FN5"/>
  <c r="FM5"/>
  <c r="FL5"/>
  <c r="FO4"/>
  <c r="FN4"/>
  <c r="FM4"/>
  <c r="FL4"/>
  <c r="EX39"/>
  <c r="EW39"/>
  <c r="EV39"/>
  <c r="EU39"/>
  <c r="EX38"/>
  <c r="EW38"/>
  <c r="EV38"/>
  <c r="EU38"/>
  <c r="EX37"/>
  <c r="EW37"/>
  <c r="EV37"/>
  <c r="EU37"/>
  <c r="EX36"/>
  <c r="EW36"/>
  <c r="EV36"/>
  <c r="EU36"/>
  <c r="EX35"/>
  <c r="EW35"/>
  <c r="EV35"/>
  <c r="EU35"/>
  <c r="EX34"/>
  <c r="EW34"/>
  <c r="EV34"/>
  <c r="EU34"/>
  <c r="EX33"/>
  <c r="EW33"/>
  <c r="EV33"/>
  <c r="EU33"/>
  <c r="EX32"/>
  <c r="EW32"/>
  <c r="EV32"/>
  <c r="EU32"/>
  <c r="EX31"/>
  <c r="EW31"/>
  <c r="EV31"/>
  <c r="EU31"/>
  <c r="EX30"/>
  <c r="EW30"/>
  <c r="EV30"/>
  <c r="EU30"/>
  <c r="EX29"/>
  <c r="EW29"/>
  <c r="EV29"/>
  <c r="EU29"/>
  <c r="EX28"/>
  <c r="EW28"/>
  <c r="EV28"/>
  <c r="EU28"/>
  <c r="EX27"/>
  <c r="EW27"/>
  <c r="EV27"/>
  <c r="EU27"/>
  <c r="EX26"/>
  <c r="EW26"/>
  <c r="EV26"/>
  <c r="EU26"/>
  <c r="EX25"/>
  <c r="EW25"/>
  <c r="EV25"/>
  <c r="EU25"/>
  <c r="EX24"/>
  <c r="EW24"/>
  <c r="EV24"/>
  <c r="EU24"/>
  <c r="EX23"/>
  <c r="EW23"/>
  <c r="EV23"/>
  <c r="EU23"/>
  <c r="EX22"/>
  <c r="EW22"/>
  <c r="EV22"/>
  <c r="EU22"/>
  <c r="EX21"/>
  <c r="EW21"/>
  <c r="EV21"/>
  <c r="EU21"/>
  <c r="EX20"/>
  <c r="EW20"/>
  <c r="EV20"/>
  <c r="EU20"/>
  <c r="EX19"/>
  <c r="EW19"/>
  <c r="EV19"/>
  <c r="EU19"/>
  <c r="EX18"/>
  <c r="EW18"/>
  <c r="EV18"/>
  <c r="EU18"/>
  <c r="EX17"/>
  <c r="EW17"/>
  <c r="EV17"/>
  <c r="EU17"/>
  <c r="EX16"/>
  <c r="EW16"/>
  <c r="EV16"/>
  <c r="EU16"/>
  <c r="EX15"/>
  <c r="EW15"/>
  <c r="EV15"/>
  <c r="EU15"/>
  <c r="EX14"/>
  <c r="EW14"/>
  <c r="EV14"/>
  <c r="EU14"/>
  <c r="EX13"/>
  <c r="EW13"/>
  <c r="EV13"/>
  <c r="EU13"/>
  <c r="EX12"/>
  <c r="EW12"/>
  <c r="EV12"/>
  <c r="EU12"/>
  <c r="EX11"/>
  <c r="EW11"/>
  <c r="EV11"/>
  <c r="EU11"/>
  <c r="EX10"/>
  <c r="EW10"/>
  <c r="EV10"/>
  <c r="EU10"/>
  <c r="EX9"/>
  <c r="EW9"/>
  <c r="EV9"/>
  <c r="EU9"/>
  <c r="EX8"/>
  <c r="EW8"/>
  <c r="EV8"/>
  <c r="EU8"/>
  <c r="EX7"/>
  <c r="EW7"/>
  <c r="EV7"/>
  <c r="EU7"/>
  <c r="EX6"/>
  <c r="EW6"/>
  <c r="EV6"/>
  <c r="EU6"/>
  <c r="EX5"/>
  <c r="EW5"/>
  <c r="EV5"/>
  <c r="EU5"/>
  <c r="EX4"/>
  <c r="EW4"/>
  <c r="EV4"/>
  <c r="EU4"/>
  <c r="EG39"/>
  <c r="EF39"/>
  <c r="EE39"/>
  <c r="ED39"/>
  <c r="EG38"/>
  <c r="EF38"/>
  <c r="EE38"/>
  <c r="ED38"/>
  <c r="EG37"/>
  <c r="EF37"/>
  <c r="EE37"/>
  <c r="ED37"/>
  <c r="EG36"/>
  <c r="EF36"/>
  <c r="EE36"/>
  <c r="ED36"/>
  <c r="EG35"/>
  <c r="EF35"/>
  <c r="EE35"/>
  <c r="ED35"/>
  <c r="EG34"/>
  <c r="EF34"/>
  <c r="EE34"/>
  <c r="ED34"/>
  <c r="EG33"/>
  <c r="EF33"/>
  <c r="EE33"/>
  <c r="ED33"/>
  <c r="EG32"/>
  <c r="EF32"/>
  <c r="EE32"/>
  <c r="ED32"/>
  <c r="EG31"/>
  <c r="EF31"/>
  <c r="EE31"/>
  <c r="ED31"/>
  <c r="EG30"/>
  <c r="EF30"/>
  <c r="EE30"/>
  <c r="ED30"/>
  <c r="EG29"/>
  <c r="EF29"/>
  <c r="EE29"/>
  <c r="ED29"/>
  <c r="EG28"/>
  <c r="EF28"/>
  <c r="EE28"/>
  <c r="ED28"/>
  <c r="EG27"/>
  <c r="EF27"/>
  <c r="EE27"/>
  <c r="ED27"/>
  <c r="EG26"/>
  <c r="EF26"/>
  <c r="EE26"/>
  <c r="ED26"/>
  <c r="EG25"/>
  <c r="EF25"/>
  <c r="EE25"/>
  <c r="ED25"/>
  <c r="EG24"/>
  <c r="EF24"/>
  <c r="EE24"/>
  <c r="ED24"/>
  <c r="EG23"/>
  <c r="EF23"/>
  <c r="EE23"/>
  <c r="ED23"/>
  <c r="EG22"/>
  <c r="EF22"/>
  <c r="EE22"/>
  <c r="ED22"/>
  <c r="EG21"/>
  <c r="EF21"/>
  <c r="EE21"/>
  <c r="ED21"/>
  <c r="EG20"/>
  <c r="EF20"/>
  <c r="EE20"/>
  <c r="ED20"/>
  <c r="EG19"/>
  <c r="EF19"/>
  <c r="EE19"/>
  <c r="ED19"/>
  <c r="EG18"/>
  <c r="EF18"/>
  <c r="EE18"/>
  <c r="ED18"/>
  <c r="EG17"/>
  <c r="EF17"/>
  <c r="EE17"/>
  <c r="ED17"/>
  <c r="EG16"/>
  <c r="EF16"/>
  <c r="EE16"/>
  <c r="ED16"/>
  <c r="EG15"/>
  <c r="EF15"/>
  <c r="EE15"/>
  <c r="ED15"/>
  <c r="EG14"/>
  <c r="EF14"/>
  <c r="EE14"/>
  <c r="ED14"/>
  <c r="EG13"/>
  <c r="EF13"/>
  <c r="EE13"/>
  <c r="ED13"/>
  <c r="EG12"/>
  <c r="EF12"/>
  <c r="EE12"/>
  <c r="ED12"/>
  <c r="EG11"/>
  <c r="EF11"/>
  <c r="EE11"/>
  <c r="ED11"/>
  <c r="EG10"/>
  <c r="EF10"/>
  <c r="EE10"/>
  <c r="ED10"/>
  <c r="EG9"/>
  <c r="EF9"/>
  <c r="EE9"/>
  <c r="ED9"/>
  <c r="EG8"/>
  <c r="EF8"/>
  <c r="EE8"/>
  <c r="ED8"/>
  <c r="EG7"/>
  <c r="EF7"/>
  <c r="EE7"/>
  <c r="ED7"/>
  <c r="EG6"/>
  <c r="EF6"/>
  <c r="EE6"/>
  <c r="ED6"/>
  <c r="EG5"/>
  <c r="EF5"/>
  <c r="EE5"/>
  <c r="ED5"/>
  <c r="EG4"/>
  <c r="EF4"/>
  <c r="EE4"/>
  <c r="ED4"/>
  <c r="DP39"/>
  <c r="DO39"/>
  <c r="DN39"/>
  <c r="DM39"/>
  <c r="DP38"/>
  <c r="DO38"/>
  <c r="DN38"/>
  <c r="DM38"/>
  <c r="DP37"/>
  <c r="DO37"/>
  <c r="DN37"/>
  <c r="DM37"/>
  <c r="DP36"/>
  <c r="DO36"/>
  <c r="DN36"/>
  <c r="DM36"/>
  <c r="DP35"/>
  <c r="DO35"/>
  <c r="DN35"/>
  <c r="DM35"/>
  <c r="DP34"/>
  <c r="DO34"/>
  <c r="DN34"/>
  <c r="DM34"/>
  <c r="DP33"/>
  <c r="DO33"/>
  <c r="DN33"/>
  <c r="DM33"/>
  <c r="DP32"/>
  <c r="DO32"/>
  <c r="DN32"/>
  <c r="DM32"/>
  <c r="DP31"/>
  <c r="DO31"/>
  <c r="DN31"/>
  <c r="DM31"/>
  <c r="DP30"/>
  <c r="DO30"/>
  <c r="DN30"/>
  <c r="DM30"/>
  <c r="DP29"/>
  <c r="DO29"/>
  <c r="DN29"/>
  <c r="DM29"/>
  <c r="DP28"/>
  <c r="DO28"/>
  <c r="DN28"/>
  <c r="DM28"/>
  <c r="DP27"/>
  <c r="DO27"/>
  <c r="DN27"/>
  <c r="DM27"/>
  <c r="DP26"/>
  <c r="DO26"/>
  <c r="DN26"/>
  <c r="DM26"/>
  <c r="DP25"/>
  <c r="DO25"/>
  <c r="DN25"/>
  <c r="DM25"/>
  <c r="DP24"/>
  <c r="DO24"/>
  <c r="DN24"/>
  <c r="DM24"/>
  <c r="DP23"/>
  <c r="DO23"/>
  <c r="DN23"/>
  <c r="DM23"/>
  <c r="DP22"/>
  <c r="DO22"/>
  <c r="DN22"/>
  <c r="DM22"/>
  <c r="DP21"/>
  <c r="DO21"/>
  <c r="DN21"/>
  <c r="DM21"/>
  <c r="DP20"/>
  <c r="DO20"/>
  <c r="DN20"/>
  <c r="DM20"/>
  <c r="DP19"/>
  <c r="DO19"/>
  <c r="DN19"/>
  <c r="DM19"/>
  <c r="DP18"/>
  <c r="DO18"/>
  <c r="DN18"/>
  <c r="DM18"/>
  <c r="DP17"/>
  <c r="DO17"/>
  <c r="DN17"/>
  <c r="DM17"/>
  <c r="DP16"/>
  <c r="DO16"/>
  <c r="DN16"/>
  <c r="DM16"/>
  <c r="DP15"/>
  <c r="DO15"/>
  <c r="DN15"/>
  <c r="DM15"/>
  <c r="DP14"/>
  <c r="DO14"/>
  <c r="DN14"/>
  <c r="DM14"/>
  <c r="DP13"/>
  <c r="DO13"/>
  <c r="DN13"/>
  <c r="DM13"/>
  <c r="DP12"/>
  <c r="DO12"/>
  <c r="DN12"/>
  <c r="DM12"/>
  <c r="DP11"/>
  <c r="DO11"/>
  <c r="DN11"/>
  <c r="DM11"/>
  <c r="DP10"/>
  <c r="DO10"/>
  <c r="DN10"/>
  <c r="DM10"/>
  <c r="DP9"/>
  <c r="DO9"/>
  <c r="DN9"/>
  <c r="DM9"/>
  <c r="DP8"/>
  <c r="DO8"/>
  <c r="DN8"/>
  <c r="DM8"/>
  <c r="DP7"/>
  <c r="DO7"/>
  <c r="DN7"/>
  <c r="DM7"/>
  <c r="DP6"/>
  <c r="DO6"/>
  <c r="DN6"/>
  <c r="DM6"/>
  <c r="DP5"/>
  <c r="DO5"/>
  <c r="DN5"/>
  <c r="DM5"/>
  <c r="DP4"/>
  <c r="DO4"/>
  <c r="DN4"/>
  <c r="DM4"/>
  <c r="CY39"/>
  <c r="CX39"/>
  <c r="CW39"/>
  <c r="CV39"/>
  <c r="CY38"/>
  <c r="CX38"/>
  <c r="CW38"/>
  <c r="CV38"/>
  <c r="CY37"/>
  <c r="CX37"/>
  <c r="CW37"/>
  <c r="CV37"/>
  <c r="CY36"/>
  <c r="CX36"/>
  <c r="CW36"/>
  <c r="CV36"/>
  <c r="CY35"/>
  <c r="CX35"/>
  <c r="CW35"/>
  <c r="CV35"/>
  <c r="CY34"/>
  <c r="CX34"/>
  <c r="CW34"/>
  <c r="CV34"/>
  <c r="CY33"/>
  <c r="CX33"/>
  <c r="CW33"/>
  <c r="CV33"/>
  <c r="CY32"/>
  <c r="CX32"/>
  <c r="CW32"/>
  <c r="CV32"/>
  <c r="CY31"/>
  <c r="CX31"/>
  <c r="CW31"/>
  <c r="CV31"/>
  <c r="CY30"/>
  <c r="CX30"/>
  <c r="CW30"/>
  <c r="CV30"/>
  <c r="CY29"/>
  <c r="CX29"/>
  <c r="CW29"/>
  <c r="CV29"/>
  <c r="CY28"/>
  <c r="CX28"/>
  <c r="CW28"/>
  <c r="CV28"/>
  <c r="CY27"/>
  <c r="CX27"/>
  <c r="CW27"/>
  <c r="CV27"/>
  <c r="CY26"/>
  <c r="CX26"/>
  <c r="CW26"/>
  <c r="CV26"/>
  <c r="CY25"/>
  <c r="CX25"/>
  <c r="CW25"/>
  <c r="CV25"/>
  <c r="CY24"/>
  <c r="CX24"/>
  <c r="CW24"/>
  <c r="CV24"/>
  <c r="CY23"/>
  <c r="CX23"/>
  <c r="CW23"/>
  <c r="CV23"/>
  <c r="CY22"/>
  <c r="CX22"/>
  <c r="CW22"/>
  <c r="CV22"/>
  <c r="CY21"/>
  <c r="CX21"/>
  <c r="CW21"/>
  <c r="CV21"/>
  <c r="CY20"/>
  <c r="CX20"/>
  <c r="CW20"/>
  <c r="CV20"/>
  <c r="CY19"/>
  <c r="CX19"/>
  <c r="CW19"/>
  <c r="CV19"/>
  <c r="CY18"/>
  <c r="CX18"/>
  <c r="CW18"/>
  <c r="CV18"/>
  <c r="CY17"/>
  <c r="CX17"/>
  <c r="CW17"/>
  <c r="CV17"/>
  <c r="CY16"/>
  <c r="CX16"/>
  <c r="CW16"/>
  <c r="CV16"/>
  <c r="CY15"/>
  <c r="CX15"/>
  <c r="CW15"/>
  <c r="CV15"/>
  <c r="CY14"/>
  <c r="CX14"/>
  <c r="CW14"/>
  <c r="CV14"/>
  <c r="CY13"/>
  <c r="CX13"/>
  <c r="CW13"/>
  <c r="CV13"/>
  <c r="CY12"/>
  <c r="CX12"/>
  <c r="CW12"/>
  <c r="CV12"/>
  <c r="CY11"/>
  <c r="CX11"/>
  <c r="CW11"/>
  <c r="CV11"/>
  <c r="CY10"/>
  <c r="CX10"/>
  <c r="CW10"/>
  <c r="CV10"/>
  <c r="CY9"/>
  <c r="CX9"/>
  <c r="CW9"/>
  <c r="CV9"/>
  <c r="CY8"/>
  <c r="CX8"/>
  <c r="CW8"/>
  <c r="CV8"/>
  <c r="CY7"/>
  <c r="CX7"/>
  <c r="CW7"/>
  <c r="CV7"/>
  <c r="CY6"/>
  <c r="CX6"/>
  <c r="CW6"/>
  <c r="CV6"/>
  <c r="CY5"/>
  <c r="CX5"/>
  <c r="CW5"/>
  <c r="CV5"/>
  <c r="CY4"/>
  <c r="CX4"/>
  <c r="CW4"/>
  <c r="CV4"/>
  <c r="CH39"/>
  <c r="CG39"/>
  <c r="CF39"/>
  <c r="CE39"/>
  <c r="CH38"/>
  <c r="CG38"/>
  <c r="CF38"/>
  <c r="CE38"/>
  <c r="CH37"/>
  <c r="CG37"/>
  <c r="CF37"/>
  <c r="CE37"/>
  <c r="CH36"/>
  <c r="CG36"/>
  <c r="CF36"/>
  <c r="CE36"/>
  <c r="CH35"/>
  <c r="CG35"/>
  <c r="CF35"/>
  <c r="CE35"/>
  <c r="CH34"/>
  <c r="CG34"/>
  <c r="CF34"/>
  <c r="CE34"/>
  <c r="CH33"/>
  <c r="CG33"/>
  <c r="CF33"/>
  <c r="CE33"/>
  <c r="CH32"/>
  <c r="CG32"/>
  <c r="CF32"/>
  <c r="CE32"/>
  <c r="CH31"/>
  <c r="CG31"/>
  <c r="CF31"/>
  <c r="CE31"/>
  <c r="CH30"/>
  <c r="CG30"/>
  <c r="CF30"/>
  <c r="CE30"/>
  <c r="CH29"/>
  <c r="CG29"/>
  <c r="CF29"/>
  <c r="CE29"/>
  <c r="CH28"/>
  <c r="CG28"/>
  <c r="CF28"/>
  <c r="CE28"/>
  <c r="CH27"/>
  <c r="CG27"/>
  <c r="CF27"/>
  <c r="CE27"/>
  <c r="CH26"/>
  <c r="CG26"/>
  <c r="CF26"/>
  <c r="CE26"/>
  <c r="CH25"/>
  <c r="CG25"/>
  <c r="CF25"/>
  <c r="CE25"/>
  <c r="CH24"/>
  <c r="CG24"/>
  <c r="CF24"/>
  <c r="CE24"/>
  <c r="CH23"/>
  <c r="CG23"/>
  <c r="CF23"/>
  <c r="CE23"/>
  <c r="CH22"/>
  <c r="CG22"/>
  <c r="CF22"/>
  <c r="CE22"/>
  <c r="CH21"/>
  <c r="CG21"/>
  <c r="CF21"/>
  <c r="CE21"/>
  <c r="CH20"/>
  <c r="CG20"/>
  <c r="CF20"/>
  <c r="CE20"/>
  <c r="CH19"/>
  <c r="CG19"/>
  <c r="CF19"/>
  <c r="CE19"/>
  <c r="CH18"/>
  <c r="CG18"/>
  <c r="CF18"/>
  <c r="CE18"/>
  <c r="CH17"/>
  <c r="CG17"/>
  <c r="CF17"/>
  <c r="CE17"/>
  <c r="CH16"/>
  <c r="CG16"/>
  <c r="CF16"/>
  <c r="CE16"/>
  <c r="CH15"/>
  <c r="CG15"/>
  <c r="CF15"/>
  <c r="CE15"/>
  <c r="CH14"/>
  <c r="CG14"/>
  <c r="CF14"/>
  <c r="CE14"/>
  <c r="CH13"/>
  <c r="CG13"/>
  <c r="CF13"/>
  <c r="CE13"/>
  <c r="CH12"/>
  <c r="CG12"/>
  <c r="CF12"/>
  <c r="CE12"/>
  <c r="CH11"/>
  <c r="CG11"/>
  <c r="CF11"/>
  <c r="CE11"/>
  <c r="CH10"/>
  <c r="CG10"/>
  <c r="CF10"/>
  <c r="CE10"/>
  <c r="CH9"/>
  <c r="CG9"/>
  <c r="CF9"/>
  <c r="CE9"/>
  <c r="CH8"/>
  <c r="CG8"/>
  <c r="CF8"/>
  <c r="CE8"/>
  <c r="CH7"/>
  <c r="CG7"/>
  <c r="CF7"/>
  <c r="CE7"/>
  <c r="CH6"/>
  <c r="CG6"/>
  <c r="CF6"/>
  <c r="CE6"/>
  <c r="CH5"/>
  <c r="CG5"/>
  <c r="CF5"/>
  <c r="CE5"/>
  <c r="CH4"/>
  <c r="CG4"/>
  <c r="CF4"/>
  <c r="CE4"/>
  <c r="BQ39"/>
  <c r="BP39"/>
  <c r="BO39"/>
  <c r="BN39"/>
  <c r="BQ38"/>
  <c r="BP38"/>
  <c r="BO38"/>
  <c r="BN38"/>
  <c r="BQ37"/>
  <c r="BP37"/>
  <c r="BO37"/>
  <c r="BN37"/>
  <c r="BQ36"/>
  <c r="BP36"/>
  <c r="BO36"/>
  <c r="BN36"/>
  <c r="BQ35"/>
  <c r="BP35"/>
  <c r="BO35"/>
  <c r="BN35"/>
  <c r="BQ34"/>
  <c r="BP34"/>
  <c r="BO34"/>
  <c r="BN34"/>
  <c r="BQ33"/>
  <c r="BP33"/>
  <c r="BO33"/>
  <c r="BN33"/>
  <c r="BQ32"/>
  <c r="BP32"/>
  <c r="BO32"/>
  <c r="BN32"/>
  <c r="BQ31"/>
  <c r="BP31"/>
  <c r="BO31"/>
  <c r="BN31"/>
  <c r="BQ30"/>
  <c r="BP30"/>
  <c r="BO30"/>
  <c r="BN30"/>
  <c r="BQ29"/>
  <c r="BP29"/>
  <c r="BO29"/>
  <c r="BN29"/>
  <c r="BQ28"/>
  <c r="BP28"/>
  <c r="BO28"/>
  <c r="BN28"/>
  <c r="BQ27"/>
  <c r="BP27"/>
  <c r="BO27"/>
  <c r="BN27"/>
  <c r="BQ26"/>
  <c r="BP26"/>
  <c r="BO26"/>
  <c r="BN26"/>
  <c r="BQ25"/>
  <c r="BP25"/>
  <c r="BO25"/>
  <c r="BN25"/>
  <c r="BQ24"/>
  <c r="BP24"/>
  <c r="BO24"/>
  <c r="BN24"/>
  <c r="BQ23"/>
  <c r="BP23"/>
  <c r="BO23"/>
  <c r="BN23"/>
  <c r="BQ22"/>
  <c r="BP22"/>
  <c r="BO22"/>
  <c r="BN22"/>
  <c r="BQ21"/>
  <c r="BP21"/>
  <c r="BO21"/>
  <c r="BN21"/>
  <c r="BQ20"/>
  <c r="BP20"/>
  <c r="BO20"/>
  <c r="BN20"/>
  <c r="BQ19"/>
  <c r="BP19"/>
  <c r="BO19"/>
  <c r="BN19"/>
  <c r="BQ18"/>
  <c r="BP18"/>
  <c r="BO18"/>
  <c r="BN18"/>
  <c r="BQ17"/>
  <c r="BP17"/>
  <c r="BO17"/>
  <c r="BN17"/>
  <c r="BQ16"/>
  <c r="BP16"/>
  <c r="BO16"/>
  <c r="BN16"/>
  <c r="BQ15"/>
  <c r="BP15"/>
  <c r="BO15"/>
  <c r="BN15"/>
  <c r="BQ14"/>
  <c r="BP14"/>
  <c r="BO14"/>
  <c r="BN14"/>
  <c r="BQ13"/>
  <c r="BP13"/>
  <c r="BO13"/>
  <c r="BN13"/>
  <c r="BQ12"/>
  <c r="BP12"/>
  <c r="BO12"/>
  <c r="BN12"/>
  <c r="BQ11"/>
  <c r="BP11"/>
  <c r="BO11"/>
  <c r="BN11"/>
  <c r="BQ10"/>
  <c r="BP10"/>
  <c r="BO10"/>
  <c r="BN10"/>
  <c r="BQ9"/>
  <c r="BP9"/>
  <c r="BO9"/>
  <c r="BN9"/>
  <c r="BQ8"/>
  <c r="BP8"/>
  <c r="BO8"/>
  <c r="BN8"/>
  <c r="BQ7"/>
  <c r="BP7"/>
  <c r="BO7"/>
  <c r="BN7"/>
  <c r="BQ6"/>
  <c r="BP6"/>
  <c r="BO6"/>
  <c r="BN6"/>
  <c r="BQ5"/>
  <c r="BP5"/>
  <c r="BO5"/>
  <c r="BN5"/>
  <c r="BQ4"/>
  <c r="BP4"/>
  <c r="BO4"/>
  <c r="BN4"/>
  <c r="AZ39"/>
  <c r="AY39"/>
  <c r="AX39"/>
  <c r="AW39"/>
  <c r="AZ38"/>
  <c r="AY38"/>
  <c r="AX38"/>
  <c r="AW38"/>
  <c r="AZ37"/>
  <c r="AY37"/>
  <c r="AX37"/>
  <c r="AW37"/>
  <c r="AZ36"/>
  <c r="AY36"/>
  <c r="AX36"/>
  <c r="AW36"/>
  <c r="AZ35"/>
  <c r="AY35"/>
  <c r="AX35"/>
  <c r="AW35"/>
  <c r="AZ34"/>
  <c r="AY34"/>
  <c r="AX34"/>
  <c r="AW34"/>
  <c r="AZ33"/>
  <c r="AY33"/>
  <c r="AX33"/>
  <c r="AW33"/>
  <c r="AZ32"/>
  <c r="AY32"/>
  <c r="AX32"/>
  <c r="AW32"/>
  <c r="AZ31"/>
  <c r="AY31"/>
  <c r="AX31"/>
  <c r="AW31"/>
  <c r="AZ30"/>
  <c r="AY30"/>
  <c r="AX30"/>
  <c r="AW30"/>
  <c r="AZ29"/>
  <c r="AY29"/>
  <c r="AX29"/>
  <c r="AW29"/>
  <c r="AZ28"/>
  <c r="AY28"/>
  <c r="AX28"/>
  <c r="AW28"/>
  <c r="AZ27"/>
  <c r="AY27"/>
  <c r="AX27"/>
  <c r="AW27"/>
  <c r="AZ26"/>
  <c r="AY26"/>
  <c r="AX26"/>
  <c r="AW26"/>
  <c r="AZ25"/>
  <c r="AY25"/>
  <c r="AX25"/>
  <c r="AW25"/>
  <c r="AZ24"/>
  <c r="AY24"/>
  <c r="AX24"/>
  <c r="AW24"/>
  <c r="AZ23"/>
  <c r="AY23"/>
  <c r="AX23"/>
  <c r="AW23"/>
  <c r="AZ22"/>
  <c r="AY22"/>
  <c r="AX22"/>
  <c r="AW22"/>
  <c r="AZ21"/>
  <c r="AY21"/>
  <c r="AX21"/>
  <c r="AW21"/>
  <c r="AZ20"/>
  <c r="AY20"/>
  <c r="AX20"/>
  <c r="AW20"/>
  <c r="AZ19"/>
  <c r="AY19"/>
  <c r="AX19"/>
  <c r="AW19"/>
  <c r="AZ18"/>
  <c r="AY18"/>
  <c r="AX18"/>
  <c r="AW18"/>
  <c r="AZ17"/>
  <c r="AY17"/>
  <c r="AX17"/>
  <c r="AW17"/>
  <c r="AZ16"/>
  <c r="AY16"/>
  <c r="AX16"/>
  <c r="AW16"/>
  <c r="AZ15"/>
  <c r="AY15"/>
  <c r="AX15"/>
  <c r="AW15"/>
  <c r="AZ14"/>
  <c r="AY14"/>
  <c r="AX14"/>
  <c r="AW14"/>
  <c r="AZ13"/>
  <c r="AY13"/>
  <c r="AX13"/>
  <c r="AW13"/>
  <c r="AZ12"/>
  <c r="AY12"/>
  <c r="AX12"/>
  <c r="AW12"/>
  <c r="AZ11"/>
  <c r="AY11"/>
  <c r="AX11"/>
  <c r="AW11"/>
  <c r="AZ10"/>
  <c r="AY10"/>
  <c r="AX10"/>
  <c r="AW10"/>
  <c r="AZ9"/>
  <c r="AY9"/>
  <c r="AX9"/>
  <c r="AW9"/>
  <c r="AZ8"/>
  <c r="AY8"/>
  <c r="AX8"/>
  <c r="AW8"/>
  <c r="AZ7"/>
  <c r="AY7"/>
  <c r="AX7"/>
  <c r="AW7"/>
  <c r="AZ6"/>
  <c r="AY6"/>
  <c r="AX6"/>
  <c r="AW6"/>
  <c r="AZ5"/>
  <c r="AY5"/>
  <c r="AX5"/>
  <c r="AW5"/>
  <c r="AZ4"/>
  <c r="AY4"/>
  <c r="AX4"/>
  <c r="AW4"/>
  <c r="AI39"/>
  <c r="AH39"/>
  <c r="AG39"/>
  <c r="AF39"/>
  <c r="AI38"/>
  <c r="AH38"/>
  <c r="AG38"/>
  <c r="AF38"/>
  <c r="AI37"/>
  <c r="AH37"/>
  <c r="AG37"/>
  <c r="AF37"/>
  <c r="AI36"/>
  <c r="AH36"/>
  <c r="AG36"/>
  <c r="AF36"/>
  <c r="AI35"/>
  <c r="AH35"/>
  <c r="AG35"/>
  <c r="AF35"/>
  <c r="AI34"/>
  <c r="AH34"/>
  <c r="AG34"/>
  <c r="AF34"/>
  <c r="AI33"/>
  <c r="AH33"/>
  <c r="AG33"/>
  <c r="AF33"/>
  <c r="AI32"/>
  <c r="AH32"/>
  <c r="AG32"/>
  <c r="AF32"/>
  <c r="AI31"/>
  <c r="AH31"/>
  <c r="AG31"/>
  <c r="AF31"/>
  <c r="AI30"/>
  <c r="AH30"/>
  <c r="AG30"/>
  <c r="AF30"/>
  <c r="AI29"/>
  <c r="AH29"/>
  <c r="AG29"/>
  <c r="AF29"/>
  <c r="AI28"/>
  <c r="AH28"/>
  <c r="AG28"/>
  <c r="AF28"/>
  <c r="AI27"/>
  <c r="AH27"/>
  <c r="AG27"/>
  <c r="AF27"/>
  <c r="AI26"/>
  <c r="AH26"/>
  <c r="AG26"/>
  <c r="AF26"/>
  <c r="AI25"/>
  <c r="AH25"/>
  <c r="AG25"/>
  <c r="AF25"/>
  <c r="AI24"/>
  <c r="AH24"/>
  <c r="AG24"/>
  <c r="AF24"/>
  <c r="AI23"/>
  <c r="AH23"/>
  <c r="AG23"/>
  <c r="AF23"/>
  <c r="AI22"/>
  <c r="AH22"/>
  <c r="AG22"/>
  <c r="AF22"/>
  <c r="AI21"/>
  <c r="AH21"/>
  <c r="AG21"/>
  <c r="AF21"/>
  <c r="AI20"/>
  <c r="AH20"/>
  <c r="AG20"/>
  <c r="AF20"/>
  <c r="AI19"/>
  <c r="AH19"/>
  <c r="AG19"/>
  <c r="AF19"/>
  <c r="AI18"/>
  <c r="AH18"/>
  <c r="AG18"/>
  <c r="AF18"/>
  <c r="AI17"/>
  <c r="AH17"/>
  <c r="AG17"/>
  <c r="AF17"/>
  <c r="AI16"/>
  <c r="AH16"/>
  <c r="AG16"/>
  <c r="AF16"/>
  <c r="AI15"/>
  <c r="AH15"/>
  <c r="AG15"/>
  <c r="AF15"/>
  <c r="AI14"/>
  <c r="AH14"/>
  <c r="AG14"/>
  <c r="AF14"/>
  <c r="AI13"/>
  <c r="AH13"/>
  <c r="AG13"/>
  <c r="AF13"/>
  <c r="AI12"/>
  <c r="AH12"/>
  <c r="AG12"/>
  <c r="AF12"/>
  <c r="AI11"/>
  <c r="AH11"/>
  <c r="AG11"/>
  <c r="AF11"/>
  <c r="AI10"/>
  <c r="AH10"/>
  <c r="AG10"/>
  <c r="AF10"/>
  <c r="AI9"/>
  <c r="AH9"/>
  <c r="AG9"/>
  <c r="AF9"/>
  <c r="AI8"/>
  <c r="AH8"/>
  <c r="AG8"/>
  <c r="AF8"/>
  <c r="AI7"/>
  <c r="AH7"/>
  <c r="AG7"/>
  <c r="AF7"/>
  <c r="AI6"/>
  <c r="AH6"/>
  <c r="AG6"/>
  <c r="AF6"/>
  <c r="AI5"/>
  <c r="AH5"/>
  <c r="AG5"/>
  <c r="AF5"/>
  <c r="AI4"/>
  <c r="AH4"/>
  <c r="AG4"/>
  <c r="AF4"/>
  <c r="R39"/>
  <c r="Q39"/>
  <c r="P39"/>
  <c r="O39"/>
  <c r="R38"/>
  <c r="Q38"/>
  <c r="P38"/>
  <c r="O38"/>
  <c r="R37"/>
  <c r="Q37"/>
  <c r="P37"/>
  <c r="O37"/>
  <c r="R36"/>
  <c r="Q36"/>
  <c r="P36"/>
  <c r="O36"/>
  <c r="R35"/>
  <c r="Q35"/>
  <c r="P35"/>
  <c r="O35"/>
  <c r="R34"/>
  <c r="Q34"/>
  <c r="P34"/>
  <c r="O34"/>
  <c r="R33"/>
  <c r="Q33"/>
  <c r="P33"/>
  <c r="O33"/>
  <c r="R32"/>
  <c r="Q32"/>
  <c r="P32"/>
  <c r="O32"/>
  <c r="R31"/>
  <c r="Q31"/>
  <c r="P31"/>
  <c r="O31"/>
  <c r="R30"/>
  <c r="Q30"/>
  <c r="P30"/>
  <c r="O30"/>
  <c r="R29"/>
  <c r="Q29"/>
  <c r="P29"/>
  <c r="O29"/>
  <c r="R28"/>
  <c r="Q28"/>
  <c r="P28"/>
  <c r="O28"/>
  <c r="R27"/>
  <c r="Q27"/>
  <c r="P27"/>
  <c r="O27"/>
  <c r="R26"/>
  <c r="Q26"/>
  <c r="P26"/>
  <c r="O26"/>
  <c r="R25"/>
  <c r="Q25"/>
  <c r="P25"/>
  <c r="O25"/>
  <c r="R24"/>
  <c r="Q24"/>
  <c r="P24"/>
  <c r="O24"/>
  <c r="R23"/>
  <c r="Q23"/>
  <c r="P23"/>
  <c r="O23"/>
  <c r="R22"/>
  <c r="Q22"/>
  <c r="P22"/>
  <c r="O22"/>
  <c r="R21"/>
  <c r="Q21"/>
  <c r="P21"/>
  <c r="O21"/>
  <c r="R20"/>
  <c r="Q20"/>
  <c r="P20"/>
  <c r="O20"/>
  <c r="R19"/>
  <c r="Q19"/>
  <c r="P19"/>
  <c r="O19"/>
  <c r="R18"/>
  <c r="Q18"/>
  <c r="P18"/>
  <c r="O18"/>
  <c r="R17"/>
  <c r="Q17"/>
  <c r="P17"/>
  <c r="O17"/>
  <c r="R16"/>
  <c r="Q16"/>
  <c r="P16"/>
  <c r="O16"/>
  <c r="R15"/>
  <c r="Q15"/>
  <c r="P15"/>
  <c r="O15"/>
  <c r="R14"/>
  <c r="Q14"/>
  <c r="P14"/>
  <c r="O14"/>
  <c r="R13"/>
  <c r="Q13"/>
  <c r="P13"/>
  <c r="O13"/>
  <c r="R12"/>
  <c r="Q12"/>
  <c r="P12"/>
  <c r="O12"/>
  <c r="R11"/>
  <c r="Q11"/>
  <c r="P11"/>
  <c r="O11"/>
  <c r="R10"/>
  <c r="Q10"/>
  <c r="P10"/>
  <c r="O10"/>
  <c r="R9"/>
  <c r="Q9"/>
  <c r="P9"/>
  <c r="O9"/>
  <c r="R8"/>
  <c r="Q8"/>
  <c r="P8"/>
  <c r="O8"/>
  <c r="R7"/>
  <c r="Q7"/>
  <c r="P7"/>
  <c r="O7"/>
  <c r="R6"/>
  <c r="Q6"/>
  <c r="P6"/>
  <c r="O6"/>
  <c r="R5"/>
  <c r="Q5"/>
  <c r="P5"/>
  <c r="O5"/>
  <c r="R4"/>
  <c r="Q4"/>
  <c r="P4"/>
  <c r="O4"/>
  <c r="IV38" i="8"/>
  <c r="IU38"/>
  <c r="IT38"/>
  <c r="IS38"/>
  <c r="IV37"/>
  <c r="IU37"/>
  <c r="IT37"/>
  <c r="IS37"/>
  <c r="IV36"/>
  <c r="IU36"/>
  <c r="IT36"/>
  <c r="IS36"/>
  <c r="IV35"/>
  <c r="IU35"/>
  <c r="IT35"/>
  <c r="IS35"/>
  <c r="IV34"/>
  <c r="IU34"/>
  <c r="IT34"/>
  <c r="IS34"/>
  <c r="IV33"/>
  <c r="IU33"/>
  <c r="IT33"/>
  <c r="IS33"/>
  <c r="IV32"/>
  <c r="IU32"/>
  <c r="IT32"/>
  <c r="IS32"/>
  <c r="IV31"/>
  <c r="IU31"/>
  <c r="IT31"/>
  <c r="IS31"/>
  <c r="IV30"/>
  <c r="IU30"/>
  <c r="IT30"/>
  <c r="IS30"/>
  <c r="IV29"/>
  <c r="IU29"/>
  <c r="IT29"/>
  <c r="IS29"/>
  <c r="IV28"/>
  <c r="IU28"/>
  <c r="IT28"/>
  <c r="IS28"/>
  <c r="IV27"/>
  <c r="IU27"/>
  <c r="IT27"/>
  <c r="IS27"/>
  <c r="IV26"/>
  <c r="IU26"/>
  <c r="IT26"/>
  <c r="IS26"/>
  <c r="IV25"/>
  <c r="IU25"/>
  <c r="IT25"/>
  <c r="IS25"/>
  <c r="IV24"/>
  <c r="IU24"/>
  <c r="IT24"/>
  <c r="IS24"/>
  <c r="IV23"/>
  <c r="IU23"/>
  <c r="IT23"/>
  <c r="IS23"/>
  <c r="IV22"/>
  <c r="IU22"/>
  <c r="IT22"/>
  <c r="IS22"/>
  <c r="IV21"/>
  <c r="IU21"/>
  <c r="IT21"/>
  <c r="IS21"/>
  <c r="IV20"/>
  <c r="IU20"/>
  <c r="IT20"/>
  <c r="IS20"/>
  <c r="IV19"/>
  <c r="IU19"/>
  <c r="IT19"/>
  <c r="IS19"/>
  <c r="IV18"/>
  <c r="IU18"/>
  <c r="IT18"/>
  <c r="IS18"/>
  <c r="IV17"/>
  <c r="IU17"/>
  <c r="IT17"/>
  <c r="IS17"/>
  <c r="IV16"/>
  <c r="IU16"/>
  <c r="IT16"/>
  <c r="IS16"/>
  <c r="IV15"/>
  <c r="IU15"/>
  <c r="IT15"/>
  <c r="IS15"/>
  <c r="IV14"/>
  <c r="IU14"/>
  <c r="IT14"/>
  <c r="IS14"/>
  <c r="IV13"/>
  <c r="IU13"/>
  <c r="IT13"/>
  <c r="IS13"/>
  <c r="IV12"/>
  <c r="IU12"/>
  <c r="IT12"/>
  <c r="IS12"/>
  <c r="IV11"/>
  <c r="IU11"/>
  <c r="IT11"/>
  <c r="IS11"/>
  <c r="IV10"/>
  <c r="IU10"/>
  <c r="IT10"/>
  <c r="IS10"/>
  <c r="IV9"/>
  <c r="IU9"/>
  <c r="IT9"/>
  <c r="IS9"/>
  <c r="IV8"/>
  <c r="IU8"/>
  <c r="IT8"/>
  <c r="IS8"/>
  <c r="IV7"/>
  <c r="IU7"/>
  <c r="IT7"/>
  <c r="IS7"/>
  <c r="IV6"/>
  <c r="IU6"/>
  <c r="IT6"/>
  <c r="IS6"/>
  <c r="IV5"/>
  <c r="IU5"/>
  <c r="IT5"/>
  <c r="IS5"/>
  <c r="IV4"/>
  <c r="IU4"/>
  <c r="IT4"/>
  <c r="IS4"/>
  <c r="IV3"/>
  <c r="IU3"/>
  <c r="IT3"/>
  <c r="IS3"/>
  <c r="IE38"/>
  <c r="ID38"/>
  <c r="IC38"/>
  <c r="IB38"/>
  <c r="IE37"/>
  <c r="ID37"/>
  <c r="IC37"/>
  <c r="IB37"/>
  <c r="IE36"/>
  <c r="ID36"/>
  <c r="IC36"/>
  <c r="IB36"/>
  <c r="IE35"/>
  <c r="ID35"/>
  <c r="IC35"/>
  <c r="IB35"/>
  <c r="IE34"/>
  <c r="ID34"/>
  <c r="IC34"/>
  <c r="IB34"/>
  <c r="IE33"/>
  <c r="ID33"/>
  <c r="IC33"/>
  <c r="IB33"/>
  <c r="IE32"/>
  <c r="ID32"/>
  <c r="IC32"/>
  <c r="IB32"/>
  <c r="IE31"/>
  <c r="ID31"/>
  <c r="IC31"/>
  <c r="IB31"/>
  <c r="IE30"/>
  <c r="ID30"/>
  <c r="IC30"/>
  <c r="IB30"/>
  <c r="IE29"/>
  <c r="ID29"/>
  <c r="IC29"/>
  <c r="IB29"/>
  <c r="IE28"/>
  <c r="ID28"/>
  <c r="IC28"/>
  <c r="IB28"/>
  <c r="IE27"/>
  <c r="ID27"/>
  <c r="IC27"/>
  <c r="IB27"/>
  <c r="IE26"/>
  <c r="ID26"/>
  <c r="IC26"/>
  <c r="IB26"/>
  <c r="IE25"/>
  <c r="ID25"/>
  <c r="IC25"/>
  <c r="IB25"/>
  <c r="IE24"/>
  <c r="ID24"/>
  <c r="IC24"/>
  <c r="IB24"/>
  <c r="IE23"/>
  <c r="ID23"/>
  <c r="IC23"/>
  <c r="IB23"/>
  <c r="IE22"/>
  <c r="ID22"/>
  <c r="IC22"/>
  <c r="IB22"/>
  <c r="IE21"/>
  <c r="ID21"/>
  <c r="IC21"/>
  <c r="IB21"/>
  <c r="IE20"/>
  <c r="ID20"/>
  <c r="IC20"/>
  <c r="IB20"/>
  <c r="IE19"/>
  <c r="ID19"/>
  <c r="IC19"/>
  <c r="IB19"/>
  <c r="IE18"/>
  <c r="ID18"/>
  <c r="IC18"/>
  <c r="IB18"/>
  <c r="IE17"/>
  <c r="ID17"/>
  <c r="IC17"/>
  <c r="IB17"/>
  <c r="IE16"/>
  <c r="ID16"/>
  <c r="IC16"/>
  <c r="IB16"/>
  <c r="IE15"/>
  <c r="ID15"/>
  <c r="IC15"/>
  <c r="IB15"/>
  <c r="IE14"/>
  <c r="ID14"/>
  <c r="IC14"/>
  <c r="IB14"/>
  <c r="IE13"/>
  <c r="ID13"/>
  <c r="IC13"/>
  <c r="IB13"/>
  <c r="IE12"/>
  <c r="ID12"/>
  <c r="IC12"/>
  <c r="IB12"/>
  <c r="IE11"/>
  <c r="ID11"/>
  <c r="IC11"/>
  <c r="IB11"/>
  <c r="IE10"/>
  <c r="ID10"/>
  <c r="IC10"/>
  <c r="IB10"/>
  <c r="IE9"/>
  <c r="ID9"/>
  <c r="IC9"/>
  <c r="IB9"/>
  <c r="IE8"/>
  <c r="ID8"/>
  <c r="IC8"/>
  <c r="IB8"/>
  <c r="IE7"/>
  <c r="ID7"/>
  <c r="IC7"/>
  <c r="IB7"/>
  <c r="IE6"/>
  <c r="ID6"/>
  <c r="IC6"/>
  <c r="IB6"/>
  <c r="IE5"/>
  <c r="ID5"/>
  <c r="IC5"/>
  <c r="IB5"/>
  <c r="IE4"/>
  <c r="ID4"/>
  <c r="IC4"/>
  <c r="IB4"/>
  <c r="IE3"/>
  <c r="ID3"/>
  <c r="IC3"/>
  <c r="IB3"/>
  <c r="HN38"/>
  <c r="HM38"/>
  <c r="HL38"/>
  <c r="HK38"/>
  <c r="HN37"/>
  <c r="HM37"/>
  <c r="HL37"/>
  <c r="HK37"/>
  <c r="HN36"/>
  <c r="HM36"/>
  <c r="HL36"/>
  <c r="HK36"/>
  <c r="HN35"/>
  <c r="HM35"/>
  <c r="HL35"/>
  <c r="HK35"/>
  <c r="HN34"/>
  <c r="HM34"/>
  <c r="HL34"/>
  <c r="HK34"/>
  <c r="HN33"/>
  <c r="HM33"/>
  <c r="HL33"/>
  <c r="HK33"/>
  <c r="HN32"/>
  <c r="HM32"/>
  <c r="HL32"/>
  <c r="HK32"/>
  <c r="HN31"/>
  <c r="HM31"/>
  <c r="HL31"/>
  <c r="HK31"/>
  <c r="HN30"/>
  <c r="HM30"/>
  <c r="HL30"/>
  <c r="HK30"/>
  <c r="HN29"/>
  <c r="HM29"/>
  <c r="HL29"/>
  <c r="HK29"/>
  <c r="HN28"/>
  <c r="HM28"/>
  <c r="HL28"/>
  <c r="HK28"/>
  <c r="HN27"/>
  <c r="HM27"/>
  <c r="HL27"/>
  <c r="HK27"/>
  <c r="HN26"/>
  <c r="HM26"/>
  <c r="HL26"/>
  <c r="HK26"/>
  <c r="HN25"/>
  <c r="HM25"/>
  <c r="HL25"/>
  <c r="HK25"/>
  <c r="HN24"/>
  <c r="HM24"/>
  <c r="HL24"/>
  <c r="HK24"/>
  <c r="HN23"/>
  <c r="HM23"/>
  <c r="HL23"/>
  <c r="HK23"/>
  <c r="HN22"/>
  <c r="HM22"/>
  <c r="HL22"/>
  <c r="HK22"/>
  <c r="HN21"/>
  <c r="HM21"/>
  <c r="HL21"/>
  <c r="HK21"/>
  <c r="HN20"/>
  <c r="HM20"/>
  <c r="HL20"/>
  <c r="HK20"/>
  <c r="HN19"/>
  <c r="HM19"/>
  <c r="HL19"/>
  <c r="HK19"/>
  <c r="HN18"/>
  <c r="HM18"/>
  <c r="HL18"/>
  <c r="HK18"/>
  <c r="HN17"/>
  <c r="HM17"/>
  <c r="HL17"/>
  <c r="HK17"/>
  <c r="HN16"/>
  <c r="HM16"/>
  <c r="HL16"/>
  <c r="HK16"/>
  <c r="HN15"/>
  <c r="HM15"/>
  <c r="HL15"/>
  <c r="HK15"/>
  <c r="HN14"/>
  <c r="HM14"/>
  <c r="HL14"/>
  <c r="HK14"/>
  <c r="HN13"/>
  <c r="HM13"/>
  <c r="HL13"/>
  <c r="HK13"/>
  <c r="HN12"/>
  <c r="HM12"/>
  <c r="HL12"/>
  <c r="HK12"/>
  <c r="HN11"/>
  <c r="HM11"/>
  <c r="HL11"/>
  <c r="HK11"/>
  <c r="HN10"/>
  <c r="HM10"/>
  <c r="HL10"/>
  <c r="HK10"/>
  <c r="HN9"/>
  <c r="HM9"/>
  <c r="HL9"/>
  <c r="HK9"/>
  <c r="HN8"/>
  <c r="HM8"/>
  <c r="HL8"/>
  <c r="HK8"/>
  <c r="HN7"/>
  <c r="HM7"/>
  <c r="HL7"/>
  <c r="HK7"/>
  <c r="HN6"/>
  <c r="HM6"/>
  <c r="HL6"/>
  <c r="HK6"/>
  <c r="HN5"/>
  <c r="HM5"/>
  <c r="HL5"/>
  <c r="HK5"/>
  <c r="HN4"/>
  <c r="HM4"/>
  <c r="HL4"/>
  <c r="HK4"/>
  <c r="HN3"/>
  <c r="HM3"/>
  <c r="HL3"/>
  <c r="HK3"/>
  <c r="GW38"/>
  <c r="GV38"/>
  <c r="GU38"/>
  <c r="GT38"/>
  <c r="GW37"/>
  <c r="GV37"/>
  <c r="GU37"/>
  <c r="GT37"/>
  <c r="GW36"/>
  <c r="GV36"/>
  <c r="GU36"/>
  <c r="GT36"/>
  <c r="GW35"/>
  <c r="GV35"/>
  <c r="GU35"/>
  <c r="GT35"/>
  <c r="GW34"/>
  <c r="GV34"/>
  <c r="GU34"/>
  <c r="GT34"/>
  <c r="GW33"/>
  <c r="GV33"/>
  <c r="GU33"/>
  <c r="GT33"/>
  <c r="GW32"/>
  <c r="GV32"/>
  <c r="GU32"/>
  <c r="GT32"/>
  <c r="GW31"/>
  <c r="GV31"/>
  <c r="GU31"/>
  <c r="GT31"/>
  <c r="GW30"/>
  <c r="GV30"/>
  <c r="GU30"/>
  <c r="GT30"/>
  <c r="GW29"/>
  <c r="GV29"/>
  <c r="GU29"/>
  <c r="GT29"/>
  <c r="GW28"/>
  <c r="GV28"/>
  <c r="GU28"/>
  <c r="GT28"/>
  <c r="GW27"/>
  <c r="GV27"/>
  <c r="GU27"/>
  <c r="GT27"/>
  <c r="GW26"/>
  <c r="GV26"/>
  <c r="GU26"/>
  <c r="GT26"/>
  <c r="GW25"/>
  <c r="GV25"/>
  <c r="GU25"/>
  <c r="GT25"/>
  <c r="GW24"/>
  <c r="GV24"/>
  <c r="GU24"/>
  <c r="GT24"/>
  <c r="GW23"/>
  <c r="GV23"/>
  <c r="GU23"/>
  <c r="GT23"/>
  <c r="GW22"/>
  <c r="GV22"/>
  <c r="GU22"/>
  <c r="GT22"/>
  <c r="GW21"/>
  <c r="GV21"/>
  <c r="GU21"/>
  <c r="GT21"/>
  <c r="GW20"/>
  <c r="GV20"/>
  <c r="GU20"/>
  <c r="GT20"/>
  <c r="GW19"/>
  <c r="GV19"/>
  <c r="GU19"/>
  <c r="GT19"/>
  <c r="GW18"/>
  <c r="GV18"/>
  <c r="GU18"/>
  <c r="GT18"/>
  <c r="GW17"/>
  <c r="GV17"/>
  <c r="GU17"/>
  <c r="GT17"/>
  <c r="GW16"/>
  <c r="GV16"/>
  <c r="GU16"/>
  <c r="GT16"/>
  <c r="GW15"/>
  <c r="GV15"/>
  <c r="GU15"/>
  <c r="GT15"/>
  <c r="GW14"/>
  <c r="GV14"/>
  <c r="GU14"/>
  <c r="GT14"/>
  <c r="GW13"/>
  <c r="GV13"/>
  <c r="GU13"/>
  <c r="GT13"/>
  <c r="GW12"/>
  <c r="GV12"/>
  <c r="GU12"/>
  <c r="GT12"/>
  <c r="GW11"/>
  <c r="GV11"/>
  <c r="GU11"/>
  <c r="GT11"/>
  <c r="GW10"/>
  <c r="GV10"/>
  <c r="GU10"/>
  <c r="GT10"/>
  <c r="GW9"/>
  <c r="GV9"/>
  <c r="GU9"/>
  <c r="GT9"/>
  <c r="GW8"/>
  <c r="GV8"/>
  <c r="GU8"/>
  <c r="GT8"/>
  <c r="GW7"/>
  <c r="GV7"/>
  <c r="GU7"/>
  <c r="GT7"/>
  <c r="GW6"/>
  <c r="GV6"/>
  <c r="GU6"/>
  <c r="GT6"/>
  <c r="GW5"/>
  <c r="GV5"/>
  <c r="GU5"/>
  <c r="GT5"/>
  <c r="GW4"/>
  <c r="GV4"/>
  <c r="GU4"/>
  <c r="GT4"/>
  <c r="GW3"/>
  <c r="GV3"/>
  <c r="GU3"/>
  <c r="GT3"/>
  <c r="GF38"/>
  <c r="GE38"/>
  <c r="GD38"/>
  <c r="GC38"/>
  <c r="GF37"/>
  <c r="GE37"/>
  <c r="GD37"/>
  <c r="GC37"/>
  <c r="GF36"/>
  <c r="GE36"/>
  <c r="GD36"/>
  <c r="GC36"/>
  <c r="GF35"/>
  <c r="GE35"/>
  <c r="GD35"/>
  <c r="GC35"/>
  <c r="GF34"/>
  <c r="GE34"/>
  <c r="GD34"/>
  <c r="GC34"/>
  <c r="GF33"/>
  <c r="GE33"/>
  <c r="GD33"/>
  <c r="GC33"/>
  <c r="GF32"/>
  <c r="GE32"/>
  <c r="GD32"/>
  <c r="GC32"/>
  <c r="GF31"/>
  <c r="GE31"/>
  <c r="GD31"/>
  <c r="GC31"/>
  <c r="GF30"/>
  <c r="GE30"/>
  <c r="GD30"/>
  <c r="GC30"/>
  <c r="GF29"/>
  <c r="GE29"/>
  <c r="GD29"/>
  <c r="GC29"/>
  <c r="GF28"/>
  <c r="GE28"/>
  <c r="GD28"/>
  <c r="GC28"/>
  <c r="GF27"/>
  <c r="GE27"/>
  <c r="GD27"/>
  <c r="GC27"/>
  <c r="GF26"/>
  <c r="GE26"/>
  <c r="GD26"/>
  <c r="GC26"/>
  <c r="GF25"/>
  <c r="GE25"/>
  <c r="GD25"/>
  <c r="GC25"/>
  <c r="GF24"/>
  <c r="GE24"/>
  <c r="GD24"/>
  <c r="GC24"/>
  <c r="GF23"/>
  <c r="GE23"/>
  <c r="GD23"/>
  <c r="GC23"/>
  <c r="GF22"/>
  <c r="GE22"/>
  <c r="GD22"/>
  <c r="GC22"/>
  <c r="GF21"/>
  <c r="GE21"/>
  <c r="GD21"/>
  <c r="GC21"/>
  <c r="GF20"/>
  <c r="GE20"/>
  <c r="GD20"/>
  <c r="GC20"/>
  <c r="GF19"/>
  <c r="GE19"/>
  <c r="GD19"/>
  <c r="GC19"/>
  <c r="GF18"/>
  <c r="GE18"/>
  <c r="GD18"/>
  <c r="GC18"/>
  <c r="GF17"/>
  <c r="GE17"/>
  <c r="GD17"/>
  <c r="GC17"/>
  <c r="GF16"/>
  <c r="GE16"/>
  <c r="GD16"/>
  <c r="GC16"/>
  <c r="GF15"/>
  <c r="GE15"/>
  <c r="GD15"/>
  <c r="GC15"/>
  <c r="GF14"/>
  <c r="GE14"/>
  <c r="GD14"/>
  <c r="GC14"/>
  <c r="GF13"/>
  <c r="GE13"/>
  <c r="GD13"/>
  <c r="GC13"/>
  <c r="GF12"/>
  <c r="GE12"/>
  <c r="GD12"/>
  <c r="GC12"/>
  <c r="GF11"/>
  <c r="GE11"/>
  <c r="GD11"/>
  <c r="GC11"/>
  <c r="GF10"/>
  <c r="GE10"/>
  <c r="GD10"/>
  <c r="GC10"/>
  <c r="GF9"/>
  <c r="GE9"/>
  <c r="GD9"/>
  <c r="GC9"/>
  <c r="GF8"/>
  <c r="GE8"/>
  <c r="GD8"/>
  <c r="GC8"/>
  <c r="GF7"/>
  <c r="GE7"/>
  <c r="GD7"/>
  <c r="GC7"/>
  <c r="GF6"/>
  <c r="GE6"/>
  <c r="GD6"/>
  <c r="GC6"/>
  <c r="GF5"/>
  <c r="GE5"/>
  <c r="GD5"/>
  <c r="GC5"/>
  <c r="GF4"/>
  <c r="GE4"/>
  <c r="GD4"/>
  <c r="GC4"/>
  <c r="GF3"/>
  <c r="GE3"/>
  <c r="GD3"/>
  <c r="GC3"/>
  <c r="FO38"/>
  <c r="FN38"/>
  <c r="FM38"/>
  <c r="FL38"/>
  <c r="FO37"/>
  <c r="FN37"/>
  <c r="FM37"/>
  <c r="FL37"/>
  <c r="FO36"/>
  <c r="FN36"/>
  <c r="FM36"/>
  <c r="FL36"/>
  <c r="FO35"/>
  <c r="FN35"/>
  <c r="FM35"/>
  <c r="FL35"/>
  <c r="FO34"/>
  <c r="FN34"/>
  <c r="FM34"/>
  <c r="FL34"/>
  <c r="FO33"/>
  <c r="FN33"/>
  <c r="FM33"/>
  <c r="FL33"/>
  <c r="FO32"/>
  <c r="FN32"/>
  <c r="FM32"/>
  <c r="FL32"/>
  <c r="FO31"/>
  <c r="FN31"/>
  <c r="FM31"/>
  <c r="FL31"/>
  <c r="FO30"/>
  <c r="FN30"/>
  <c r="FM30"/>
  <c r="FL30"/>
  <c r="FO29"/>
  <c r="FN29"/>
  <c r="FM29"/>
  <c r="FL29"/>
  <c r="FO28"/>
  <c r="FN28"/>
  <c r="FM28"/>
  <c r="FL28"/>
  <c r="FO27"/>
  <c r="FN27"/>
  <c r="FM27"/>
  <c r="FL27"/>
  <c r="FO26"/>
  <c r="FN26"/>
  <c r="FM26"/>
  <c r="FL26"/>
  <c r="FO25"/>
  <c r="FN25"/>
  <c r="FM25"/>
  <c r="FL25"/>
  <c r="FO24"/>
  <c r="FN24"/>
  <c r="FM24"/>
  <c r="FL24"/>
  <c r="FO23"/>
  <c r="FN23"/>
  <c r="FM23"/>
  <c r="FL23"/>
  <c r="FO22"/>
  <c r="FN22"/>
  <c r="FM22"/>
  <c r="FL22"/>
  <c r="FO21"/>
  <c r="FN21"/>
  <c r="FM21"/>
  <c r="FL21"/>
  <c r="FO20"/>
  <c r="FN20"/>
  <c r="FM20"/>
  <c r="FL20"/>
  <c r="FO19"/>
  <c r="FN19"/>
  <c r="FM19"/>
  <c r="FL19"/>
  <c r="FO18"/>
  <c r="FN18"/>
  <c r="FM18"/>
  <c r="FL18"/>
  <c r="FO17"/>
  <c r="FN17"/>
  <c r="FM17"/>
  <c r="FL17"/>
  <c r="FO16"/>
  <c r="FN16"/>
  <c r="FM16"/>
  <c r="FL16"/>
  <c r="FO15"/>
  <c r="FN15"/>
  <c r="FM15"/>
  <c r="FL15"/>
  <c r="FO14"/>
  <c r="FN14"/>
  <c r="FM14"/>
  <c r="FL14"/>
  <c r="FO13"/>
  <c r="FN13"/>
  <c r="FM13"/>
  <c r="FL13"/>
  <c r="FO12"/>
  <c r="FN12"/>
  <c r="FM12"/>
  <c r="FL12"/>
  <c r="FO11"/>
  <c r="FN11"/>
  <c r="FM11"/>
  <c r="FL11"/>
  <c r="FO10"/>
  <c r="FN10"/>
  <c r="FM10"/>
  <c r="FL10"/>
  <c r="FO9"/>
  <c r="FN9"/>
  <c r="FM9"/>
  <c r="FL9"/>
  <c r="FO8"/>
  <c r="FN8"/>
  <c r="FM8"/>
  <c r="FL8"/>
  <c r="FO7"/>
  <c r="FN7"/>
  <c r="FM7"/>
  <c r="FL7"/>
  <c r="FO6"/>
  <c r="FN6"/>
  <c r="FM6"/>
  <c r="FL6"/>
  <c r="FO5"/>
  <c r="FN5"/>
  <c r="FM5"/>
  <c r="FL5"/>
  <c r="FO4"/>
  <c r="FN4"/>
  <c r="FM4"/>
  <c r="FL4"/>
  <c r="FO3"/>
  <c r="FN3"/>
  <c r="FM3"/>
  <c r="FL3"/>
  <c r="EX38"/>
  <c r="EW38"/>
  <c r="EV38"/>
  <c r="EU38"/>
  <c r="EX37"/>
  <c r="EW37"/>
  <c r="EV37"/>
  <c r="EU37"/>
  <c r="EX36"/>
  <c r="EW36"/>
  <c r="EV36"/>
  <c r="EU36"/>
  <c r="EX35"/>
  <c r="EW35"/>
  <c r="EV35"/>
  <c r="EU35"/>
  <c r="EX34"/>
  <c r="EW34"/>
  <c r="EV34"/>
  <c r="EU34"/>
  <c r="EX33"/>
  <c r="EW33"/>
  <c r="EV33"/>
  <c r="EU33"/>
  <c r="EX32"/>
  <c r="EW32"/>
  <c r="EV32"/>
  <c r="EU32"/>
  <c r="EX31"/>
  <c r="EW31"/>
  <c r="EV31"/>
  <c r="EU31"/>
  <c r="EX30"/>
  <c r="EW30"/>
  <c r="EV30"/>
  <c r="EU30"/>
  <c r="EX29"/>
  <c r="EW29"/>
  <c r="EV29"/>
  <c r="EU29"/>
  <c r="EX28"/>
  <c r="EW28"/>
  <c r="EV28"/>
  <c r="EU28"/>
  <c r="EX27"/>
  <c r="EW27"/>
  <c r="EV27"/>
  <c r="EU27"/>
  <c r="EX26"/>
  <c r="EW26"/>
  <c r="EV26"/>
  <c r="EU26"/>
  <c r="EX25"/>
  <c r="EW25"/>
  <c r="EV25"/>
  <c r="EU25"/>
  <c r="EX24"/>
  <c r="EW24"/>
  <c r="EV24"/>
  <c r="EU24"/>
  <c r="EX23"/>
  <c r="EW23"/>
  <c r="EV23"/>
  <c r="EU23"/>
  <c r="EX22"/>
  <c r="EW22"/>
  <c r="EV22"/>
  <c r="EU22"/>
  <c r="EX21"/>
  <c r="EW21"/>
  <c r="EV21"/>
  <c r="EU21"/>
  <c r="EX20"/>
  <c r="EW20"/>
  <c r="EV20"/>
  <c r="EU20"/>
  <c r="EX19"/>
  <c r="EW19"/>
  <c r="EV19"/>
  <c r="EU19"/>
  <c r="EX18"/>
  <c r="EW18"/>
  <c r="EV18"/>
  <c r="EU18"/>
  <c r="EX17"/>
  <c r="EW17"/>
  <c r="EV17"/>
  <c r="EU17"/>
  <c r="EX16"/>
  <c r="EW16"/>
  <c r="EV16"/>
  <c r="EU16"/>
  <c r="EX15"/>
  <c r="EW15"/>
  <c r="EV15"/>
  <c r="EU15"/>
  <c r="EX14"/>
  <c r="EW14"/>
  <c r="EV14"/>
  <c r="EU14"/>
  <c r="EX13"/>
  <c r="EW13"/>
  <c r="EV13"/>
  <c r="EU13"/>
  <c r="EX12"/>
  <c r="EW12"/>
  <c r="EV12"/>
  <c r="EU12"/>
  <c r="EX11"/>
  <c r="EW11"/>
  <c r="EV11"/>
  <c r="EU11"/>
  <c r="EX10"/>
  <c r="EW10"/>
  <c r="EV10"/>
  <c r="EU10"/>
  <c r="EX9"/>
  <c r="EW9"/>
  <c r="EV9"/>
  <c r="EU9"/>
  <c r="EX8"/>
  <c r="EW8"/>
  <c r="EV8"/>
  <c r="EU8"/>
  <c r="EX7"/>
  <c r="EW7"/>
  <c r="EV7"/>
  <c r="EU7"/>
  <c r="EX6"/>
  <c r="EW6"/>
  <c r="EV6"/>
  <c r="EU6"/>
  <c r="EX5"/>
  <c r="EW5"/>
  <c r="EV5"/>
  <c r="EU5"/>
  <c r="EX4"/>
  <c r="EW4"/>
  <c r="EV4"/>
  <c r="EU4"/>
  <c r="EX3"/>
  <c r="EW3"/>
  <c r="EV3"/>
  <c r="EU3"/>
  <c r="EG38"/>
  <c r="EF38"/>
  <c r="EE38"/>
  <c r="ED38"/>
  <c r="EG37"/>
  <c r="EF37"/>
  <c r="EE37"/>
  <c r="ED37"/>
  <c r="EG36"/>
  <c r="EF36"/>
  <c r="EE36"/>
  <c r="ED36"/>
  <c r="EG35"/>
  <c r="EF35"/>
  <c r="EE35"/>
  <c r="ED35"/>
  <c r="EG34"/>
  <c r="EF34"/>
  <c r="EE34"/>
  <c r="ED34"/>
  <c r="EG33"/>
  <c r="EF33"/>
  <c r="EE33"/>
  <c r="ED33"/>
  <c r="EG32"/>
  <c r="EF32"/>
  <c r="EE32"/>
  <c r="ED32"/>
  <c r="EG31"/>
  <c r="EF31"/>
  <c r="EE31"/>
  <c r="ED31"/>
  <c r="EG30"/>
  <c r="EF30"/>
  <c r="EE30"/>
  <c r="ED30"/>
  <c r="EG29"/>
  <c r="EF29"/>
  <c r="EE29"/>
  <c r="ED29"/>
  <c r="EG28"/>
  <c r="EF28"/>
  <c r="EE28"/>
  <c r="ED28"/>
  <c r="EG27"/>
  <c r="EF27"/>
  <c r="EE27"/>
  <c r="ED27"/>
  <c r="EG26"/>
  <c r="EF26"/>
  <c r="EE26"/>
  <c r="ED26"/>
  <c r="EG25"/>
  <c r="EF25"/>
  <c r="EE25"/>
  <c r="ED25"/>
  <c r="EG24"/>
  <c r="EF24"/>
  <c r="EE24"/>
  <c r="ED24"/>
  <c r="EG23"/>
  <c r="EF23"/>
  <c r="EE23"/>
  <c r="ED23"/>
  <c r="EG22"/>
  <c r="EF22"/>
  <c r="EE22"/>
  <c r="ED22"/>
  <c r="EG21"/>
  <c r="EF21"/>
  <c r="EE21"/>
  <c r="ED21"/>
  <c r="EG20"/>
  <c r="EF20"/>
  <c r="EE20"/>
  <c r="ED20"/>
  <c r="EG19"/>
  <c r="EF19"/>
  <c r="EE19"/>
  <c r="ED19"/>
  <c r="EG18"/>
  <c r="EF18"/>
  <c r="EE18"/>
  <c r="ED18"/>
  <c r="EG17"/>
  <c r="EF17"/>
  <c r="EE17"/>
  <c r="ED17"/>
  <c r="EG16"/>
  <c r="EF16"/>
  <c r="EE16"/>
  <c r="ED16"/>
  <c r="EG15"/>
  <c r="EF15"/>
  <c r="EE15"/>
  <c r="ED15"/>
  <c r="EG14"/>
  <c r="EF14"/>
  <c r="EE14"/>
  <c r="ED14"/>
  <c r="EG13"/>
  <c r="EF13"/>
  <c r="EE13"/>
  <c r="ED13"/>
  <c r="EG12"/>
  <c r="EF12"/>
  <c r="EE12"/>
  <c r="ED12"/>
  <c r="EG11"/>
  <c r="EF11"/>
  <c r="EE11"/>
  <c r="ED11"/>
  <c r="EG10"/>
  <c r="EF10"/>
  <c r="EE10"/>
  <c r="ED10"/>
  <c r="EG9"/>
  <c r="EF9"/>
  <c r="EE9"/>
  <c r="ED9"/>
  <c r="EG8"/>
  <c r="EF8"/>
  <c r="EE8"/>
  <c r="ED8"/>
  <c r="EG7"/>
  <c r="EF7"/>
  <c r="EE7"/>
  <c r="ED7"/>
  <c r="EG6"/>
  <c r="EF6"/>
  <c r="EE6"/>
  <c r="ED6"/>
  <c r="EG5"/>
  <c r="EF5"/>
  <c r="EE5"/>
  <c r="ED5"/>
  <c r="EG4"/>
  <c r="EF4"/>
  <c r="EE4"/>
  <c r="ED4"/>
  <c r="EG3"/>
  <c r="EF3"/>
  <c r="EE3"/>
  <c r="ED3"/>
  <c r="DP38"/>
  <c r="DO38"/>
  <c r="DN38"/>
  <c r="DM38"/>
  <c r="DP37"/>
  <c r="DO37"/>
  <c r="DN37"/>
  <c r="DM37"/>
  <c r="DP36"/>
  <c r="DO36"/>
  <c r="DN36"/>
  <c r="DM36"/>
  <c r="DP35"/>
  <c r="DO35"/>
  <c r="DN35"/>
  <c r="DM35"/>
  <c r="DP34"/>
  <c r="DO34"/>
  <c r="DN34"/>
  <c r="DM34"/>
  <c r="DP33"/>
  <c r="DO33"/>
  <c r="DN33"/>
  <c r="DM33"/>
  <c r="DP32"/>
  <c r="DO32"/>
  <c r="DN32"/>
  <c r="DM32"/>
  <c r="DP31"/>
  <c r="DO31"/>
  <c r="DN31"/>
  <c r="DM31"/>
  <c r="DP30"/>
  <c r="DO30"/>
  <c r="DN30"/>
  <c r="DM30"/>
  <c r="DP29"/>
  <c r="DO29"/>
  <c r="DN29"/>
  <c r="DM29"/>
  <c r="DP28"/>
  <c r="DO28"/>
  <c r="DN28"/>
  <c r="DM28"/>
  <c r="DP27"/>
  <c r="DO27"/>
  <c r="DN27"/>
  <c r="DM27"/>
  <c r="DP26"/>
  <c r="DO26"/>
  <c r="DN26"/>
  <c r="DM26"/>
  <c r="DP25"/>
  <c r="DO25"/>
  <c r="DN25"/>
  <c r="DM25"/>
  <c r="DP24"/>
  <c r="DO24"/>
  <c r="DN24"/>
  <c r="DM24"/>
  <c r="DP23"/>
  <c r="DO23"/>
  <c r="DN23"/>
  <c r="DM23"/>
  <c r="DP22"/>
  <c r="DO22"/>
  <c r="DN22"/>
  <c r="DM22"/>
  <c r="DP21"/>
  <c r="DO21"/>
  <c r="DN21"/>
  <c r="DM21"/>
  <c r="DP20"/>
  <c r="DO20"/>
  <c r="DN20"/>
  <c r="DM20"/>
  <c r="DP19"/>
  <c r="DO19"/>
  <c r="DN19"/>
  <c r="DM19"/>
  <c r="DP18"/>
  <c r="DO18"/>
  <c r="DN18"/>
  <c r="DM18"/>
  <c r="DP17"/>
  <c r="DO17"/>
  <c r="DN17"/>
  <c r="DM17"/>
  <c r="DP16"/>
  <c r="DO16"/>
  <c r="DN16"/>
  <c r="DM16"/>
  <c r="DP15"/>
  <c r="DO15"/>
  <c r="DN15"/>
  <c r="DM15"/>
  <c r="DP14"/>
  <c r="DO14"/>
  <c r="DN14"/>
  <c r="DM14"/>
  <c r="DP13"/>
  <c r="DO13"/>
  <c r="DN13"/>
  <c r="DM13"/>
  <c r="DP12"/>
  <c r="DO12"/>
  <c r="DN12"/>
  <c r="DM12"/>
  <c r="DP11"/>
  <c r="DO11"/>
  <c r="DN11"/>
  <c r="DM11"/>
  <c r="DP10"/>
  <c r="DO10"/>
  <c r="DN10"/>
  <c r="DM10"/>
  <c r="DP9"/>
  <c r="DO9"/>
  <c r="DN9"/>
  <c r="DM9"/>
  <c r="DP8"/>
  <c r="DO8"/>
  <c r="DN8"/>
  <c r="DM8"/>
  <c r="DP7"/>
  <c r="DO7"/>
  <c r="DN7"/>
  <c r="DM7"/>
  <c r="DP6"/>
  <c r="DO6"/>
  <c r="DN6"/>
  <c r="DM6"/>
  <c r="DP5"/>
  <c r="DO5"/>
  <c r="DN5"/>
  <c r="DM5"/>
  <c r="DP4"/>
  <c r="DO4"/>
  <c r="DN4"/>
  <c r="DM4"/>
  <c r="DP3"/>
  <c r="DO3"/>
  <c r="DN3"/>
  <c r="DM3"/>
  <c r="CY38"/>
  <c r="CX38"/>
  <c r="CW38"/>
  <c r="CV38"/>
  <c r="CY37"/>
  <c r="CX37"/>
  <c r="CW37"/>
  <c r="CV37"/>
  <c r="CY36"/>
  <c r="CX36"/>
  <c r="CW36"/>
  <c r="CV36"/>
  <c r="CY35"/>
  <c r="CX35"/>
  <c r="CW35"/>
  <c r="CV35"/>
  <c r="CY34"/>
  <c r="CX34"/>
  <c r="CW34"/>
  <c r="CV34"/>
  <c r="CY33"/>
  <c r="CX33"/>
  <c r="CW33"/>
  <c r="CV33"/>
  <c r="CY32"/>
  <c r="CX32"/>
  <c r="CW32"/>
  <c r="CV32"/>
  <c r="CY31"/>
  <c r="CX31"/>
  <c r="CW31"/>
  <c r="CV31"/>
  <c r="CY30"/>
  <c r="CX30"/>
  <c r="CW30"/>
  <c r="CV30"/>
  <c r="CY29"/>
  <c r="CX29"/>
  <c r="CW29"/>
  <c r="CV29"/>
  <c r="CY28"/>
  <c r="CX28"/>
  <c r="CW28"/>
  <c r="CV28"/>
  <c r="CY27"/>
  <c r="CX27"/>
  <c r="CW27"/>
  <c r="CV27"/>
  <c r="CY26"/>
  <c r="CX26"/>
  <c r="CW26"/>
  <c r="CV26"/>
  <c r="CY25"/>
  <c r="CX25"/>
  <c r="CW25"/>
  <c r="CV25"/>
  <c r="CY24"/>
  <c r="CX24"/>
  <c r="CW24"/>
  <c r="CV24"/>
  <c r="CY23"/>
  <c r="CX23"/>
  <c r="CW23"/>
  <c r="CV23"/>
  <c r="CY22"/>
  <c r="CX22"/>
  <c r="CW22"/>
  <c r="CV22"/>
  <c r="CY21"/>
  <c r="CX21"/>
  <c r="CW21"/>
  <c r="CV21"/>
  <c r="CY20"/>
  <c r="CX20"/>
  <c r="CW20"/>
  <c r="CV20"/>
  <c r="CY19"/>
  <c r="CX19"/>
  <c r="CW19"/>
  <c r="CV19"/>
  <c r="CY18"/>
  <c r="CX18"/>
  <c r="CW18"/>
  <c r="CV18"/>
  <c r="CY17"/>
  <c r="CX17"/>
  <c r="CW17"/>
  <c r="CV17"/>
  <c r="CY16"/>
  <c r="CX16"/>
  <c r="CW16"/>
  <c r="CV16"/>
  <c r="CY15"/>
  <c r="CX15"/>
  <c r="CW15"/>
  <c r="CV15"/>
  <c r="CY14"/>
  <c r="CX14"/>
  <c r="CW14"/>
  <c r="CV14"/>
  <c r="CY13"/>
  <c r="CX13"/>
  <c r="CW13"/>
  <c r="CV13"/>
  <c r="CY12"/>
  <c r="CX12"/>
  <c r="CW12"/>
  <c r="CV12"/>
  <c r="CY11"/>
  <c r="CX11"/>
  <c r="CW11"/>
  <c r="CV11"/>
  <c r="CY10"/>
  <c r="CX10"/>
  <c r="CW10"/>
  <c r="CV10"/>
  <c r="CY9"/>
  <c r="CX9"/>
  <c r="CW9"/>
  <c r="CV9"/>
  <c r="CY8"/>
  <c r="CX8"/>
  <c r="CW8"/>
  <c r="CV8"/>
  <c r="CY7"/>
  <c r="CX7"/>
  <c r="CW7"/>
  <c r="CV7"/>
  <c r="CY6"/>
  <c r="CX6"/>
  <c r="CW6"/>
  <c r="CV6"/>
  <c r="CY5"/>
  <c r="CX5"/>
  <c r="CW5"/>
  <c r="CV5"/>
  <c r="CY4"/>
  <c r="CX4"/>
  <c r="CW4"/>
  <c r="CV4"/>
  <c r="CY3"/>
  <c r="CX3"/>
  <c r="CW3"/>
  <c r="CV3"/>
  <c r="CH38"/>
  <c r="CG38"/>
  <c r="CF38"/>
  <c r="CE38"/>
  <c r="CH37"/>
  <c r="CG37"/>
  <c r="CF37"/>
  <c r="CE37"/>
  <c r="CH36"/>
  <c r="CG36"/>
  <c r="CF36"/>
  <c r="CE36"/>
  <c r="CH35"/>
  <c r="CG35"/>
  <c r="CF35"/>
  <c r="CE35"/>
  <c r="CH34"/>
  <c r="CG34"/>
  <c r="CF34"/>
  <c r="CE34"/>
  <c r="CH33"/>
  <c r="CG33"/>
  <c r="CF33"/>
  <c r="CE33"/>
  <c r="CH32"/>
  <c r="CG32"/>
  <c r="CF32"/>
  <c r="CE32"/>
  <c r="CH31"/>
  <c r="CG31"/>
  <c r="CF31"/>
  <c r="CE31"/>
  <c r="CH30"/>
  <c r="CG30"/>
  <c r="CF30"/>
  <c r="CE30"/>
  <c r="CH29"/>
  <c r="CG29"/>
  <c r="CF29"/>
  <c r="CE29"/>
  <c r="CH28"/>
  <c r="CG28"/>
  <c r="CF28"/>
  <c r="CE28"/>
  <c r="CH27"/>
  <c r="CG27"/>
  <c r="CF27"/>
  <c r="CE27"/>
  <c r="CH26"/>
  <c r="CG26"/>
  <c r="CF26"/>
  <c r="CE26"/>
  <c r="CH25"/>
  <c r="CG25"/>
  <c r="CF25"/>
  <c r="CE25"/>
  <c r="CH24"/>
  <c r="CG24"/>
  <c r="CF24"/>
  <c r="CE24"/>
  <c r="CH23"/>
  <c r="CG23"/>
  <c r="CF23"/>
  <c r="CE23"/>
  <c r="CH22"/>
  <c r="CG22"/>
  <c r="CF22"/>
  <c r="CE22"/>
  <c r="CH21"/>
  <c r="CG21"/>
  <c r="CF21"/>
  <c r="CE21"/>
  <c r="CH20"/>
  <c r="CG20"/>
  <c r="CF20"/>
  <c r="CE20"/>
  <c r="CH19"/>
  <c r="CG19"/>
  <c r="CF19"/>
  <c r="CE19"/>
  <c r="CH18"/>
  <c r="CG18"/>
  <c r="CF18"/>
  <c r="CE18"/>
  <c r="CH17"/>
  <c r="CG17"/>
  <c r="CF17"/>
  <c r="CE17"/>
  <c r="CH16"/>
  <c r="CG16"/>
  <c r="CF16"/>
  <c r="CE16"/>
  <c r="CH15"/>
  <c r="CG15"/>
  <c r="CF15"/>
  <c r="CE15"/>
  <c r="CH14"/>
  <c r="CG14"/>
  <c r="CF14"/>
  <c r="CE14"/>
  <c r="CH13"/>
  <c r="CG13"/>
  <c r="CF13"/>
  <c r="CE13"/>
  <c r="CH12"/>
  <c r="CG12"/>
  <c r="CF12"/>
  <c r="CE12"/>
  <c r="CH11"/>
  <c r="CG11"/>
  <c r="CF11"/>
  <c r="CE11"/>
  <c r="CH10"/>
  <c r="CG10"/>
  <c r="CF10"/>
  <c r="CE10"/>
  <c r="CH9"/>
  <c r="CG9"/>
  <c r="CF9"/>
  <c r="CE9"/>
  <c r="CH8"/>
  <c r="CG8"/>
  <c r="CF8"/>
  <c r="CE8"/>
  <c r="CH7"/>
  <c r="CG7"/>
  <c r="CF7"/>
  <c r="CE7"/>
  <c r="CH6"/>
  <c r="CG6"/>
  <c r="CF6"/>
  <c r="CE6"/>
  <c r="CH5"/>
  <c r="CG5"/>
  <c r="CF5"/>
  <c r="CE5"/>
  <c r="CH4"/>
  <c r="CG4"/>
  <c r="CF4"/>
  <c r="CE4"/>
  <c r="CH3"/>
  <c r="CG3"/>
  <c r="CF3"/>
  <c r="CE3"/>
  <c r="BQ38"/>
  <c r="BP38"/>
  <c r="BO38"/>
  <c r="BN38"/>
  <c r="BQ37"/>
  <c r="BP37"/>
  <c r="BO37"/>
  <c r="BN37"/>
  <c r="BQ36"/>
  <c r="BP36"/>
  <c r="BO36"/>
  <c r="BN36"/>
  <c r="BQ35"/>
  <c r="BP35"/>
  <c r="BO35"/>
  <c r="BN35"/>
  <c r="BQ34"/>
  <c r="BP34"/>
  <c r="BO34"/>
  <c r="BN34"/>
  <c r="BQ33"/>
  <c r="BP33"/>
  <c r="BO33"/>
  <c r="BN33"/>
  <c r="BQ32"/>
  <c r="BP32"/>
  <c r="BO32"/>
  <c r="BN32"/>
  <c r="BQ31"/>
  <c r="BP31"/>
  <c r="BO31"/>
  <c r="BN31"/>
  <c r="BQ30"/>
  <c r="BP30"/>
  <c r="BO30"/>
  <c r="BN30"/>
  <c r="BQ29"/>
  <c r="BP29"/>
  <c r="BO29"/>
  <c r="BN29"/>
  <c r="BQ28"/>
  <c r="BP28"/>
  <c r="BO28"/>
  <c r="BN28"/>
  <c r="BQ27"/>
  <c r="BP27"/>
  <c r="BO27"/>
  <c r="BN27"/>
  <c r="BQ26"/>
  <c r="BP26"/>
  <c r="BO26"/>
  <c r="BN26"/>
  <c r="BQ25"/>
  <c r="BP25"/>
  <c r="BO25"/>
  <c r="BN25"/>
  <c r="BQ24"/>
  <c r="BP24"/>
  <c r="BO24"/>
  <c r="BN24"/>
  <c r="BQ23"/>
  <c r="BP23"/>
  <c r="BO23"/>
  <c r="BN23"/>
  <c r="BQ22"/>
  <c r="BP22"/>
  <c r="BO22"/>
  <c r="BN22"/>
  <c r="BQ21"/>
  <c r="BP21"/>
  <c r="BO21"/>
  <c r="BN21"/>
  <c r="BQ20"/>
  <c r="BP20"/>
  <c r="BO20"/>
  <c r="BN20"/>
  <c r="BQ19"/>
  <c r="BP19"/>
  <c r="BO19"/>
  <c r="BN19"/>
  <c r="BQ18"/>
  <c r="BP18"/>
  <c r="BO18"/>
  <c r="BN18"/>
  <c r="BQ17"/>
  <c r="BP17"/>
  <c r="BO17"/>
  <c r="BN17"/>
  <c r="BQ16"/>
  <c r="BP16"/>
  <c r="BO16"/>
  <c r="BN16"/>
  <c r="BQ15"/>
  <c r="BP15"/>
  <c r="BO15"/>
  <c r="BN15"/>
  <c r="BQ14"/>
  <c r="BP14"/>
  <c r="BO14"/>
  <c r="BN14"/>
  <c r="BQ13"/>
  <c r="BP13"/>
  <c r="BO13"/>
  <c r="BN13"/>
  <c r="BQ12"/>
  <c r="BP12"/>
  <c r="BO12"/>
  <c r="BN12"/>
  <c r="BQ11"/>
  <c r="BP11"/>
  <c r="BO11"/>
  <c r="BN11"/>
  <c r="BQ10"/>
  <c r="BP10"/>
  <c r="BO10"/>
  <c r="BN10"/>
  <c r="BQ9"/>
  <c r="BP9"/>
  <c r="BO9"/>
  <c r="BN9"/>
  <c r="BQ8"/>
  <c r="BP8"/>
  <c r="BO8"/>
  <c r="BN8"/>
  <c r="BQ7"/>
  <c r="BP7"/>
  <c r="BO7"/>
  <c r="BN7"/>
  <c r="BQ6"/>
  <c r="BP6"/>
  <c r="BO6"/>
  <c r="BN6"/>
  <c r="BQ5"/>
  <c r="BP5"/>
  <c r="BO5"/>
  <c r="BN5"/>
  <c r="BQ4"/>
  <c r="BP4"/>
  <c r="BO4"/>
  <c r="BN4"/>
  <c r="BQ3"/>
  <c r="BP3"/>
  <c r="BO3"/>
  <c r="BN3"/>
  <c r="AZ38"/>
  <c r="AY38"/>
  <c r="AX38"/>
  <c r="AW38"/>
  <c r="AZ37"/>
  <c r="AY37"/>
  <c r="AX37"/>
  <c r="AW37"/>
  <c r="AZ36"/>
  <c r="AY36"/>
  <c r="AX36"/>
  <c r="AW36"/>
  <c r="AZ35"/>
  <c r="AY35"/>
  <c r="AX35"/>
  <c r="AW35"/>
  <c r="AZ34"/>
  <c r="AY34"/>
  <c r="AX34"/>
  <c r="AW34"/>
  <c r="AZ33"/>
  <c r="AY33"/>
  <c r="AX33"/>
  <c r="AW33"/>
  <c r="AZ32"/>
  <c r="AY32"/>
  <c r="AX32"/>
  <c r="AW32"/>
  <c r="AZ31"/>
  <c r="AY31"/>
  <c r="AX31"/>
  <c r="AW31"/>
  <c r="AZ30"/>
  <c r="AY30"/>
  <c r="AX30"/>
  <c r="AW30"/>
  <c r="AZ29"/>
  <c r="AY29"/>
  <c r="AX29"/>
  <c r="AW29"/>
  <c r="AZ28"/>
  <c r="AY28"/>
  <c r="AX28"/>
  <c r="AW28"/>
  <c r="AZ27"/>
  <c r="AY27"/>
  <c r="AX27"/>
  <c r="AW27"/>
  <c r="AZ26"/>
  <c r="AY26"/>
  <c r="AX26"/>
  <c r="AW26"/>
  <c r="AZ25"/>
  <c r="AY25"/>
  <c r="AX25"/>
  <c r="AW25"/>
  <c r="AZ24"/>
  <c r="AY24"/>
  <c r="AX24"/>
  <c r="AW24"/>
  <c r="AZ23"/>
  <c r="AY23"/>
  <c r="AX23"/>
  <c r="AW23"/>
  <c r="AZ22"/>
  <c r="AY22"/>
  <c r="AX22"/>
  <c r="AW22"/>
  <c r="AZ21"/>
  <c r="AY21"/>
  <c r="AX21"/>
  <c r="AW21"/>
  <c r="AZ20"/>
  <c r="AY20"/>
  <c r="AX20"/>
  <c r="AW20"/>
  <c r="AZ19"/>
  <c r="AY19"/>
  <c r="AX19"/>
  <c r="AW19"/>
  <c r="AZ18"/>
  <c r="AY18"/>
  <c r="AX18"/>
  <c r="AW18"/>
  <c r="AZ17"/>
  <c r="AY17"/>
  <c r="AX17"/>
  <c r="AW17"/>
  <c r="AZ16"/>
  <c r="AY16"/>
  <c r="AX16"/>
  <c r="AW16"/>
  <c r="AZ15"/>
  <c r="AY15"/>
  <c r="AX15"/>
  <c r="AW15"/>
  <c r="AZ14"/>
  <c r="AY14"/>
  <c r="AX14"/>
  <c r="AW14"/>
  <c r="AZ13"/>
  <c r="AY13"/>
  <c r="AX13"/>
  <c r="AW13"/>
  <c r="AZ12"/>
  <c r="AY12"/>
  <c r="AX12"/>
  <c r="AW12"/>
  <c r="AZ11"/>
  <c r="AY11"/>
  <c r="AX11"/>
  <c r="AW11"/>
  <c r="AZ10"/>
  <c r="AY10"/>
  <c r="AX10"/>
  <c r="AW10"/>
  <c r="AZ9"/>
  <c r="AY9"/>
  <c r="AX9"/>
  <c r="AW9"/>
  <c r="AZ8"/>
  <c r="AY8"/>
  <c r="AX8"/>
  <c r="AW8"/>
  <c r="AZ7"/>
  <c r="AY7"/>
  <c r="AX7"/>
  <c r="AW7"/>
  <c r="AZ6"/>
  <c r="AY6"/>
  <c r="AX6"/>
  <c r="AW6"/>
  <c r="AZ5"/>
  <c r="AY5"/>
  <c r="AX5"/>
  <c r="AW5"/>
  <c r="AZ4"/>
  <c r="AY4"/>
  <c r="AX4"/>
  <c r="AW4"/>
  <c r="AZ3"/>
  <c r="AY3"/>
  <c r="AX3"/>
  <c r="AW3"/>
  <c r="AI38"/>
  <c r="AH38"/>
  <c r="AG38"/>
  <c r="AF38"/>
  <c r="AI37"/>
  <c r="AH37"/>
  <c r="AG37"/>
  <c r="AF37"/>
  <c r="AI36"/>
  <c r="AH36"/>
  <c r="AG36"/>
  <c r="AF36"/>
  <c r="AI35"/>
  <c r="AH35"/>
  <c r="AG35"/>
  <c r="AF35"/>
  <c r="AI34"/>
  <c r="AH34"/>
  <c r="AG34"/>
  <c r="AF34"/>
  <c r="AI33"/>
  <c r="AH33"/>
  <c r="AG33"/>
  <c r="AF33"/>
  <c r="AI32"/>
  <c r="AH32"/>
  <c r="AG32"/>
  <c r="AF32"/>
  <c r="AI31"/>
  <c r="AH31"/>
  <c r="AG31"/>
  <c r="AF31"/>
  <c r="AI30"/>
  <c r="AH30"/>
  <c r="AG30"/>
  <c r="AF30"/>
  <c r="AI29"/>
  <c r="AH29"/>
  <c r="AG29"/>
  <c r="AF29"/>
  <c r="AI28"/>
  <c r="AH28"/>
  <c r="AG28"/>
  <c r="AF28"/>
  <c r="AI27"/>
  <c r="AH27"/>
  <c r="AG27"/>
  <c r="AF27"/>
  <c r="AI26"/>
  <c r="AH26"/>
  <c r="AG26"/>
  <c r="AF26"/>
  <c r="AI25"/>
  <c r="AH25"/>
  <c r="AG25"/>
  <c r="AF25"/>
  <c r="AI24"/>
  <c r="AH24"/>
  <c r="AG24"/>
  <c r="AF24"/>
  <c r="AI23"/>
  <c r="AH23"/>
  <c r="AG23"/>
  <c r="AF23"/>
  <c r="AI22"/>
  <c r="AH22"/>
  <c r="AG22"/>
  <c r="AF22"/>
  <c r="AI21"/>
  <c r="AH21"/>
  <c r="AG21"/>
  <c r="AF21"/>
  <c r="AI20"/>
  <c r="AH20"/>
  <c r="AG20"/>
  <c r="AF20"/>
  <c r="AI19"/>
  <c r="AH19"/>
  <c r="AG19"/>
  <c r="AF19"/>
  <c r="AI18"/>
  <c r="AH18"/>
  <c r="AG18"/>
  <c r="AF18"/>
  <c r="AI17"/>
  <c r="AH17"/>
  <c r="AG17"/>
  <c r="AF17"/>
  <c r="AI16"/>
  <c r="AH16"/>
  <c r="AG16"/>
  <c r="AF16"/>
  <c r="AI15"/>
  <c r="AH15"/>
  <c r="AG15"/>
  <c r="AF15"/>
  <c r="AI14"/>
  <c r="AH14"/>
  <c r="AG14"/>
  <c r="AF14"/>
  <c r="AI13"/>
  <c r="AH13"/>
  <c r="AG13"/>
  <c r="AF13"/>
  <c r="AI12"/>
  <c r="AH12"/>
  <c r="AG12"/>
  <c r="AF12"/>
  <c r="AI11"/>
  <c r="AH11"/>
  <c r="AG11"/>
  <c r="AF11"/>
  <c r="AI10"/>
  <c r="AH10"/>
  <c r="AG10"/>
  <c r="AF10"/>
  <c r="AI9"/>
  <c r="AH9"/>
  <c r="AG9"/>
  <c r="AF9"/>
  <c r="AI8"/>
  <c r="AH8"/>
  <c r="AG8"/>
  <c r="AF8"/>
  <c r="AI7"/>
  <c r="AH7"/>
  <c r="AG7"/>
  <c r="AF7"/>
  <c r="AI6"/>
  <c r="AH6"/>
  <c r="AG6"/>
  <c r="AF6"/>
  <c r="AI5"/>
  <c r="AH5"/>
  <c r="AG5"/>
  <c r="AF5"/>
  <c r="AI4"/>
  <c r="AH4"/>
  <c r="AG4"/>
  <c r="AF4"/>
  <c r="AI3"/>
  <c r="AH3"/>
  <c r="AG3"/>
  <c r="AF3"/>
  <c r="R38"/>
  <c r="Q38"/>
  <c r="P38"/>
  <c r="O38"/>
  <c r="R37"/>
  <c r="Q37"/>
  <c r="P37"/>
  <c r="O37"/>
  <c r="R36"/>
  <c r="Q36"/>
  <c r="P36"/>
  <c r="O36"/>
  <c r="R35"/>
  <c r="Q35"/>
  <c r="P35"/>
  <c r="O35"/>
  <c r="R34"/>
  <c r="Q34"/>
  <c r="P34"/>
  <c r="O34"/>
  <c r="R33"/>
  <c r="Q33"/>
  <c r="P33"/>
  <c r="O33"/>
  <c r="R32"/>
  <c r="Q32"/>
  <c r="P32"/>
  <c r="O32"/>
  <c r="R31"/>
  <c r="Q31"/>
  <c r="P31"/>
  <c r="O31"/>
  <c r="R30"/>
  <c r="Q30"/>
  <c r="P30"/>
  <c r="O30"/>
  <c r="R29"/>
  <c r="Q29"/>
  <c r="P29"/>
  <c r="O29"/>
  <c r="R28"/>
  <c r="Q28"/>
  <c r="P28"/>
  <c r="O28"/>
  <c r="R27"/>
  <c r="Q27"/>
  <c r="P27"/>
  <c r="O27"/>
  <c r="R26"/>
  <c r="Q26"/>
  <c r="P26"/>
  <c r="O26"/>
  <c r="R25"/>
  <c r="Q25"/>
  <c r="P25"/>
  <c r="O25"/>
  <c r="R24"/>
  <c r="Q24"/>
  <c r="P24"/>
  <c r="O24"/>
  <c r="R23"/>
  <c r="Q23"/>
  <c r="P23"/>
  <c r="O23"/>
  <c r="R22"/>
  <c r="Q22"/>
  <c r="P22"/>
  <c r="O22"/>
  <c r="R21"/>
  <c r="Q21"/>
  <c r="P21"/>
  <c r="O21"/>
  <c r="R20"/>
  <c r="Q20"/>
  <c r="P20"/>
  <c r="O20"/>
  <c r="R19"/>
  <c r="Q19"/>
  <c r="P19"/>
  <c r="O19"/>
  <c r="R18"/>
  <c r="Q18"/>
  <c r="P18"/>
  <c r="O18"/>
  <c r="R17"/>
  <c r="Q17"/>
  <c r="P17"/>
  <c r="O17"/>
  <c r="R16"/>
  <c r="Q16"/>
  <c r="P16"/>
  <c r="O16"/>
  <c r="R15"/>
  <c r="Q15"/>
  <c r="P15"/>
  <c r="O15"/>
  <c r="R14"/>
  <c r="Q14"/>
  <c r="P14"/>
  <c r="O14"/>
  <c r="R13"/>
  <c r="Q13"/>
  <c r="P13"/>
  <c r="O13"/>
  <c r="R12"/>
  <c r="Q12"/>
  <c r="P12"/>
  <c r="O12"/>
  <c r="R11"/>
  <c r="Q11"/>
  <c r="P11"/>
  <c r="O11"/>
  <c r="R10"/>
  <c r="Q10"/>
  <c r="P10"/>
  <c r="O10"/>
  <c r="R9"/>
  <c r="Q9"/>
  <c r="P9"/>
  <c r="O9"/>
  <c r="R8"/>
  <c r="Q8"/>
  <c r="P8"/>
  <c r="O8"/>
  <c r="R7"/>
  <c r="Q7"/>
  <c r="P7"/>
  <c r="O7"/>
  <c r="R6"/>
  <c r="Q6"/>
  <c r="P6"/>
  <c r="O6"/>
  <c r="R5"/>
  <c r="Q5"/>
  <c r="P5"/>
  <c r="O5"/>
  <c r="R4"/>
  <c r="Q4"/>
  <c r="P4"/>
  <c r="O4"/>
  <c r="R3"/>
  <c r="Q3"/>
  <c r="P3"/>
  <c r="O3"/>
  <c r="IV40" i="6"/>
  <c r="IU40"/>
  <c r="IT40"/>
  <c r="IS40"/>
  <c r="IE40"/>
  <c r="ID40"/>
  <c r="IC40"/>
  <c r="IB40"/>
  <c r="HN40"/>
  <c r="HM40"/>
  <c r="HL40"/>
  <c r="HK40"/>
  <c r="GW40"/>
  <c r="GV40"/>
  <c r="GU40"/>
  <c r="GT40"/>
  <c r="GF40"/>
  <c r="GE40"/>
  <c r="GD40"/>
  <c r="GC40"/>
  <c r="FO40"/>
  <c r="FN40"/>
  <c r="FM40"/>
  <c r="FL40"/>
  <c r="EX40"/>
  <c r="EW40"/>
  <c r="EV40"/>
  <c r="EU40"/>
  <c r="EG40"/>
  <c r="EF40"/>
  <c r="EE40"/>
  <c r="ED40"/>
  <c r="DP40"/>
  <c r="DO40"/>
  <c r="DN40"/>
  <c r="DM40"/>
  <c r="CY40"/>
  <c r="CX40"/>
  <c r="CW40"/>
  <c r="CV40"/>
  <c r="CH40"/>
  <c r="CG40"/>
  <c r="CF40"/>
  <c r="CE40"/>
  <c r="BQ40"/>
  <c r="BP40"/>
  <c r="BO40"/>
  <c r="BN40"/>
  <c r="AZ40"/>
  <c r="AY40"/>
  <c r="AX40"/>
  <c r="AW40"/>
  <c r="AI40"/>
  <c r="AH40"/>
  <c r="AG40"/>
  <c r="AF40"/>
  <c r="R40"/>
  <c r="Q40"/>
  <c r="P40"/>
  <c r="O40"/>
  <c r="IV39"/>
  <c r="IU39"/>
  <c r="IT39"/>
  <c r="IS39"/>
  <c r="IE39"/>
  <c r="ID39"/>
  <c r="IC39"/>
  <c r="IB39"/>
  <c r="HN39"/>
  <c r="HM39"/>
  <c r="HL39"/>
  <c r="HK39"/>
  <c r="GW39"/>
  <c r="GV39"/>
  <c r="GU39"/>
  <c r="GT39"/>
  <c r="GF39"/>
  <c r="GE39"/>
  <c r="GD39"/>
  <c r="GC39"/>
  <c r="FO39"/>
  <c r="FN39"/>
  <c r="FM39"/>
  <c r="FL39"/>
  <c r="EX39"/>
  <c r="EW39"/>
  <c r="EV39"/>
  <c r="EU39"/>
  <c r="EG39"/>
  <c r="EF39"/>
  <c r="EE39"/>
  <c r="ED39"/>
  <c r="DP39"/>
  <c r="DO39"/>
  <c r="DN39"/>
  <c r="DM39"/>
  <c r="CY39"/>
  <c r="CX39"/>
  <c r="CW39"/>
  <c r="CV39"/>
  <c r="CH39"/>
  <c r="CG39"/>
  <c r="CF39"/>
  <c r="CE39"/>
  <c r="BQ39"/>
  <c r="BP39"/>
  <c r="BO39"/>
  <c r="BN39"/>
  <c r="AZ39"/>
  <c r="AY39"/>
  <c r="AX39"/>
  <c r="AW39"/>
  <c r="AI39"/>
  <c r="AH39"/>
  <c r="AG39"/>
  <c r="AF39"/>
  <c r="R39"/>
  <c r="Q39"/>
  <c r="P39"/>
  <c r="O39"/>
  <c r="IV38"/>
  <c r="IU38"/>
  <c r="IT38"/>
  <c r="IS38"/>
  <c r="IE38"/>
  <c r="ID38"/>
  <c r="IC38"/>
  <c r="IB38"/>
  <c r="HN38"/>
  <c r="HM38"/>
  <c r="HL38"/>
  <c r="HK38"/>
  <c r="GW38"/>
  <c r="GV38"/>
  <c r="GU38"/>
  <c r="GT38"/>
  <c r="GF38"/>
  <c r="GE38"/>
  <c r="GD38"/>
  <c r="GC38"/>
  <c r="FO38"/>
  <c r="FN38"/>
  <c r="FM38"/>
  <c r="FL38"/>
  <c r="EX38"/>
  <c r="EW38"/>
  <c r="EV38"/>
  <c r="EU38"/>
  <c r="EG38"/>
  <c r="EF38"/>
  <c r="EE38"/>
  <c r="ED38"/>
  <c r="DP38"/>
  <c r="DO38"/>
  <c r="DN38"/>
  <c r="DM38"/>
  <c r="CY38"/>
  <c r="CX38"/>
  <c r="CW38"/>
  <c r="CV38"/>
  <c r="CH38"/>
  <c r="CG38"/>
  <c r="CF38"/>
  <c r="CE38"/>
  <c r="BQ38"/>
  <c r="BP38"/>
  <c r="BO38"/>
  <c r="BN38"/>
  <c r="AZ38"/>
  <c r="AY38"/>
  <c r="AX38"/>
  <c r="AW38"/>
  <c r="AI38"/>
  <c r="AH38"/>
  <c r="AG38"/>
  <c r="AF38"/>
  <c r="R38"/>
  <c r="Q38"/>
  <c r="P38"/>
  <c r="O38"/>
  <c r="IV37"/>
  <c r="IU37"/>
  <c r="IT37"/>
  <c r="IS37"/>
  <c r="IE37"/>
  <c r="ID37"/>
  <c r="IC37"/>
  <c r="IB37"/>
  <c r="HN37"/>
  <c r="HM37"/>
  <c r="HL37"/>
  <c r="HK37"/>
  <c r="GW37"/>
  <c r="GV37"/>
  <c r="GU37"/>
  <c r="GT37"/>
  <c r="GF37"/>
  <c r="GE37"/>
  <c r="GD37"/>
  <c r="GC37"/>
  <c r="FO37"/>
  <c r="FN37"/>
  <c r="FM37"/>
  <c r="FL37"/>
  <c r="EX37"/>
  <c r="EW37"/>
  <c r="EV37"/>
  <c r="EU37"/>
  <c r="EG37"/>
  <c r="EF37"/>
  <c r="EE37"/>
  <c r="ED37"/>
  <c r="DP37"/>
  <c r="DO37"/>
  <c r="DN37"/>
  <c r="DM37"/>
  <c r="CY37"/>
  <c r="CX37"/>
  <c r="CW37"/>
  <c r="CV37"/>
  <c r="CH37"/>
  <c r="CG37"/>
  <c r="CF37"/>
  <c r="CE37"/>
  <c r="BQ37"/>
  <c r="BP37"/>
  <c r="BO37"/>
  <c r="BN37"/>
  <c r="AZ37"/>
  <c r="AY37"/>
  <c r="AX37"/>
  <c r="AW37"/>
  <c r="AI37"/>
  <c r="AH37"/>
  <c r="AG37"/>
  <c r="AF37"/>
  <c r="R37"/>
  <c r="Q37"/>
  <c r="P37"/>
  <c r="O37"/>
  <c r="IV36"/>
  <c r="IU36"/>
  <c r="IT36"/>
  <c r="IS36"/>
  <c r="IE36"/>
  <c r="ID36"/>
  <c r="IC36"/>
  <c r="IB36"/>
  <c r="HN36"/>
  <c r="HM36"/>
  <c r="HL36"/>
  <c r="HK36"/>
  <c r="GW36"/>
  <c r="GV36"/>
  <c r="GU36"/>
  <c r="GT36"/>
  <c r="GF36"/>
  <c r="GE36"/>
  <c r="GD36"/>
  <c r="GC36"/>
  <c r="FO36"/>
  <c r="FN36"/>
  <c r="FM36"/>
  <c r="FL36"/>
  <c r="EX36"/>
  <c r="EW36"/>
  <c r="EV36"/>
  <c r="EU36"/>
  <c r="EG36"/>
  <c r="EF36"/>
  <c r="EE36"/>
  <c r="ED36"/>
  <c r="DP36"/>
  <c r="DO36"/>
  <c r="DN36"/>
  <c r="DM36"/>
  <c r="CY36"/>
  <c r="CX36"/>
  <c r="CW36"/>
  <c r="CV36"/>
  <c r="CH36"/>
  <c r="CG36"/>
  <c r="CF36"/>
  <c r="CE36"/>
  <c r="BQ36"/>
  <c r="BP36"/>
  <c r="BO36"/>
  <c r="BN36"/>
  <c r="AZ36"/>
  <c r="AY36"/>
  <c r="AX36"/>
  <c r="AW36"/>
  <c r="AI36"/>
  <c r="AH36"/>
  <c r="AG36"/>
  <c r="AF36"/>
  <c r="R36"/>
  <c r="Q36"/>
  <c r="P36"/>
  <c r="O36"/>
  <c r="IV35"/>
  <c r="IU35"/>
  <c r="IT35"/>
  <c r="IS35"/>
  <c r="IE35"/>
  <c r="ID35"/>
  <c r="IC35"/>
  <c r="IB35"/>
  <c r="HN35"/>
  <c r="HM35"/>
  <c r="HL35"/>
  <c r="HK35"/>
  <c r="GW35"/>
  <c r="GV35"/>
  <c r="GU35"/>
  <c r="GT35"/>
  <c r="GF35"/>
  <c r="GE35"/>
  <c r="GD35"/>
  <c r="GC35"/>
  <c r="FO35"/>
  <c r="FN35"/>
  <c r="FM35"/>
  <c r="FL35"/>
  <c r="EX35"/>
  <c r="EW35"/>
  <c r="EV35"/>
  <c r="EU35"/>
  <c r="EG35"/>
  <c r="EF35"/>
  <c r="EE35"/>
  <c r="ED35"/>
  <c r="DP35"/>
  <c r="DO35"/>
  <c r="DN35"/>
  <c r="DM35"/>
  <c r="CY35"/>
  <c r="CX35"/>
  <c r="CW35"/>
  <c r="CV35"/>
  <c r="CH35"/>
  <c r="CG35"/>
  <c r="CF35"/>
  <c r="CE35"/>
  <c r="BQ35"/>
  <c r="BP35"/>
  <c r="BO35"/>
  <c r="BN35"/>
  <c r="AZ35"/>
  <c r="AY35"/>
  <c r="AX35"/>
  <c r="AW35"/>
  <c r="AI35"/>
  <c r="AH35"/>
  <c r="AG35"/>
  <c r="AF35"/>
  <c r="R35"/>
  <c r="Q35"/>
  <c r="P35"/>
  <c r="O35"/>
  <c r="IV34"/>
  <c r="IU34"/>
  <c r="IT34"/>
  <c r="IS34"/>
  <c r="IE34"/>
  <c r="ID34"/>
  <c r="IC34"/>
  <c r="IB34"/>
  <c r="HN34"/>
  <c r="HM34"/>
  <c r="HL34"/>
  <c r="HK34"/>
  <c r="GW34"/>
  <c r="GV34"/>
  <c r="GU34"/>
  <c r="GT34"/>
  <c r="GF34"/>
  <c r="GE34"/>
  <c r="GD34"/>
  <c r="GC34"/>
  <c r="FO34"/>
  <c r="FN34"/>
  <c r="FM34"/>
  <c r="FL34"/>
  <c r="EX34"/>
  <c r="EW34"/>
  <c r="EV34"/>
  <c r="EU34"/>
  <c r="EG34"/>
  <c r="EF34"/>
  <c r="EE34"/>
  <c r="ED34"/>
  <c r="DP34"/>
  <c r="DO34"/>
  <c r="DN34"/>
  <c r="DM34"/>
  <c r="CY34"/>
  <c r="CX34"/>
  <c r="CW34"/>
  <c r="CV34"/>
  <c r="CH34"/>
  <c r="CG34"/>
  <c r="CF34"/>
  <c r="CE34"/>
  <c r="BQ34"/>
  <c r="BP34"/>
  <c r="BO34"/>
  <c r="BN34"/>
  <c r="AZ34"/>
  <c r="AY34"/>
  <c r="AX34"/>
  <c r="AW34"/>
  <c r="AI34"/>
  <c r="AH34"/>
  <c r="AG34"/>
  <c r="AF34"/>
  <c r="R34"/>
  <c r="Q34"/>
  <c r="P34"/>
  <c r="O34"/>
  <c r="IV33"/>
  <c r="IU33"/>
  <c r="IT33"/>
  <c r="IS33"/>
  <c r="IE33"/>
  <c r="ID33"/>
  <c r="IC33"/>
  <c r="IB33"/>
  <c r="HN33"/>
  <c r="HM33"/>
  <c r="HL33"/>
  <c r="HK33"/>
  <c r="GW33"/>
  <c r="GV33"/>
  <c r="GU33"/>
  <c r="GT33"/>
  <c r="GF33"/>
  <c r="GE33"/>
  <c r="GD33"/>
  <c r="GC33"/>
  <c r="FO33"/>
  <c r="FN33"/>
  <c r="FM33"/>
  <c r="FL33"/>
  <c r="EX33"/>
  <c r="EW33"/>
  <c r="EV33"/>
  <c r="EU33"/>
  <c r="EG33"/>
  <c r="EF33"/>
  <c r="EE33"/>
  <c r="ED33"/>
  <c r="DP33"/>
  <c r="DO33"/>
  <c r="DN33"/>
  <c r="DM33"/>
  <c r="CY33"/>
  <c r="CX33"/>
  <c r="CW33"/>
  <c r="CV33"/>
  <c r="CH33"/>
  <c r="CG33"/>
  <c r="CF33"/>
  <c r="CE33"/>
  <c r="BQ33"/>
  <c r="BP33"/>
  <c r="BO33"/>
  <c r="BN33"/>
  <c r="AZ33"/>
  <c r="AY33"/>
  <c r="AX33"/>
  <c r="AW33"/>
  <c r="AI33"/>
  <c r="AH33"/>
  <c r="AG33"/>
  <c r="AF33"/>
  <c r="R33"/>
  <c r="Q33"/>
  <c r="P33"/>
  <c r="O33"/>
  <c r="IV32"/>
  <c r="IU32"/>
  <c r="IT32"/>
  <c r="IS32"/>
  <c r="IE32"/>
  <c r="ID32"/>
  <c r="IC32"/>
  <c r="IB32"/>
  <c r="HN32"/>
  <c r="HM32"/>
  <c r="HL32"/>
  <c r="HK32"/>
  <c r="GW32"/>
  <c r="GV32"/>
  <c r="GU32"/>
  <c r="GT32"/>
  <c r="GF32"/>
  <c r="GE32"/>
  <c r="GD32"/>
  <c r="GC32"/>
  <c r="FO32"/>
  <c r="FN32"/>
  <c r="FM32"/>
  <c r="FL32"/>
  <c r="EX32"/>
  <c r="EW32"/>
  <c r="EV32"/>
  <c r="EU32"/>
  <c r="EG32"/>
  <c r="EF32"/>
  <c r="EE32"/>
  <c r="ED32"/>
  <c r="DP32"/>
  <c r="DO32"/>
  <c r="DN32"/>
  <c r="DM32"/>
  <c r="CY32"/>
  <c r="CX32"/>
  <c r="CW32"/>
  <c r="CV32"/>
  <c r="CH32"/>
  <c r="CG32"/>
  <c r="CF32"/>
  <c r="CE32"/>
  <c r="BQ32"/>
  <c r="BP32"/>
  <c r="BO32"/>
  <c r="BN32"/>
  <c r="AZ32"/>
  <c r="AY32"/>
  <c r="AX32"/>
  <c r="AW32"/>
  <c r="AI32"/>
  <c r="AH32"/>
  <c r="AG32"/>
  <c r="AF32"/>
  <c r="R32"/>
  <c r="Q32"/>
  <c r="P32"/>
  <c r="O32"/>
  <c r="IV31"/>
  <c r="IU31"/>
  <c r="IT31"/>
  <c r="IS31"/>
  <c r="IE31"/>
  <c r="ID31"/>
  <c r="IC31"/>
  <c r="IB31"/>
  <c r="HN31"/>
  <c r="HM31"/>
  <c r="HL31"/>
  <c r="HK31"/>
  <c r="GW31"/>
  <c r="GV31"/>
  <c r="GU31"/>
  <c r="GT31"/>
  <c r="GF31"/>
  <c r="GE31"/>
  <c r="GD31"/>
  <c r="GC31"/>
  <c r="FO31"/>
  <c r="FN31"/>
  <c r="FM31"/>
  <c r="FL31"/>
  <c r="EX31"/>
  <c r="EW31"/>
  <c r="EV31"/>
  <c r="EU31"/>
  <c r="EG31"/>
  <c r="EF31"/>
  <c r="EE31"/>
  <c r="ED31"/>
  <c r="DP31"/>
  <c r="DO31"/>
  <c r="DN31"/>
  <c r="DM31"/>
  <c r="CY31"/>
  <c r="CX31"/>
  <c r="CW31"/>
  <c r="CV31"/>
  <c r="CH31"/>
  <c r="CG31"/>
  <c r="CF31"/>
  <c r="CE31"/>
  <c r="BQ31"/>
  <c r="BP31"/>
  <c r="BO31"/>
  <c r="BN31"/>
  <c r="AZ31"/>
  <c r="AY31"/>
  <c r="AX31"/>
  <c r="AW31"/>
  <c r="AI31"/>
  <c r="AH31"/>
  <c r="AG31"/>
  <c r="AF31"/>
  <c r="R31"/>
  <c r="Q31"/>
  <c r="P31"/>
  <c r="O31"/>
  <c r="IV30"/>
  <c r="IU30"/>
  <c r="IT30"/>
  <c r="IS30"/>
  <c r="IE30"/>
  <c r="ID30"/>
  <c r="IC30"/>
  <c r="IB30"/>
  <c r="HN30"/>
  <c r="HM30"/>
  <c r="HL30"/>
  <c r="HK30"/>
  <c r="GW30"/>
  <c r="GV30"/>
  <c r="GU30"/>
  <c r="GT30"/>
  <c r="GF30"/>
  <c r="GE30"/>
  <c r="GD30"/>
  <c r="GC30"/>
  <c r="FO30"/>
  <c r="FN30"/>
  <c r="FM30"/>
  <c r="FL30"/>
  <c r="EX30"/>
  <c r="EW30"/>
  <c r="EV30"/>
  <c r="EU30"/>
  <c r="EG30"/>
  <c r="EF30"/>
  <c r="EE30"/>
  <c r="ED30"/>
  <c r="DP30"/>
  <c r="DO30"/>
  <c r="DN30"/>
  <c r="DM30"/>
  <c r="CY30"/>
  <c r="CX30"/>
  <c r="CW30"/>
  <c r="CV30"/>
  <c r="CH30"/>
  <c r="CG30"/>
  <c r="CF30"/>
  <c r="CE30"/>
  <c r="BQ30"/>
  <c r="BP30"/>
  <c r="BO30"/>
  <c r="BN30"/>
  <c r="AZ30"/>
  <c r="AY30"/>
  <c r="AX30"/>
  <c r="AW30"/>
  <c r="AI30"/>
  <c r="AH30"/>
  <c r="AG30"/>
  <c r="AF30"/>
  <c r="R30"/>
  <c r="Q30"/>
  <c r="P30"/>
  <c r="O30"/>
  <c r="IV29"/>
  <c r="IU29"/>
  <c r="IT29"/>
  <c r="IS29"/>
  <c r="IE29"/>
  <c r="ID29"/>
  <c r="IC29"/>
  <c r="IB29"/>
  <c r="HN29"/>
  <c r="HM29"/>
  <c r="HL29"/>
  <c r="HK29"/>
  <c r="GW29"/>
  <c r="GV29"/>
  <c r="GU29"/>
  <c r="GT29"/>
  <c r="GF29"/>
  <c r="GE29"/>
  <c r="GD29"/>
  <c r="GC29"/>
  <c r="FO29"/>
  <c r="FN29"/>
  <c r="FM29"/>
  <c r="FL29"/>
  <c r="EX29"/>
  <c r="EW29"/>
  <c r="EV29"/>
  <c r="EU29"/>
  <c r="EG29"/>
  <c r="EF29"/>
  <c r="EE29"/>
  <c r="ED29"/>
  <c r="DP29"/>
  <c r="DO29"/>
  <c r="DN29"/>
  <c r="DM29"/>
  <c r="CY29"/>
  <c r="CX29"/>
  <c r="CW29"/>
  <c r="CV29"/>
  <c r="CH29"/>
  <c r="CG29"/>
  <c r="CF29"/>
  <c r="CE29"/>
  <c r="BQ29"/>
  <c r="BP29"/>
  <c r="BO29"/>
  <c r="BN29"/>
  <c r="AZ29"/>
  <c r="AY29"/>
  <c r="AX29"/>
  <c r="AW29"/>
  <c r="AI29"/>
  <c r="AH29"/>
  <c r="AG29"/>
  <c r="AF29"/>
  <c r="R29"/>
  <c r="Q29"/>
  <c r="P29"/>
  <c r="O29"/>
  <c r="IV28"/>
  <c r="IU28"/>
  <c r="IT28"/>
  <c r="IS28"/>
  <c r="IE28"/>
  <c r="ID28"/>
  <c r="IC28"/>
  <c r="IB28"/>
  <c r="HN28"/>
  <c r="HM28"/>
  <c r="HL28"/>
  <c r="HK28"/>
  <c r="GW28"/>
  <c r="GV28"/>
  <c r="GU28"/>
  <c r="GT28"/>
  <c r="GF28"/>
  <c r="GE28"/>
  <c r="GD28"/>
  <c r="GC28"/>
  <c r="FO28"/>
  <c r="FN28"/>
  <c r="FM28"/>
  <c r="FL28"/>
  <c r="EX28"/>
  <c r="EW28"/>
  <c r="EV28"/>
  <c r="EU28"/>
  <c r="EG28"/>
  <c r="EF28"/>
  <c r="EE28"/>
  <c r="ED28"/>
  <c r="DP28"/>
  <c r="DO28"/>
  <c r="DN28"/>
  <c r="DM28"/>
  <c r="CY28"/>
  <c r="CX28"/>
  <c r="CW28"/>
  <c r="CV28"/>
  <c r="CH28"/>
  <c r="CG28"/>
  <c r="CF28"/>
  <c r="CE28"/>
  <c r="BQ28"/>
  <c r="BP28"/>
  <c r="BO28"/>
  <c r="BN28"/>
  <c r="AZ28"/>
  <c r="AY28"/>
  <c r="AX28"/>
  <c r="AW28"/>
  <c r="AI28"/>
  <c r="AH28"/>
  <c r="AG28"/>
  <c r="AF28"/>
  <c r="R28"/>
  <c r="Q28"/>
  <c r="P28"/>
  <c r="O28"/>
  <c r="IV27"/>
  <c r="IU27"/>
  <c r="IT27"/>
  <c r="IS27"/>
  <c r="IE27"/>
  <c r="ID27"/>
  <c r="IC27"/>
  <c r="IB27"/>
  <c r="HN27"/>
  <c r="HM27"/>
  <c r="HL27"/>
  <c r="HK27"/>
  <c r="GW27"/>
  <c r="GV27"/>
  <c r="GU27"/>
  <c r="GT27"/>
  <c r="GF27"/>
  <c r="GE27"/>
  <c r="GD27"/>
  <c r="GC27"/>
  <c r="FO27"/>
  <c r="FN27"/>
  <c r="FM27"/>
  <c r="FL27"/>
  <c r="EX27"/>
  <c r="EW27"/>
  <c r="EV27"/>
  <c r="EU27"/>
  <c r="EG27"/>
  <c r="EF27"/>
  <c r="EE27"/>
  <c r="ED27"/>
  <c r="DP27"/>
  <c r="DO27"/>
  <c r="DN27"/>
  <c r="DM27"/>
  <c r="CY27"/>
  <c r="CX27"/>
  <c r="CW27"/>
  <c r="CV27"/>
  <c r="CH27"/>
  <c r="CG27"/>
  <c r="CF27"/>
  <c r="CE27"/>
  <c r="BQ27"/>
  <c r="BP27"/>
  <c r="BO27"/>
  <c r="BN27"/>
  <c r="AZ27"/>
  <c r="AY27"/>
  <c r="AX27"/>
  <c r="AW27"/>
  <c r="AI27"/>
  <c r="AH27"/>
  <c r="AG27"/>
  <c r="AF27"/>
  <c r="R27"/>
  <c r="Q27"/>
  <c r="P27"/>
  <c r="O27"/>
  <c r="IV26"/>
  <c r="IU26"/>
  <c r="IT26"/>
  <c r="IS26"/>
  <c r="IE26"/>
  <c r="ID26"/>
  <c r="IC26"/>
  <c r="IB26"/>
  <c r="HN26"/>
  <c r="HM26"/>
  <c r="HL26"/>
  <c r="HK26"/>
  <c r="GW26"/>
  <c r="GV26"/>
  <c r="GU26"/>
  <c r="GT26"/>
  <c r="GF26"/>
  <c r="GE26"/>
  <c r="GD26"/>
  <c r="GC26"/>
  <c r="FO26"/>
  <c r="FN26"/>
  <c r="FM26"/>
  <c r="FL26"/>
  <c r="EX26"/>
  <c r="EW26"/>
  <c r="EV26"/>
  <c r="EU26"/>
  <c r="EG26"/>
  <c r="EF26"/>
  <c r="EE26"/>
  <c r="ED26"/>
  <c r="DP26"/>
  <c r="DO26"/>
  <c r="DN26"/>
  <c r="DM26"/>
  <c r="CY26"/>
  <c r="CX26"/>
  <c r="CW26"/>
  <c r="CV26"/>
  <c r="CH26"/>
  <c r="CG26"/>
  <c r="CF26"/>
  <c r="CE26"/>
  <c r="BQ26"/>
  <c r="BP26"/>
  <c r="BO26"/>
  <c r="BN26"/>
  <c r="AZ26"/>
  <c r="AY26"/>
  <c r="AX26"/>
  <c r="AW26"/>
  <c r="AI26"/>
  <c r="AH26"/>
  <c r="AG26"/>
  <c r="AF26"/>
  <c r="R26"/>
  <c r="Q26"/>
  <c r="P26"/>
  <c r="O26"/>
  <c r="IV25"/>
  <c r="IU25"/>
  <c r="IT25"/>
  <c r="IS25"/>
  <c r="IE25"/>
  <c r="ID25"/>
  <c r="IC25"/>
  <c r="IB25"/>
  <c r="HN25"/>
  <c r="HM25"/>
  <c r="HL25"/>
  <c r="HK25"/>
  <c r="GW25"/>
  <c r="GV25"/>
  <c r="GU25"/>
  <c r="GT25"/>
  <c r="GF25"/>
  <c r="GE25"/>
  <c r="GD25"/>
  <c r="GC25"/>
  <c r="FO25"/>
  <c r="FN25"/>
  <c r="FM25"/>
  <c r="FL25"/>
  <c r="EX25"/>
  <c r="EW25"/>
  <c r="EV25"/>
  <c r="EU25"/>
  <c r="EG25"/>
  <c r="EF25"/>
  <c r="EE25"/>
  <c r="ED25"/>
  <c r="DP25"/>
  <c r="DO25"/>
  <c r="DN25"/>
  <c r="DM25"/>
  <c r="CY25"/>
  <c r="CX25"/>
  <c r="CW25"/>
  <c r="CV25"/>
  <c r="CH25"/>
  <c r="CG25"/>
  <c r="CF25"/>
  <c r="CE25"/>
  <c r="BQ25"/>
  <c r="BP25"/>
  <c r="BO25"/>
  <c r="BN25"/>
  <c r="AZ25"/>
  <c r="AY25"/>
  <c r="AX25"/>
  <c r="AW25"/>
  <c r="AI25"/>
  <c r="AH25"/>
  <c r="AG25"/>
  <c r="AF25"/>
  <c r="R25"/>
  <c r="Q25"/>
  <c r="P25"/>
  <c r="O25"/>
  <c r="IV24"/>
  <c r="IU24"/>
  <c r="IT24"/>
  <c r="IS24"/>
  <c r="IE24"/>
  <c r="ID24"/>
  <c r="IC24"/>
  <c r="IB24"/>
  <c r="HN24"/>
  <c r="HM24"/>
  <c r="HL24"/>
  <c r="HK24"/>
  <c r="GW24"/>
  <c r="GV24"/>
  <c r="GU24"/>
  <c r="GT24"/>
  <c r="GF24"/>
  <c r="GE24"/>
  <c r="GD24"/>
  <c r="GC24"/>
  <c r="FO24"/>
  <c r="FN24"/>
  <c r="FM24"/>
  <c r="FL24"/>
  <c r="EX24"/>
  <c r="EW24"/>
  <c r="EV24"/>
  <c r="EU24"/>
  <c r="EG24"/>
  <c r="EF24"/>
  <c r="EE24"/>
  <c r="ED24"/>
  <c r="DP24"/>
  <c r="DO24"/>
  <c r="DN24"/>
  <c r="DM24"/>
  <c r="CY24"/>
  <c r="CX24"/>
  <c r="CW24"/>
  <c r="CV24"/>
  <c r="CH24"/>
  <c r="CG24"/>
  <c r="CF24"/>
  <c r="CE24"/>
  <c r="BQ24"/>
  <c r="BP24"/>
  <c r="BO24"/>
  <c r="BN24"/>
  <c r="AZ24"/>
  <c r="AY24"/>
  <c r="AX24"/>
  <c r="AW24"/>
  <c r="AI24"/>
  <c r="AH24"/>
  <c r="AG24"/>
  <c r="AF24"/>
  <c r="R24"/>
  <c r="Q24"/>
  <c r="P24"/>
  <c r="O24"/>
  <c r="IV23"/>
  <c r="IU23"/>
  <c r="IT23"/>
  <c r="IS23"/>
  <c r="IE23"/>
  <c r="ID23"/>
  <c r="IC23"/>
  <c r="IB23"/>
  <c r="HN23"/>
  <c r="HM23"/>
  <c r="HL23"/>
  <c r="HK23"/>
  <c r="GW23"/>
  <c r="GV23"/>
  <c r="GU23"/>
  <c r="GT23"/>
  <c r="GF23"/>
  <c r="GE23"/>
  <c r="GD23"/>
  <c r="GC23"/>
  <c r="FO23"/>
  <c r="FN23"/>
  <c r="FM23"/>
  <c r="FL23"/>
  <c r="EX23"/>
  <c r="EW23"/>
  <c r="EV23"/>
  <c r="EU23"/>
  <c r="EG23"/>
  <c r="EF23"/>
  <c r="EE23"/>
  <c r="ED23"/>
  <c r="DP23"/>
  <c r="DO23"/>
  <c r="DN23"/>
  <c r="DM23"/>
  <c r="CY23"/>
  <c r="CX23"/>
  <c r="CW23"/>
  <c r="CV23"/>
  <c r="CH23"/>
  <c r="CG23"/>
  <c r="CF23"/>
  <c r="CE23"/>
  <c r="BQ23"/>
  <c r="BP23"/>
  <c r="BO23"/>
  <c r="BN23"/>
  <c r="AZ23"/>
  <c r="AY23"/>
  <c r="AX23"/>
  <c r="AW23"/>
  <c r="AI23"/>
  <c r="AH23"/>
  <c r="AG23"/>
  <c r="AF23"/>
  <c r="R23"/>
  <c r="Q23"/>
  <c r="P23"/>
  <c r="O23"/>
  <c r="IV22"/>
  <c r="IU22"/>
  <c r="IT22"/>
  <c r="IS22"/>
  <c r="IE22"/>
  <c r="ID22"/>
  <c r="IC22"/>
  <c r="IB22"/>
  <c r="HN22"/>
  <c r="HM22"/>
  <c r="HL22"/>
  <c r="HK22"/>
  <c r="GW22"/>
  <c r="GV22"/>
  <c r="GU22"/>
  <c r="GT22"/>
  <c r="GF22"/>
  <c r="GE22"/>
  <c r="GD22"/>
  <c r="GC22"/>
  <c r="FO22"/>
  <c r="FN22"/>
  <c r="FM22"/>
  <c r="FL22"/>
  <c r="EX22"/>
  <c r="EW22"/>
  <c r="EV22"/>
  <c r="EU22"/>
  <c r="EG22"/>
  <c r="EF22"/>
  <c r="EE22"/>
  <c r="ED22"/>
  <c r="DP22"/>
  <c r="DO22"/>
  <c r="DN22"/>
  <c r="DM22"/>
  <c r="CY22"/>
  <c r="CX22"/>
  <c r="CW22"/>
  <c r="CV22"/>
  <c r="CH22"/>
  <c r="CG22"/>
  <c r="CF22"/>
  <c r="CE22"/>
  <c r="BQ22"/>
  <c r="BP22"/>
  <c r="BO22"/>
  <c r="BN22"/>
  <c r="AZ22"/>
  <c r="AY22"/>
  <c r="AX22"/>
  <c r="AW22"/>
  <c r="AI22"/>
  <c r="AH22"/>
  <c r="AG22"/>
  <c r="AF22"/>
  <c r="R22"/>
  <c r="Q22"/>
  <c r="P22"/>
  <c r="O22"/>
  <c r="IV21"/>
  <c r="IU21"/>
  <c r="IT21"/>
  <c r="IS21"/>
  <c r="IE21"/>
  <c r="ID21"/>
  <c r="IC21"/>
  <c r="IB21"/>
  <c r="HN21"/>
  <c r="HM21"/>
  <c r="HL21"/>
  <c r="HK21"/>
  <c r="GW21"/>
  <c r="GV21"/>
  <c r="GU21"/>
  <c r="GT21"/>
  <c r="GF21"/>
  <c r="GE21"/>
  <c r="GD21"/>
  <c r="GC21"/>
  <c r="FO21"/>
  <c r="FN21"/>
  <c r="FM21"/>
  <c r="FL21"/>
  <c r="EX21"/>
  <c r="EW21"/>
  <c r="EV21"/>
  <c r="EU21"/>
  <c r="EG21"/>
  <c r="EF21"/>
  <c r="EE21"/>
  <c r="ED21"/>
  <c r="DP21"/>
  <c r="DO21"/>
  <c r="DN21"/>
  <c r="DM21"/>
  <c r="CY21"/>
  <c r="CX21"/>
  <c r="CW21"/>
  <c r="CV21"/>
  <c r="CH21"/>
  <c r="CG21"/>
  <c r="CF21"/>
  <c r="CE21"/>
  <c r="BQ21"/>
  <c r="BP21"/>
  <c r="BO21"/>
  <c r="BN21"/>
  <c r="AZ21"/>
  <c r="AY21"/>
  <c r="AX21"/>
  <c r="AW21"/>
  <c r="AI21"/>
  <c r="AH21"/>
  <c r="AG21"/>
  <c r="AF21"/>
  <c r="R21"/>
  <c r="Q21"/>
  <c r="P21"/>
  <c r="O21"/>
  <c r="IV20"/>
  <c r="IU20"/>
  <c r="IT20"/>
  <c r="IS20"/>
  <c r="IE20"/>
  <c r="ID20"/>
  <c r="IC20"/>
  <c r="IB20"/>
  <c r="HN20"/>
  <c r="HM20"/>
  <c r="HL20"/>
  <c r="HK20"/>
  <c r="GW20"/>
  <c r="GV20"/>
  <c r="GU20"/>
  <c r="GT20"/>
  <c r="GF20"/>
  <c r="GE20"/>
  <c r="GD20"/>
  <c r="GC20"/>
  <c r="FO20"/>
  <c r="FN20"/>
  <c r="FM20"/>
  <c r="FL20"/>
  <c r="EX20"/>
  <c r="EW20"/>
  <c r="EV20"/>
  <c r="EU20"/>
  <c r="EG20"/>
  <c r="EF20"/>
  <c r="EE20"/>
  <c r="ED20"/>
  <c r="DP20"/>
  <c r="DO20"/>
  <c r="DN20"/>
  <c r="DM20"/>
  <c r="CY20"/>
  <c r="CX20"/>
  <c r="CW20"/>
  <c r="CV20"/>
  <c r="CH20"/>
  <c r="CG20"/>
  <c r="CF20"/>
  <c r="CE20"/>
  <c r="BQ20"/>
  <c r="BP20"/>
  <c r="BO20"/>
  <c r="BN20"/>
  <c r="AZ20"/>
  <c r="AY20"/>
  <c r="AX20"/>
  <c r="AW20"/>
  <c r="AI20"/>
  <c r="AH20"/>
  <c r="AG20"/>
  <c r="AF20"/>
  <c r="R20"/>
  <c r="Q20"/>
  <c r="P20"/>
  <c r="O20"/>
  <c r="IV19"/>
  <c r="IU19"/>
  <c r="IT19"/>
  <c r="IS19"/>
  <c r="IE19"/>
  <c r="ID19"/>
  <c r="IC19"/>
  <c r="IB19"/>
  <c r="HN19"/>
  <c r="HM19"/>
  <c r="HL19"/>
  <c r="HK19"/>
  <c r="GW19"/>
  <c r="GV19"/>
  <c r="GU19"/>
  <c r="GT19"/>
  <c r="GF19"/>
  <c r="GE19"/>
  <c r="GD19"/>
  <c r="GC19"/>
  <c r="FO19"/>
  <c r="FN19"/>
  <c r="FM19"/>
  <c r="FL19"/>
  <c r="EX19"/>
  <c r="EW19"/>
  <c r="EV19"/>
  <c r="EU19"/>
  <c r="EG19"/>
  <c r="EF19"/>
  <c r="EE19"/>
  <c r="ED19"/>
  <c r="DP19"/>
  <c r="DO19"/>
  <c r="DN19"/>
  <c r="DM19"/>
  <c r="CY19"/>
  <c r="CX19"/>
  <c r="CW19"/>
  <c r="CV19"/>
  <c r="CH19"/>
  <c r="CG19"/>
  <c r="CF19"/>
  <c r="CE19"/>
  <c r="BQ19"/>
  <c r="BP19"/>
  <c r="BO19"/>
  <c r="BN19"/>
  <c r="AZ19"/>
  <c r="AY19"/>
  <c r="AX19"/>
  <c r="AW19"/>
  <c r="AI19"/>
  <c r="AH19"/>
  <c r="AG19"/>
  <c r="AF19"/>
  <c r="R19"/>
  <c r="Q19"/>
  <c r="P19"/>
  <c r="O19"/>
  <c r="IV18"/>
  <c r="IU18"/>
  <c r="IT18"/>
  <c r="IS18"/>
  <c r="IE18"/>
  <c r="ID18"/>
  <c r="IC18"/>
  <c r="IB18"/>
  <c r="HN18"/>
  <c r="HM18"/>
  <c r="HL18"/>
  <c r="HK18"/>
  <c r="GW18"/>
  <c r="GV18"/>
  <c r="GU18"/>
  <c r="GT18"/>
  <c r="GF18"/>
  <c r="GE18"/>
  <c r="GD18"/>
  <c r="GC18"/>
  <c r="FO18"/>
  <c r="FN18"/>
  <c r="FM18"/>
  <c r="FL18"/>
  <c r="EX18"/>
  <c r="EW18"/>
  <c r="EV18"/>
  <c r="EU18"/>
  <c r="EG18"/>
  <c r="EF18"/>
  <c r="EE18"/>
  <c r="ED18"/>
  <c r="DP18"/>
  <c r="DO18"/>
  <c r="DN18"/>
  <c r="DM18"/>
  <c r="CY18"/>
  <c r="CX18"/>
  <c r="CW18"/>
  <c r="CV18"/>
  <c r="CH18"/>
  <c r="CG18"/>
  <c r="CF18"/>
  <c r="CE18"/>
  <c r="BQ18"/>
  <c r="BP18"/>
  <c r="BO18"/>
  <c r="BN18"/>
  <c r="AZ18"/>
  <c r="AY18"/>
  <c r="AX18"/>
  <c r="AW18"/>
  <c r="AI18"/>
  <c r="AH18"/>
  <c r="AG18"/>
  <c r="AF18"/>
  <c r="R18"/>
  <c r="Q18"/>
  <c r="P18"/>
  <c r="O18"/>
  <c r="IV17"/>
  <c r="IU17"/>
  <c r="IT17"/>
  <c r="IS17"/>
  <c r="IE17"/>
  <c r="ID17"/>
  <c r="IC17"/>
  <c r="IB17"/>
  <c r="HN17"/>
  <c r="HM17"/>
  <c r="HL17"/>
  <c r="HK17"/>
  <c r="GW17"/>
  <c r="GV17"/>
  <c r="GU17"/>
  <c r="GT17"/>
  <c r="GF17"/>
  <c r="GE17"/>
  <c r="GD17"/>
  <c r="GC17"/>
  <c r="FO17"/>
  <c r="FN17"/>
  <c r="FM17"/>
  <c r="FL17"/>
  <c r="EX17"/>
  <c r="EW17"/>
  <c r="EV17"/>
  <c r="EU17"/>
  <c r="EG17"/>
  <c r="EF17"/>
  <c r="EE17"/>
  <c r="ED17"/>
  <c r="DP17"/>
  <c r="DO17"/>
  <c r="DN17"/>
  <c r="DM17"/>
  <c r="CY17"/>
  <c r="CX17"/>
  <c r="CW17"/>
  <c r="CV17"/>
  <c r="CH17"/>
  <c r="CG17"/>
  <c r="CF17"/>
  <c r="CE17"/>
  <c r="BQ17"/>
  <c r="BP17"/>
  <c r="BO17"/>
  <c r="BN17"/>
  <c r="AZ17"/>
  <c r="AY17"/>
  <c r="AX17"/>
  <c r="AW17"/>
  <c r="AI17"/>
  <c r="AH17"/>
  <c r="AG17"/>
  <c r="AF17"/>
  <c r="R17"/>
  <c r="Q17"/>
  <c r="P17"/>
  <c r="O17"/>
  <c r="IV16"/>
  <c r="IU16"/>
  <c r="IT16"/>
  <c r="IS16"/>
  <c r="IE16"/>
  <c r="ID16"/>
  <c r="IC16"/>
  <c r="IB16"/>
  <c r="HN16"/>
  <c r="HM16"/>
  <c r="HL16"/>
  <c r="HK16"/>
  <c r="GW16"/>
  <c r="GV16"/>
  <c r="GU16"/>
  <c r="GT16"/>
  <c r="GF16"/>
  <c r="GE16"/>
  <c r="GD16"/>
  <c r="GC16"/>
  <c r="FO16"/>
  <c r="FN16"/>
  <c r="FM16"/>
  <c r="FL16"/>
  <c r="EX16"/>
  <c r="EW16"/>
  <c r="EV16"/>
  <c r="EU16"/>
  <c r="EG16"/>
  <c r="EF16"/>
  <c r="EE16"/>
  <c r="ED16"/>
  <c r="DP16"/>
  <c r="DO16"/>
  <c r="DN16"/>
  <c r="DM16"/>
  <c r="CY16"/>
  <c r="CX16"/>
  <c r="CW16"/>
  <c r="CV16"/>
  <c r="CH16"/>
  <c r="CG16"/>
  <c r="CF16"/>
  <c r="CE16"/>
  <c r="BQ16"/>
  <c r="BP16"/>
  <c r="BO16"/>
  <c r="BN16"/>
  <c r="AZ16"/>
  <c r="AY16"/>
  <c r="AX16"/>
  <c r="AW16"/>
  <c r="AI16"/>
  <c r="AH16"/>
  <c r="AG16"/>
  <c r="AF16"/>
  <c r="R16"/>
  <c r="Q16"/>
  <c r="P16"/>
  <c r="O16"/>
  <c r="IV15"/>
  <c r="IU15"/>
  <c r="IT15"/>
  <c r="IS15"/>
  <c r="IE15"/>
  <c r="ID15"/>
  <c r="IC15"/>
  <c r="IB15"/>
  <c r="HN15"/>
  <c r="HM15"/>
  <c r="HL15"/>
  <c r="HK15"/>
  <c r="GW15"/>
  <c r="GV15"/>
  <c r="GU15"/>
  <c r="GT15"/>
  <c r="GF15"/>
  <c r="GE15"/>
  <c r="GD15"/>
  <c r="GC15"/>
  <c r="FO15"/>
  <c r="FN15"/>
  <c r="FM15"/>
  <c r="FL15"/>
  <c r="EX15"/>
  <c r="EW15"/>
  <c r="EV15"/>
  <c r="EU15"/>
  <c r="EG15"/>
  <c r="EF15"/>
  <c r="EE15"/>
  <c r="ED15"/>
  <c r="DP15"/>
  <c r="DO15"/>
  <c r="DN15"/>
  <c r="DM15"/>
  <c r="CY15"/>
  <c r="CX15"/>
  <c r="CW15"/>
  <c r="CV15"/>
  <c r="CH15"/>
  <c r="CG15"/>
  <c r="CF15"/>
  <c r="CE15"/>
  <c r="BQ15"/>
  <c r="BP15"/>
  <c r="BO15"/>
  <c r="BN15"/>
  <c r="AZ15"/>
  <c r="AY15"/>
  <c r="AX15"/>
  <c r="AW15"/>
  <c r="AI15"/>
  <c r="AH15"/>
  <c r="AG15"/>
  <c r="AF15"/>
  <c r="R15"/>
  <c r="Q15"/>
  <c r="P15"/>
  <c r="O15"/>
  <c r="IV14"/>
  <c r="IU14"/>
  <c r="IT14"/>
  <c r="IS14"/>
  <c r="IE14"/>
  <c r="ID14"/>
  <c r="IC14"/>
  <c r="IB14"/>
  <c r="HN14"/>
  <c r="HM14"/>
  <c r="HL14"/>
  <c r="HK14"/>
  <c r="GW14"/>
  <c r="GV14"/>
  <c r="GU14"/>
  <c r="GT14"/>
  <c r="GF14"/>
  <c r="GE14"/>
  <c r="GD14"/>
  <c r="GC14"/>
  <c r="FO14"/>
  <c r="FN14"/>
  <c r="FM14"/>
  <c r="FL14"/>
  <c r="EX14"/>
  <c r="EW14"/>
  <c r="EV14"/>
  <c r="EU14"/>
  <c r="EG14"/>
  <c r="EF14"/>
  <c r="EE14"/>
  <c r="ED14"/>
  <c r="DP14"/>
  <c r="DO14"/>
  <c r="DN14"/>
  <c r="DM14"/>
  <c r="CY14"/>
  <c r="CX14"/>
  <c r="CW14"/>
  <c r="CV14"/>
  <c r="CH14"/>
  <c r="CG14"/>
  <c r="CF14"/>
  <c r="CE14"/>
  <c r="BQ14"/>
  <c r="BP14"/>
  <c r="BO14"/>
  <c r="BN14"/>
  <c r="AZ14"/>
  <c r="AY14"/>
  <c r="AX14"/>
  <c r="AW14"/>
  <c r="AI14"/>
  <c r="AH14"/>
  <c r="AG14"/>
  <c r="AF14"/>
  <c r="R14"/>
  <c r="Q14"/>
  <c r="P14"/>
  <c r="O14"/>
  <c r="IV13"/>
  <c r="IU13"/>
  <c r="IT13"/>
  <c r="IS13"/>
  <c r="IE13"/>
  <c r="ID13"/>
  <c r="IC13"/>
  <c r="IB13"/>
  <c r="HN13"/>
  <c r="HM13"/>
  <c r="HL13"/>
  <c r="HK13"/>
  <c r="GW13"/>
  <c r="GV13"/>
  <c r="GU13"/>
  <c r="GT13"/>
  <c r="GF13"/>
  <c r="GE13"/>
  <c r="GD13"/>
  <c r="GC13"/>
  <c r="FO13"/>
  <c r="FN13"/>
  <c r="FM13"/>
  <c r="FL13"/>
  <c r="EX13"/>
  <c r="EW13"/>
  <c r="EV13"/>
  <c r="EU13"/>
  <c r="EG13"/>
  <c r="EF13"/>
  <c r="EE13"/>
  <c r="ED13"/>
  <c r="DP13"/>
  <c r="DO13"/>
  <c r="DN13"/>
  <c r="DM13"/>
  <c r="CY13"/>
  <c r="CX13"/>
  <c r="CW13"/>
  <c r="CV13"/>
  <c r="CH13"/>
  <c r="CG13"/>
  <c r="CF13"/>
  <c r="CE13"/>
  <c r="BQ13"/>
  <c r="BP13"/>
  <c r="BO13"/>
  <c r="BN13"/>
  <c r="AZ13"/>
  <c r="AY13"/>
  <c r="AX13"/>
  <c r="AW13"/>
  <c r="AI13"/>
  <c r="AH13"/>
  <c r="AG13"/>
  <c r="AF13"/>
  <c r="R13"/>
  <c r="Q13"/>
  <c r="P13"/>
  <c r="O13"/>
  <c r="IV12"/>
  <c r="IU12"/>
  <c r="IT12"/>
  <c r="IS12"/>
  <c r="IE12"/>
  <c r="ID12"/>
  <c r="IC12"/>
  <c r="IB12"/>
  <c r="HN12"/>
  <c r="HM12"/>
  <c r="HL12"/>
  <c r="HK12"/>
  <c r="GW12"/>
  <c r="GV12"/>
  <c r="GU12"/>
  <c r="GT12"/>
  <c r="GF12"/>
  <c r="GE12"/>
  <c r="GD12"/>
  <c r="GC12"/>
  <c r="FO12"/>
  <c r="FN12"/>
  <c r="FM12"/>
  <c r="FL12"/>
  <c r="EX12"/>
  <c r="EW12"/>
  <c r="EV12"/>
  <c r="EU12"/>
  <c r="EG12"/>
  <c r="EF12"/>
  <c r="EE12"/>
  <c r="ED12"/>
  <c r="DP12"/>
  <c r="DO12"/>
  <c r="DN12"/>
  <c r="DM12"/>
  <c r="CY12"/>
  <c r="CX12"/>
  <c r="CW12"/>
  <c r="CV12"/>
  <c r="CH12"/>
  <c r="CG12"/>
  <c r="CF12"/>
  <c r="CE12"/>
  <c r="BQ12"/>
  <c r="BP12"/>
  <c r="BO12"/>
  <c r="BN12"/>
  <c r="AZ12"/>
  <c r="AY12"/>
  <c r="AX12"/>
  <c r="AW12"/>
  <c r="AI12"/>
  <c r="AH12"/>
  <c r="AG12"/>
  <c r="AF12"/>
  <c r="R12"/>
  <c r="Q12"/>
  <c r="P12"/>
  <c r="O12"/>
  <c r="IV11"/>
  <c r="IU11"/>
  <c r="IT11"/>
  <c r="IS11"/>
  <c r="IE11"/>
  <c r="ID11"/>
  <c r="IC11"/>
  <c r="IB11"/>
  <c r="HN11"/>
  <c r="HM11"/>
  <c r="HL11"/>
  <c r="HK11"/>
  <c r="GW11"/>
  <c r="GV11"/>
  <c r="GU11"/>
  <c r="GT11"/>
  <c r="GF11"/>
  <c r="GE11"/>
  <c r="GD11"/>
  <c r="GC11"/>
  <c r="FO11"/>
  <c r="FN11"/>
  <c r="FM11"/>
  <c r="FL11"/>
  <c r="EX11"/>
  <c r="EW11"/>
  <c r="EV11"/>
  <c r="EU11"/>
  <c r="EG11"/>
  <c r="EF11"/>
  <c r="EE11"/>
  <c r="ED11"/>
  <c r="DP11"/>
  <c r="DO11"/>
  <c r="DN11"/>
  <c r="DM11"/>
  <c r="CY11"/>
  <c r="CX11"/>
  <c r="CW11"/>
  <c r="CV11"/>
  <c r="CH11"/>
  <c r="CG11"/>
  <c r="CF11"/>
  <c r="CE11"/>
  <c r="BQ11"/>
  <c r="BP11"/>
  <c r="BO11"/>
  <c r="BN11"/>
  <c r="AZ11"/>
  <c r="AY11"/>
  <c r="AX11"/>
  <c r="AW11"/>
  <c r="AI11"/>
  <c r="AH11"/>
  <c r="AG11"/>
  <c r="AF11"/>
  <c r="R11"/>
  <c r="Q11"/>
  <c r="P11"/>
  <c r="O11"/>
  <c r="IV10"/>
  <c r="IU10"/>
  <c r="IT10"/>
  <c r="IS10"/>
  <c r="IE10"/>
  <c r="ID10"/>
  <c r="IC10"/>
  <c r="IB10"/>
  <c r="HN10"/>
  <c r="HM10"/>
  <c r="HL10"/>
  <c r="HK10"/>
  <c r="GW10"/>
  <c r="GV10"/>
  <c r="GU10"/>
  <c r="GT10"/>
  <c r="GF10"/>
  <c r="GE10"/>
  <c r="GD10"/>
  <c r="GC10"/>
  <c r="FO10"/>
  <c r="FN10"/>
  <c r="FM10"/>
  <c r="FL10"/>
  <c r="EX10"/>
  <c r="EW10"/>
  <c r="EV10"/>
  <c r="EU10"/>
  <c r="EG10"/>
  <c r="EF10"/>
  <c r="EE10"/>
  <c r="ED10"/>
  <c r="DP10"/>
  <c r="DO10"/>
  <c r="DN10"/>
  <c r="DM10"/>
  <c r="CY10"/>
  <c r="CX10"/>
  <c r="CW10"/>
  <c r="CV10"/>
  <c r="CH10"/>
  <c r="CG10"/>
  <c r="CF10"/>
  <c r="CE10"/>
  <c r="BQ10"/>
  <c r="BP10"/>
  <c r="BO10"/>
  <c r="BN10"/>
  <c r="AZ10"/>
  <c r="AY10"/>
  <c r="AX10"/>
  <c r="AW10"/>
  <c r="AI10"/>
  <c r="AH10"/>
  <c r="AG10"/>
  <c r="AF10"/>
  <c r="R10"/>
  <c r="Q10"/>
  <c r="P10"/>
  <c r="O10"/>
  <c r="IV9"/>
  <c r="IU9"/>
  <c r="IT9"/>
  <c r="IS9"/>
  <c r="IE9"/>
  <c r="ID9"/>
  <c r="IC9"/>
  <c r="IB9"/>
  <c r="HN9"/>
  <c r="HM9"/>
  <c r="HL9"/>
  <c r="HK9"/>
  <c r="GW9"/>
  <c r="GV9"/>
  <c r="GU9"/>
  <c r="GT9"/>
  <c r="GF9"/>
  <c r="GE9"/>
  <c r="GD9"/>
  <c r="GC9"/>
  <c r="FO9"/>
  <c r="FN9"/>
  <c r="FM9"/>
  <c r="FL9"/>
  <c r="EX9"/>
  <c r="EW9"/>
  <c r="EV9"/>
  <c r="EU9"/>
  <c r="EG9"/>
  <c r="EF9"/>
  <c r="EE9"/>
  <c r="ED9"/>
  <c r="DP9"/>
  <c r="DO9"/>
  <c r="DN9"/>
  <c r="DM9"/>
  <c r="CY9"/>
  <c r="CX9"/>
  <c r="CW9"/>
  <c r="CV9"/>
  <c r="CH9"/>
  <c r="CG9"/>
  <c r="CF9"/>
  <c r="CE9"/>
  <c r="BQ9"/>
  <c r="BP9"/>
  <c r="BO9"/>
  <c r="BN9"/>
  <c r="AZ9"/>
  <c r="AY9"/>
  <c r="AX9"/>
  <c r="AW9"/>
  <c r="AI9"/>
  <c r="AH9"/>
  <c r="AG9"/>
  <c r="AF9"/>
  <c r="R9"/>
  <c r="Q9"/>
  <c r="P9"/>
  <c r="O9"/>
  <c r="IV8"/>
  <c r="IU8"/>
  <c r="IT8"/>
  <c r="IS8"/>
  <c r="IE8"/>
  <c r="ID8"/>
  <c r="IC8"/>
  <c r="IB8"/>
  <c r="HN8"/>
  <c r="HM8"/>
  <c r="HL8"/>
  <c r="HK8"/>
  <c r="GW8"/>
  <c r="GV8"/>
  <c r="GU8"/>
  <c r="GT8"/>
  <c r="GF8"/>
  <c r="GE8"/>
  <c r="GD8"/>
  <c r="GC8"/>
  <c r="FO8"/>
  <c r="FN8"/>
  <c r="FM8"/>
  <c r="FL8"/>
  <c r="EX8"/>
  <c r="EW8"/>
  <c r="EV8"/>
  <c r="EU8"/>
  <c r="EG8"/>
  <c r="EF8"/>
  <c r="EE8"/>
  <c r="ED8"/>
  <c r="DP8"/>
  <c r="DO8"/>
  <c r="DN8"/>
  <c r="DM8"/>
  <c r="CY8"/>
  <c r="CX8"/>
  <c r="CW8"/>
  <c r="CV8"/>
  <c r="CH8"/>
  <c r="CG8"/>
  <c r="CF8"/>
  <c r="CE8"/>
  <c r="BQ8"/>
  <c r="BP8"/>
  <c r="BO8"/>
  <c r="BN8"/>
  <c r="AZ8"/>
  <c r="AY8"/>
  <c r="AX8"/>
  <c r="AW8"/>
  <c r="AI8"/>
  <c r="AH8"/>
  <c r="AG8"/>
  <c r="AF8"/>
  <c r="R8"/>
  <c r="Q8"/>
  <c r="P8"/>
  <c r="O8"/>
  <c r="IV7"/>
  <c r="IU7"/>
  <c r="IT7"/>
  <c r="IS7"/>
  <c r="IE7"/>
  <c r="ID7"/>
  <c r="IC7"/>
  <c r="IB7"/>
  <c r="HN7"/>
  <c r="HM7"/>
  <c r="HL7"/>
  <c r="HK7"/>
  <c r="GW7"/>
  <c r="GV7"/>
  <c r="GU7"/>
  <c r="GT7"/>
  <c r="GF7"/>
  <c r="GE7"/>
  <c r="GD7"/>
  <c r="GC7"/>
  <c r="FO7"/>
  <c r="FN7"/>
  <c r="FM7"/>
  <c r="FL7"/>
  <c r="EX7"/>
  <c r="EW7"/>
  <c r="EV7"/>
  <c r="EU7"/>
  <c r="EG7"/>
  <c r="EF7"/>
  <c r="EE7"/>
  <c r="ED7"/>
  <c r="DP7"/>
  <c r="DO7"/>
  <c r="DN7"/>
  <c r="DM7"/>
  <c r="CY7"/>
  <c r="CX7"/>
  <c r="CW7"/>
  <c r="CV7"/>
  <c r="CH7"/>
  <c r="CG7"/>
  <c r="CF7"/>
  <c r="CE7"/>
  <c r="BQ7"/>
  <c r="BP7"/>
  <c r="BO7"/>
  <c r="BN7"/>
  <c r="AZ7"/>
  <c r="AY7"/>
  <c r="AX7"/>
  <c r="AW7"/>
  <c r="AI7"/>
  <c r="AH7"/>
  <c r="AG7"/>
  <c r="AF7"/>
  <c r="R7"/>
  <c r="Q7"/>
  <c r="P7"/>
  <c r="O7"/>
  <c r="IV6"/>
  <c r="IU6"/>
  <c r="IT6"/>
  <c r="IS6"/>
  <c r="IE6"/>
  <c r="ID6"/>
  <c r="IC6"/>
  <c r="IB6"/>
  <c r="HN6"/>
  <c r="HM6"/>
  <c r="HL6"/>
  <c r="HK6"/>
  <c r="GW6"/>
  <c r="GV6"/>
  <c r="GU6"/>
  <c r="GT6"/>
  <c r="GF6"/>
  <c r="GE6"/>
  <c r="GD6"/>
  <c r="GC6"/>
  <c r="FO6"/>
  <c r="FN6"/>
  <c r="FM6"/>
  <c r="FL6"/>
  <c r="EX6"/>
  <c r="EW6"/>
  <c r="EV6"/>
  <c r="EU6"/>
  <c r="EG6"/>
  <c r="EF6"/>
  <c r="EE6"/>
  <c r="ED6"/>
  <c r="DP6"/>
  <c r="DO6"/>
  <c r="DN6"/>
  <c r="DM6"/>
  <c r="CY6"/>
  <c r="CX6"/>
  <c r="CW6"/>
  <c r="CV6"/>
  <c r="CH6"/>
  <c r="CG6"/>
  <c r="CF6"/>
  <c r="CE6"/>
  <c r="BQ6"/>
  <c r="BP6"/>
  <c r="BO6"/>
  <c r="BN6"/>
  <c r="AZ6"/>
  <c r="AY6"/>
  <c r="AX6"/>
  <c r="AW6"/>
  <c r="AI6"/>
  <c r="AH6"/>
  <c r="AG6"/>
  <c r="AF6"/>
  <c r="R6"/>
  <c r="Q6"/>
  <c r="P6"/>
  <c r="O6"/>
  <c r="IV5"/>
  <c r="IU5"/>
  <c r="IT5"/>
  <c r="IS5"/>
  <c r="IE5"/>
  <c r="ID5"/>
  <c r="IC5"/>
  <c r="IB5"/>
  <c r="HN5"/>
  <c r="HM5"/>
  <c r="HL5"/>
  <c r="HK5"/>
  <c r="GW5"/>
  <c r="GV5"/>
  <c r="GU5"/>
  <c r="GT5"/>
  <c r="GF5"/>
  <c r="GE5"/>
  <c r="GD5"/>
  <c r="GC5"/>
  <c r="FO5"/>
  <c r="FN5"/>
  <c r="FM5"/>
  <c r="FL5"/>
  <c r="EX5"/>
  <c r="EW5"/>
  <c r="EV5"/>
  <c r="EU5"/>
  <c r="EG5"/>
  <c r="EF5"/>
  <c r="EE5"/>
  <c r="ED5"/>
  <c r="DP5"/>
  <c r="DO5"/>
  <c r="DN5"/>
  <c r="DM5"/>
  <c r="CY5"/>
  <c r="CX5"/>
  <c r="CW5"/>
  <c r="CV5"/>
  <c r="CH5"/>
  <c r="CG5"/>
  <c r="CF5"/>
  <c r="CE5"/>
  <c r="BQ5"/>
  <c r="BP5"/>
  <c r="BO5"/>
  <c r="BN5"/>
  <c r="AZ5"/>
  <c r="AY5"/>
  <c r="AX5"/>
  <c r="AW5"/>
  <c r="AI5"/>
  <c r="AH5"/>
  <c r="AG5"/>
  <c r="AF5"/>
  <c r="R5"/>
  <c r="Q5"/>
  <c r="P5"/>
  <c r="O5"/>
</calcChain>
</file>

<file path=xl/sharedStrings.xml><?xml version="1.0" encoding="utf-8"?>
<sst xmlns="http://schemas.openxmlformats.org/spreadsheetml/2006/main" count="992" uniqueCount="96">
  <si>
    <t>11335000</t>
  </si>
  <si>
    <t>COSUMNES R A MICHIGAN BAR CA</t>
  </si>
  <si>
    <t>11447360</t>
  </si>
  <si>
    <t>ARCADE C NR DEL PASO HEIGHTS CA</t>
  </si>
  <si>
    <t>12056500</t>
  </si>
  <si>
    <t>NF SKOKOMISH R BL STAIRCASE RPDS NR HOODSPORT, WA</t>
  </si>
  <si>
    <t>12128000</t>
  </si>
  <si>
    <t>THORNTON CREEK NEAR SEATTLE, WA</t>
  </si>
  <si>
    <t>12464770</t>
  </si>
  <si>
    <t>CRAB CREEK AT ROCKY FORD ROAD NEAR RITZVILLE, WA</t>
  </si>
  <si>
    <t>12505450</t>
  </si>
  <si>
    <t>GRANGER DRAIN AT GRANGER, WA</t>
  </si>
  <si>
    <t>13010065</t>
  </si>
  <si>
    <t>SNAKE RIVER AB JACKSON LAKE AT FLAGG RANCH WY</t>
  </si>
  <si>
    <t>13092747</t>
  </si>
  <si>
    <t>ROCK CREEK AB HWY 30/93 XING AT TWIN FALLS ID</t>
  </si>
  <si>
    <t>13154500</t>
  </si>
  <si>
    <t>SNAKE RIVER AT KING HILL ID</t>
  </si>
  <si>
    <t>14200400</t>
  </si>
  <si>
    <t>LITTLE ABIQUA CREEK NEAR SCOTTS MILLS, OR</t>
  </si>
  <si>
    <t>14201300</t>
  </si>
  <si>
    <t>ZOLLNER CREEK NEAR MT ANGEL, OR</t>
  </si>
  <si>
    <t>14205400</t>
  </si>
  <si>
    <t>EAST FORK DAIRY CREEK NEAR MEACHAM CORNER, OR</t>
  </si>
  <si>
    <t>14206950</t>
  </si>
  <si>
    <r>
      <t>Appendix 8.</t>
    </r>
    <r>
      <rPr>
        <sz val="14"/>
        <color indexed="8"/>
        <rFont val="Calibri"/>
      </rPr>
      <t xml:space="preserve"> Precipitation and temperature data</t>
    </r>
    <phoneticPr fontId="3" type="noConversion"/>
  </si>
  <si>
    <r>
      <t>Table 1.</t>
    </r>
    <r>
      <rPr>
        <sz val="12"/>
        <color indexed="8"/>
        <rFont val="Calibri"/>
        <family val="2"/>
      </rPr>
      <t xml:space="preserve">  Monthly precipitation at study sites in mm.</t>
    </r>
    <phoneticPr fontId="3" type="noConversion"/>
  </si>
  <si>
    <r>
      <t>Table 2.</t>
    </r>
    <r>
      <rPr>
        <sz val="12"/>
        <color indexed="8"/>
        <rFont val="Calibri"/>
        <family val="2"/>
      </rPr>
      <t xml:space="preserve"> Average monthly maximum </t>
    </r>
    <r>
      <rPr>
        <sz val="12"/>
        <rFont val="Calibri"/>
        <family val="2"/>
      </rPr>
      <t>temperature</t>
    </r>
    <r>
      <rPr>
        <sz val="12"/>
        <color indexed="8"/>
        <rFont val="Calibri"/>
        <family val="2"/>
      </rPr>
      <t xml:space="preserve"> in degrees centigrade.</t>
    </r>
    <phoneticPr fontId="3" type="noConversion"/>
  </si>
  <si>
    <r>
      <t>Table 3.</t>
    </r>
    <r>
      <rPr>
        <sz val="12"/>
        <color indexed="8"/>
        <rFont val="Calibri"/>
        <family val="2"/>
      </rPr>
      <t xml:space="preserve"> Average daily minimum temperature in degrees centigrade.</t>
    </r>
    <phoneticPr fontId="3" type="noConversion"/>
  </si>
  <si>
    <t>FANNO CREEK AT DURHAM, OR</t>
  </si>
  <si>
    <t>402114105350101</t>
  </si>
  <si>
    <t>BIG THOMPSON BL MORAINE PARK NR ESTES PARK, CO</t>
  </si>
  <si>
    <t>08364000</t>
  </si>
  <si>
    <t>RIO GRANDE AT EL PASO, TX</t>
  </si>
  <si>
    <t>10309010</t>
  </si>
  <si>
    <t>E FK CARSON RV NR DRESSLERVILLE, NV</t>
  </si>
  <si>
    <t>11273500</t>
  </si>
  <si>
    <t>MERCED R A RIVER ROAD BRIDGE NR NEWMAN CA</t>
  </si>
  <si>
    <t>340843117032501</t>
  </si>
  <si>
    <t>SANTA ANA R A UPPER PH NR RUNNING SPRINGS CA</t>
  </si>
  <si>
    <t>monthly values are total for each month; seasonal values are monthly averages for the season</t>
  </si>
  <si>
    <t>Winter</t>
  </si>
  <si>
    <t>Spring</t>
  </si>
  <si>
    <t>Summer</t>
  </si>
  <si>
    <t>Fall</t>
  </si>
  <si>
    <t>W=jan-mar, Sp=apr-jun,     Su=jul-sep,    F=oct-dec</t>
  </si>
  <si>
    <t>staid</t>
  </si>
  <si>
    <t>sname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</si>
  <si>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</si>
  <si>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</si>
  <si>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</si>
  <si>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</si>
  <si>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</si>
  <si>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</si>
  <si>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</si>
  <si>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</si>
  <si>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</si>
  <si>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</si>
  <si>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</si>
  <si>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</si>
  <si>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06324970</t>
  </si>
  <si>
    <t>LITTLE POWDER RIVER AB DRY CREEK, NEAR WESTON, WY</t>
  </si>
  <si>
    <t>06329500</t>
  </si>
  <si>
    <t>Yellowstone River near Sidney MT</t>
  </si>
  <si>
    <t>06713500</t>
  </si>
  <si>
    <t>CHERRY CREEK AT DENVER, CO.</t>
  </si>
  <si>
    <t>06753990</t>
  </si>
  <si>
    <t>LONETREE CREEK NEAR GREELEY, CO.</t>
  </si>
  <si>
    <t>06754000</t>
  </si>
  <si>
    <t>SOUTH PLATTE RIVER NEAR KERSEY, CO</t>
  </si>
  <si>
    <t>06775900</t>
  </si>
  <si>
    <t>Dismal River near Thedford, Nebr.</t>
  </si>
  <si>
    <t>06800000</t>
  </si>
  <si>
    <t>Maple Creek near Nickerson, Nebr.</t>
  </si>
  <si>
    <t>06805500</t>
  </si>
  <si>
    <t>Platte River at Louisville, Nebr.</t>
  </si>
  <si>
    <t>08227000</t>
  </si>
  <si>
    <t>SAGUACHE CREEK NEAR SAGUACHE, CO</t>
  </si>
  <si>
    <t>09163500</t>
  </si>
  <si>
    <t>COLORADO RIVER NEAR COLORADO-UTAH STATE LINE</t>
  </si>
  <si>
    <t>09471000</t>
  </si>
  <si>
    <t>SAN PEDRO RIVER AT CHARLESTON, AZ.</t>
  </si>
  <si>
    <t>09505800</t>
  </si>
  <si>
    <t>WEST CLEAR CREEK NEAR CAMP VERDE, AZ</t>
  </si>
  <si>
    <t>10168000</t>
  </si>
  <si>
    <t>LITTLE COTTONWOOD CREEK @ JORDAN RIVER NR SLC</t>
  </si>
  <si>
    <t>10172200</t>
  </si>
  <si>
    <t>RED BUTTE CREEK AT FORT DOUGLAS, NEAR SLC, UT</t>
  </si>
  <si>
    <t>10350500</t>
  </si>
  <si>
    <t>TRUCKEE RV AT CLARK, NV</t>
  </si>
  <si>
    <t>11074000</t>
  </si>
  <si>
    <t>SANTA ANA R BL PRADO DAM CA</t>
  </si>
  <si>
    <t>11274538</t>
  </si>
  <si>
    <t>ORESTIMBA CR AT RIVER RD NR CROWS LANDING CA</t>
  </si>
  <si>
    <t>11303500</t>
  </si>
  <si>
    <t>SAN JOAQUIN R NR VERNALIS CA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</si>
</sst>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Verdana"/>
    </font>
    <font>
      <b/>
      <sz val="12"/>
      <color indexed="8"/>
      <name val="Calibri"/>
      <family val="2"/>
    </font>
    <font>
      <sz val="14"/>
      <color indexed="8"/>
      <name val="Calibri"/>
    </font>
    <font>
      <b/>
      <sz val="14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45066682943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4" fillId="0" borderId="0" xfId="0" applyNumberFormat="1" applyFont="1" applyFill="1" applyBorder="1"/>
    <xf numFmtId="1" fontId="4" fillId="0" borderId="0" xfId="0" applyNumberFormat="1" applyFont="1"/>
    <xf numFmtId="1" fontId="4" fillId="0" borderId="0" xfId="0" applyNumberFormat="1" applyFont="1" applyFill="1" applyBorder="1"/>
    <xf numFmtId="1" fontId="6" fillId="0" borderId="0" xfId="0" applyNumberFormat="1" applyFont="1" applyFill="1" applyBorder="1"/>
    <xf numFmtId="1" fontId="8" fillId="0" borderId="0" xfId="0" applyNumberFormat="1" applyFont="1" applyFill="1" applyBorder="1"/>
    <xf numFmtId="1" fontId="7" fillId="0" borderId="0" xfId="0" applyNumberFormat="1" applyFont="1" applyFill="1" applyBorder="1"/>
    <xf numFmtId="2" fontId="7" fillId="0" borderId="0" xfId="0" applyNumberFormat="1" applyFont="1" applyFill="1" applyBorder="1"/>
    <xf numFmtId="2" fontId="7" fillId="2" borderId="0" xfId="0" applyNumberFormat="1" applyFont="1" applyFill="1" applyBorder="1"/>
    <xf numFmtId="2" fontId="7" fillId="3" borderId="0" xfId="0" applyNumberFormat="1" applyFont="1" applyFill="1" applyBorder="1"/>
    <xf numFmtId="49" fontId="8" fillId="0" borderId="0" xfId="0" applyNumberFormat="1" applyFont="1" applyFill="1" applyBorder="1"/>
    <xf numFmtId="49" fontId="8" fillId="0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 wrapText="1"/>
    </xf>
    <xf numFmtId="49" fontId="8" fillId="3" borderId="0" xfId="0" applyNumberFormat="1" applyFont="1" applyFill="1" applyBorder="1" applyAlignment="1">
      <alignment horizontal="center" wrapText="1"/>
    </xf>
    <xf numFmtId="49" fontId="8" fillId="3" borderId="0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/>
    <xf numFmtId="2" fontId="8" fillId="0" borderId="0" xfId="0" applyNumberFormat="1" applyFont="1" applyFill="1" applyBorder="1"/>
    <xf numFmtId="0" fontId="8" fillId="2" borderId="0" xfId="0" applyFont="1" applyFill="1" applyBorder="1"/>
    <xf numFmtId="0" fontId="8" fillId="3" borderId="0" xfId="0" applyFont="1" applyFill="1" applyBorder="1"/>
    <xf numFmtId="0" fontId="8" fillId="0" borderId="0" xfId="0" applyFont="1" applyFill="1" applyBorder="1"/>
    <xf numFmtId="1" fontId="5" fillId="0" borderId="0" xfId="0" applyNumberFormat="1" applyFont="1" applyFill="1" applyBorder="1"/>
    <xf numFmtId="2" fontId="5" fillId="0" borderId="0" xfId="0" applyNumberFormat="1" applyFont="1" applyFill="1" applyBorder="1"/>
    <xf numFmtId="2" fontId="5" fillId="2" borderId="0" xfId="0" applyNumberFormat="1" applyFont="1" applyFill="1" applyBorder="1"/>
    <xf numFmtId="2" fontId="5" fillId="3" borderId="0" xfId="0" applyNumberFormat="1" applyFont="1" applyFill="1" applyBorder="1"/>
    <xf numFmtId="1" fontId="1" fillId="0" borderId="0" xfId="0" applyNumberFormat="1" applyFont="1" applyFill="1" applyBorder="1"/>
    <xf numFmtId="2" fontId="1" fillId="0" borderId="0" xfId="0" applyNumberFormat="1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1" fontId="7" fillId="0" borderId="0" xfId="0" applyNumberFormat="1" applyFont="1"/>
    <xf numFmtId="2" fontId="7" fillId="0" borderId="0" xfId="0" applyNumberFormat="1" applyFont="1"/>
    <xf numFmtId="2" fontId="7" fillId="2" borderId="0" xfId="0" applyNumberFormat="1" applyFont="1" applyFill="1"/>
    <xf numFmtId="2" fontId="7" fillId="3" borderId="0" xfId="0" applyNumberFormat="1" applyFont="1" applyFill="1"/>
    <xf numFmtId="1" fontId="1" fillId="0" borderId="0" xfId="0" applyNumberFormat="1" applyFont="1"/>
    <xf numFmtId="2" fontId="1" fillId="0" borderId="0" xfId="0" applyNumberFormat="1" applyFont="1"/>
    <xf numFmtId="2" fontId="1" fillId="2" borderId="0" xfId="0" applyNumberFormat="1" applyFont="1" applyFill="1"/>
    <xf numFmtId="2" fontId="1" fillId="3" borderId="0" xfId="0" applyNumberFormat="1" applyFont="1" applyFill="1"/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/>
    </xf>
    <xf numFmtId="49" fontId="1" fillId="4" borderId="0" xfId="0" applyNumberFormat="1" applyFont="1" applyFill="1" applyBorder="1" applyAlignment="1">
      <alignment horizontal="center" wrapText="1"/>
    </xf>
    <xf numFmtId="49" fontId="1" fillId="3" borderId="0" xfId="0" applyNumberFormat="1" applyFont="1" applyFill="1" applyBorder="1" applyAlignment="1">
      <alignment horizontal="center" wrapText="1"/>
    </xf>
    <xf numFmtId="49" fontId="1" fillId="3" borderId="0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V40"/>
  <sheetViews>
    <sheetView tabSelected="1" workbookViewId="0"/>
  </sheetViews>
  <sheetFormatPr baseColWidth="10" defaultColWidth="6.5" defaultRowHeight="14"/>
  <cols>
    <col min="1" max="1" width="16.1640625" style="6" bestFit="1" customWidth="1"/>
    <col min="2" max="2" width="53.5" style="6" bestFit="1" customWidth="1"/>
    <col min="3" max="14" width="6.5" style="7" bestFit="1" customWidth="1"/>
    <col min="15" max="15" width="7.1640625" style="8" bestFit="1" customWidth="1"/>
    <col min="16" max="16" width="6.5" style="8" bestFit="1" customWidth="1"/>
    <col min="17" max="17" width="8.5" style="8" bestFit="1" customWidth="1"/>
    <col min="18" max="18" width="6.5" style="8" bestFit="1" customWidth="1"/>
    <col min="19" max="19" width="2.6640625" style="9" customWidth="1"/>
    <col min="20" max="24" width="6.5" style="7" bestFit="1" customWidth="1"/>
    <col min="25" max="26" width="5.5" style="7" bestFit="1" customWidth="1"/>
    <col min="27" max="27" width="6.5" style="7" bestFit="1" customWidth="1"/>
    <col min="28" max="28" width="5.5" style="7" bestFit="1" customWidth="1"/>
    <col min="29" max="31" width="6.5" style="7" bestFit="1" customWidth="1"/>
    <col min="32" max="32" width="7.1640625" style="8" bestFit="1" customWidth="1"/>
    <col min="33" max="33" width="6.5" style="8" bestFit="1" customWidth="1"/>
    <col min="34" max="34" width="8.5" style="8" bestFit="1" customWidth="1"/>
    <col min="35" max="35" width="6.5" style="8" bestFit="1" customWidth="1"/>
    <col min="36" max="36" width="2.5" style="9" customWidth="1"/>
    <col min="37" max="48" width="6.5" style="7" bestFit="1" customWidth="1"/>
    <col min="49" max="49" width="7.1640625" style="8" bestFit="1" customWidth="1"/>
    <col min="50" max="50" width="6.5" style="8" bestFit="1" customWidth="1"/>
    <col min="51" max="51" width="8.5" style="8" bestFit="1" customWidth="1"/>
    <col min="52" max="52" width="6.5" style="8" bestFit="1" customWidth="1"/>
    <col min="53" max="53" width="2.5" style="9" customWidth="1"/>
    <col min="54" max="60" width="6.5" style="7" bestFit="1" customWidth="1"/>
    <col min="61" max="61" width="5.5" style="7" bestFit="1" customWidth="1"/>
    <col min="62" max="65" width="6.5" style="7" bestFit="1" customWidth="1"/>
    <col min="66" max="66" width="7.1640625" style="8" bestFit="1" customWidth="1"/>
    <col min="67" max="67" width="6.5" style="8" bestFit="1" customWidth="1"/>
    <col min="68" max="68" width="8.5" style="8" bestFit="1" customWidth="1"/>
    <col min="69" max="69" width="6.5" style="8" bestFit="1" customWidth="1"/>
    <col min="70" max="70" width="2.6640625" style="9" customWidth="1"/>
    <col min="71" max="77" width="6.5" style="7" bestFit="1" customWidth="1"/>
    <col min="78" max="78" width="5.5" style="7" bestFit="1" customWidth="1"/>
    <col min="79" max="82" width="6.5" style="7" bestFit="1" customWidth="1"/>
    <col min="83" max="83" width="7.1640625" style="8" bestFit="1" customWidth="1"/>
    <col min="84" max="84" width="6.5" style="8" bestFit="1" customWidth="1"/>
    <col min="85" max="85" width="8.5" style="8" bestFit="1" customWidth="1"/>
    <col min="86" max="86" width="6.5" style="8" bestFit="1" customWidth="1"/>
    <col min="87" max="87" width="3.33203125" style="9" customWidth="1"/>
    <col min="88" max="99" width="6.5" style="7" bestFit="1" customWidth="1"/>
    <col min="100" max="100" width="7.1640625" style="8" bestFit="1" customWidth="1"/>
    <col min="101" max="101" width="6.5" style="8" bestFit="1" customWidth="1"/>
    <col min="102" max="102" width="8.5" style="8" bestFit="1" customWidth="1"/>
    <col min="103" max="103" width="6.5" style="8" bestFit="1" customWidth="1"/>
    <col min="104" max="104" width="3.1640625" style="9" customWidth="1"/>
    <col min="105" max="116" width="6.5" style="7" bestFit="1" customWidth="1"/>
    <col min="117" max="117" width="7.1640625" style="8" bestFit="1" customWidth="1"/>
    <col min="118" max="118" width="6.5" style="8" bestFit="1" customWidth="1"/>
    <col min="119" max="119" width="8.5" style="8" bestFit="1" customWidth="1"/>
    <col min="120" max="120" width="6.5" style="8" bestFit="1" customWidth="1"/>
    <col min="121" max="121" width="2.83203125" style="9" customWidth="1"/>
    <col min="122" max="133" width="6.5" style="7" bestFit="1" customWidth="1"/>
    <col min="134" max="134" width="7.1640625" style="8" bestFit="1" customWidth="1"/>
    <col min="135" max="135" width="6.5" style="8" bestFit="1" customWidth="1"/>
    <col min="136" max="136" width="8.5" style="8" bestFit="1" customWidth="1"/>
    <col min="137" max="137" width="6.5" style="8" bestFit="1" customWidth="1"/>
    <col min="138" max="138" width="3.33203125" style="9" customWidth="1"/>
    <col min="139" max="145" width="6.5" style="7" bestFit="1" customWidth="1"/>
    <col min="146" max="146" width="5.5" style="7" bestFit="1" customWidth="1"/>
    <col min="147" max="150" width="6.5" style="7" bestFit="1" customWidth="1"/>
    <col min="151" max="151" width="7.1640625" style="8" bestFit="1" customWidth="1"/>
    <col min="152" max="152" width="6.5" style="8" bestFit="1" customWidth="1"/>
    <col min="153" max="153" width="8.5" style="8" bestFit="1" customWidth="1"/>
    <col min="154" max="154" width="6.5" style="8" bestFit="1" customWidth="1"/>
    <col min="155" max="155" width="3.33203125" style="9" customWidth="1"/>
    <col min="156" max="167" width="6.5" style="7" bestFit="1" customWidth="1"/>
    <col min="168" max="168" width="7.1640625" style="8" bestFit="1" customWidth="1"/>
    <col min="169" max="169" width="6.5" style="8" bestFit="1" customWidth="1"/>
    <col min="170" max="170" width="8.5" style="8" bestFit="1" customWidth="1"/>
    <col min="171" max="171" width="6.5" style="8" bestFit="1" customWidth="1"/>
    <col min="172" max="172" width="3" style="9" customWidth="1"/>
    <col min="173" max="178" width="6.5" style="7" bestFit="1" customWidth="1"/>
    <col min="179" max="179" width="5.5" style="7" bestFit="1" customWidth="1"/>
    <col min="180" max="184" width="6.5" style="7" bestFit="1" customWidth="1"/>
    <col min="185" max="185" width="7.1640625" style="8" bestFit="1" customWidth="1"/>
    <col min="186" max="186" width="6.5" style="8" bestFit="1" customWidth="1"/>
    <col min="187" max="187" width="8.5" style="8" bestFit="1" customWidth="1"/>
    <col min="188" max="188" width="6.5" style="8" bestFit="1" customWidth="1"/>
    <col min="189" max="189" width="3" style="9" customWidth="1"/>
    <col min="190" max="201" width="6.5" style="7" bestFit="1" customWidth="1"/>
    <col min="202" max="202" width="7.1640625" style="8" bestFit="1" customWidth="1"/>
    <col min="203" max="203" width="6.5" style="8" bestFit="1" customWidth="1"/>
    <col min="204" max="204" width="8.5" style="8" bestFit="1" customWidth="1"/>
    <col min="205" max="205" width="6.5" style="8" bestFit="1" customWidth="1"/>
    <col min="206" max="206" width="2.6640625" style="9" customWidth="1"/>
    <col min="207" max="218" width="6.5" style="7" bestFit="1" customWidth="1"/>
    <col min="219" max="219" width="7.1640625" style="8" bestFit="1" customWidth="1"/>
    <col min="220" max="220" width="6.5" style="8" bestFit="1" customWidth="1"/>
    <col min="221" max="221" width="8.5" style="8" bestFit="1" customWidth="1"/>
    <col min="222" max="222" width="6.5" style="8" bestFit="1" customWidth="1"/>
    <col min="223" max="223" width="3.1640625" style="9" customWidth="1"/>
    <col min="224" max="235" width="6.5" style="7" bestFit="1" customWidth="1"/>
    <col min="236" max="236" width="7.1640625" style="8" bestFit="1" customWidth="1"/>
    <col min="237" max="237" width="6.5" style="8" bestFit="1" customWidth="1"/>
    <col min="238" max="238" width="8.5" style="8" bestFit="1" customWidth="1"/>
    <col min="239" max="239" width="6.5" style="8" bestFit="1" customWidth="1"/>
    <col min="240" max="240" width="3.33203125" style="9" customWidth="1"/>
    <col min="241" max="252" width="6.5" style="7" bestFit="1" customWidth="1"/>
    <col min="253" max="253" width="7.1640625" style="8" bestFit="1" customWidth="1"/>
    <col min="254" max="254" width="6.5" style="8" bestFit="1" customWidth="1"/>
    <col min="255" max="255" width="8.5" style="8" bestFit="1" customWidth="1"/>
    <col min="256" max="256" width="6.5" style="8" bestFit="1"/>
    <col min="257" max="16384" width="6.5" style="8"/>
  </cols>
  <sheetData>
    <row r="1" spans="1:256" s="22" customFormat="1" ht="18">
      <c r="A1" s="4" t="s">
        <v>25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S1" s="23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J1" s="23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BA1" s="23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R1" s="23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I1" s="23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Z1" s="23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Q1" s="23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H1" s="23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Y1" s="23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P1" s="23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G1" s="23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X1" s="23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O1" s="23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F1" s="23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</row>
    <row r="2" spans="1:256" s="26" customFormat="1" ht="15">
      <c r="A2" s="3" t="s">
        <v>26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S2" s="27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J2" s="27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BA2" s="27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R2" s="27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I2" s="27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Z2" s="27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Q2" s="27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H2" s="27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Y2" s="27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P2" s="27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G2" s="27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X2" s="27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O2" s="27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F2" s="27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</row>
    <row r="3" spans="1:256" s="10" customFormat="1" ht="29.25" customHeight="1">
      <c r="A3" s="10" t="s">
        <v>40</v>
      </c>
      <c r="C3" s="11">
        <v>1986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 t="s">
        <v>45</v>
      </c>
      <c r="P3" s="12"/>
      <c r="Q3" s="12"/>
      <c r="R3" s="12"/>
      <c r="S3" s="13"/>
      <c r="T3" s="11">
        <v>1987</v>
      </c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2" t="s">
        <v>45</v>
      </c>
      <c r="AG3" s="12"/>
      <c r="AH3" s="12"/>
      <c r="AI3" s="12"/>
      <c r="AJ3" s="13"/>
      <c r="AK3" s="11">
        <v>1988</v>
      </c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2" t="s">
        <v>45</v>
      </c>
      <c r="AX3" s="12"/>
      <c r="AY3" s="12"/>
      <c r="AZ3" s="12"/>
      <c r="BA3" s="13"/>
      <c r="BB3" s="11">
        <v>1989</v>
      </c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2" t="s">
        <v>45</v>
      </c>
      <c r="BO3" s="12"/>
      <c r="BP3" s="12"/>
      <c r="BQ3" s="12"/>
      <c r="BR3" s="13"/>
      <c r="BS3" s="11">
        <v>1990</v>
      </c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2" t="s">
        <v>45</v>
      </c>
      <c r="CF3" s="12"/>
      <c r="CG3" s="12"/>
      <c r="CH3" s="12"/>
      <c r="CI3" s="14"/>
      <c r="CJ3" s="11">
        <v>1991</v>
      </c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2" t="s">
        <v>45</v>
      </c>
      <c r="CW3" s="12"/>
      <c r="CX3" s="12"/>
      <c r="CY3" s="12"/>
      <c r="CZ3" s="14"/>
      <c r="DA3" s="11">
        <v>1992</v>
      </c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2" t="s">
        <v>45</v>
      </c>
      <c r="DN3" s="12"/>
      <c r="DO3" s="12"/>
      <c r="DP3" s="12"/>
      <c r="DQ3" s="14"/>
      <c r="DR3" s="11">
        <v>1993</v>
      </c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2" t="s">
        <v>45</v>
      </c>
      <c r="EE3" s="12"/>
      <c r="EF3" s="12"/>
      <c r="EG3" s="12"/>
      <c r="EH3" s="14"/>
      <c r="EI3" s="11">
        <v>1994</v>
      </c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2" t="s">
        <v>45</v>
      </c>
      <c r="EV3" s="12"/>
      <c r="EW3" s="12"/>
      <c r="EX3" s="12"/>
      <c r="EY3" s="14"/>
      <c r="EZ3" s="11">
        <v>1995</v>
      </c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2" t="s">
        <v>45</v>
      </c>
      <c r="FM3" s="12"/>
      <c r="FN3" s="12"/>
      <c r="FO3" s="12"/>
      <c r="FP3" s="14"/>
      <c r="FQ3" s="11">
        <v>1996</v>
      </c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2" t="s">
        <v>45</v>
      </c>
      <c r="GD3" s="12"/>
      <c r="GE3" s="12"/>
      <c r="GF3" s="12"/>
      <c r="GG3" s="14"/>
      <c r="GH3" s="11">
        <v>1997</v>
      </c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2" t="s">
        <v>45</v>
      </c>
      <c r="GU3" s="12"/>
      <c r="GV3" s="12"/>
      <c r="GW3" s="12"/>
      <c r="GX3" s="14"/>
      <c r="GY3" s="11">
        <v>1998</v>
      </c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2" t="s">
        <v>45</v>
      </c>
      <c r="HL3" s="12"/>
      <c r="HM3" s="12"/>
      <c r="HN3" s="12"/>
      <c r="HO3" s="15"/>
      <c r="HP3" s="11">
        <v>1999</v>
      </c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2" t="s">
        <v>45</v>
      </c>
      <c r="IC3" s="12"/>
      <c r="ID3" s="12"/>
      <c r="IE3" s="12"/>
      <c r="IF3" s="15"/>
      <c r="IG3" s="11">
        <v>2000</v>
      </c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2" t="s">
        <v>45</v>
      </c>
      <c r="IT3" s="12"/>
      <c r="IU3" s="12"/>
      <c r="IV3" s="12"/>
    </row>
    <row r="4" spans="1:256" s="19" customFormat="1">
      <c r="A4" s="5" t="s">
        <v>46</v>
      </c>
      <c r="B4" s="5" t="s">
        <v>47</v>
      </c>
      <c r="C4" s="16" t="s">
        <v>48</v>
      </c>
      <c r="D4" s="16" t="s">
        <v>49</v>
      </c>
      <c r="E4" s="16" t="s">
        <v>50</v>
      </c>
      <c r="F4" s="16" t="s">
        <v>51</v>
      </c>
      <c r="G4" s="16" t="s">
        <v>52</v>
      </c>
      <c r="H4" s="16" t="s">
        <v>53</v>
      </c>
      <c r="I4" s="16" t="s">
        <v>54</v>
      </c>
      <c r="J4" s="16" t="s">
        <v>55</v>
      </c>
      <c r="K4" s="16" t="s">
        <v>56</v>
      </c>
      <c r="L4" s="16" t="s">
        <v>57</v>
      </c>
      <c r="M4" s="16" t="s">
        <v>58</v>
      </c>
      <c r="N4" s="16" t="s">
        <v>59</v>
      </c>
      <c r="O4" s="17" t="s">
        <v>41</v>
      </c>
      <c r="P4" s="17" t="s">
        <v>42</v>
      </c>
      <c r="Q4" s="17" t="s">
        <v>43</v>
      </c>
      <c r="R4" s="17" t="s">
        <v>44</v>
      </c>
      <c r="S4" s="18"/>
      <c r="T4" s="16" t="s">
        <v>48</v>
      </c>
      <c r="U4" s="16" t="s">
        <v>49</v>
      </c>
      <c r="V4" s="16" t="s">
        <v>50</v>
      </c>
      <c r="W4" s="16" t="s">
        <v>51</v>
      </c>
      <c r="X4" s="16" t="s">
        <v>52</v>
      </c>
      <c r="Y4" s="16" t="s">
        <v>53</v>
      </c>
      <c r="Z4" s="16" t="s">
        <v>54</v>
      </c>
      <c r="AA4" s="16" t="s">
        <v>55</v>
      </c>
      <c r="AB4" s="16" t="s">
        <v>56</v>
      </c>
      <c r="AC4" s="16" t="s">
        <v>57</v>
      </c>
      <c r="AD4" s="16" t="s">
        <v>58</v>
      </c>
      <c r="AE4" s="16" t="s">
        <v>59</v>
      </c>
      <c r="AF4" s="17" t="s">
        <v>41</v>
      </c>
      <c r="AG4" s="17" t="s">
        <v>42</v>
      </c>
      <c r="AH4" s="17" t="s">
        <v>43</v>
      </c>
      <c r="AI4" s="17" t="s">
        <v>44</v>
      </c>
      <c r="AJ4" s="18"/>
      <c r="AK4" s="16" t="s">
        <v>48</v>
      </c>
      <c r="AL4" s="16" t="s">
        <v>49</v>
      </c>
      <c r="AM4" s="16" t="s">
        <v>50</v>
      </c>
      <c r="AN4" s="16" t="s">
        <v>51</v>
      </c>
      <c r="AO4" s="16" t="s">
        <v>52</v>
      </c>
      <c r="AP4" s="16" t="s">
        <v>53</v>
      </c>
      <c r="AQ4" s="16" t="s">
        <v>54</v>
      </c>
      <c r="AR4" s="16" t="s">
        <v>55</v>
      </c>
      <c r="AS4" s="16" t="s">
        <v>56</v>
      </c>
      <c r="AT4" s="16" t="s">
        <v>57</v>
      </c>
      <c r="AU4" s="16" t="s">
        <v>58</v>
      </c>
      <c r="AV4" s="16" t="s">
        <v>59</v>
      </c>
      <c r="AW4" s="17" t="s">
        <v>41</v>
      </c>
      <c r="AX4" s="17" t="s">
        <v>42</v>
      </c>
      <c r="AY4" s="17" t="s">
        <v>43</v>
      </c>
      <c r="AZ4" s="17" t="s">
        <v>44</v>
      </c>
      <c r="BA4" s="18"/>
      <c r="BB4" s="16" t="s">
        <v>48</v>
      </c>
      <c r="BC4" s="16" t="s">
        <v>49</v>
      </c>
      <c r="BD4" s="16" t="s">
        <v>50</v>
      </c>
      <c r="BE4" s="16" t="s">
        <v>51</v>
      </c>
      <c r="BF4" s="16" t="s">
        <v>52</v>
      </c>
      <c r="BG4" s="16" t="s">
        <v>53</v>
      </c>
      <c r="BH4" s="16" t="s">
        <v>54</v>
      </c>
      <c r="BI4" s="16" t="s">
        <v>55</v>
      </c>
      <c r="BJ4" s="16" t="s">
        <v>56</v>
      </c>
      <c r="BK4" s="16" t="s">
        <v>57</v>
      </c>
      <c r="BL4" s="16" t="s">
        <v>58</v>
      </c>
      <c r="BM4" s="16" t="s">
        <v>59</v>
      </c>
      <c r="BN4" s="17" t="s">
        <v>41</v>
      </c>
      <c r="BO4" s="17" t="s">
        <v>42</v>
      </c>
      <c r="BP4" s="17" t="s">
        <v>43</v>
      </c>
      <c r="BQ4" s="17" t="s">
        <v>44</v>
      </c>
      <c r="BR4" s="18"/>
      <c r="BS4" s="16" t="s">
        <v>48</v>
      </c>
      <c r="BT4" s="16" t="s">
        <v>49</v>
      </c>
      <c r="BU4" s="16" t="s">
        <v>50</v>
      </c>
      <c r="BV4" s="16" t="s">
        <v>51</v>
      </c>
      <c r="BW4" s="16" t="s">
        <v>52</v>
      </c>
      <c r="BX4" s="16" t="s">
        <v>53</v>
      </c>
      <c r="BY4" s="16" t="s">
        <v>54</v>
      </c>
      <c r="BZ4" s="16" t="s">
        <v>55</v>
      </c>
      <c r="CA4" s="16" t="s">
        <v>56</v>
      </c>
      <c r="CB4" s="16" t="s">
        <v>57</v>
      </c>
      <c r="CC4" s="16" t="s">
        <v>58</v>
      </c>
      <c r="CD4" s="16" t="s">
        <v>59</v>
      </c>
      <c r="CE4" s="17" t="s">
        <v>41</v>
      </c>
      <c r="CF4" s="17" t="s">
        <v>42</v>
      </c>
      <c r="CG4" s="17" t="s">
        <v>43</v>
      </c>
      <c r="CH4" s="17" t="s">
        <v>44</v>
      </c>
      <c r="CI4" s="18"/>
      <c r="CJ4" s="16" t="s">
        <v>48</v>
      </c>
      <c r="CK4" s="16" t="s">
        <v>49</v>
      </c>
      <c r="CL4" s="16" t="s">
        <v>50</v>
      </c>
      <c r="CM4" s="16" t="s">
        <v>51</v>
      </c>
      <c r="CN4" s="16" t="s">
        <v>52</v>
      </c>
      <c r="CO4" s="16" t="s">
        <v>53</v>
      </c>
      <c r="CP4" s="16" t="s">
        <v>54</v>
      </c>
      <c r="CQ4" s="16" t="s">
        <v>55</v>
      </c>
      <c r="CR4" s="16" t="s">
        <v>56</v>
      </c>
      <c r="CS4" s="16" t="s">
        <v>57</v>
      </c>
      <c r="CT4" s="16" t="s">
        <v>58</v>
      </c>
      <c r="CU4" s="16" t="s">
        <v>59</v>
      </c>
      <c r="CV4" s="17" t="s">
        <v>41</v>
      </c>
      <c r="CW4" s="17" t="s">
        <v>42</v>
      </c>
      <c r="CX4" s="17" t="s">
        <v>43</v>
      </c>
      <c r="CY4" s="17" t="s">
        <v>44</v>
      </c>
      <c r="CZ4" s="18"/>
      <c r="DA4" s="16" t="s">
        <v>48</v>
      </c>
      <c r="DB4" s="16" t="s">
        <v>49</v>
      </c>
      <c r="DC4" s="16" t="s">
        <v>50</v>
      </c>
      <c r="DD4" s="16" t="s">
        <v>51</v>
      </c>
      <c r="DE4" s="16" t="s">
        <v>52</v>
      </c>
      <c r="DF4" s="16" t="s">
        <v>53</v>
      </c>
      <c r="DG4" s="16" t="s">
        <v>54</v>
      </c>
      <c r="DH4" s="16" t="s">
        <v>55</v>
      </c>
      <c r="DI4" s="16" t="s">
        <v>56</v>
      </c>
      <c r="DJ4" s="16" t="s">
        <v>57</v>
      </c>
      <c r="DK4" s="16" t="s">
        <v>58</v>
      </c>
      <c r="DL4" s="16" t="s">
        <v>59</v>
      </c>
      <c r="DM4" s="17" t="s">
        <v>41</v>
      </c>
      <c r="DN4" s="17" t="s">
        <v>42</v>
      </c>
      <c r="DO4" s="17" t="s">
        <v>43</v>
      </c>
      <c r="DP4" s="17" t="s">
        <v>44</v>
      </c>
      <c r="DQ4" s="18"/>
      <c r="DR4" s="16" t="s">
        <v>48</v>
      </c>
      <c r="DS4" s="16" t="s">
        <v>49</v>
      </c>
      <c r="DT4" s="16" t="s">
        <v>50</v>
      </c>
      <c r="DU4" s="16" t="s">
        <v>51</v>
      </c>
      <c r="DV4" s="16" t="s">
        <v>52</v>
      </c>
      <c r="DW4" s="16" t="s">
        <v>53</v>
      </c>
      <c r="DX4" s="16" t="s">
        <v>54</v>
      </c>
      <c r="DY4" s="16" t="s">
        <v>55</v>
      </c>
      <c r="DZ4" s="16" t="s">
        <v>56</v>
      </c>
      <c r="EA4" s="16" t="s">
        <v>57</v>
      </c>
      <c r="EB4" s="16" t="s">
        <v>58</v>
      </c>
      <c r="EC4" s="16" t="s">
        <v>59</v>
      </c>
      <c r="ED4" s="17" t="s">
        <v>41</v>
      </c>
      <c r="EE4" s="17" t="s">
        <v>42</v>
      </c>
      <c r="EF4" s="17" t="s">
        <v>43</v>
      </c>
      <c r="EG4" s="17" t="s">
        <v>44</v>
      </c>
      <c r="EH4" s="18"/>
      <c r="EI4" s="16" t="s">
        <v>48</v>
      </c>
      <c r="EJ4" s="16" t="s">
        <v>49</v>
      </c>
      <c r="EK4" s="16" t="s">
        <v>50</v>
      </c>
      <c r="EL4" s="16" t="s">
        <v>51</v>
      </c>
      <c r="EM4" s="16" t="s">
        <v>52</v>
      </c>
      <c r="EN4" s="16" t="s">
        <v>53</v>
      </c>
      <c r="EO4" s="16" t="s">
        <v>54</v>
      </c>
      <c r="EP4" s="16" t="s">
        <v>55</v>
      </c>
      <c r="EQ4" s="16" t="s">
        <v>56</v>
      </c>
      <c r="ER4" s="16" t="s">
        <v>57</v>
      </c>
      <c r="ES4" s="16" t="s">
        <v>58</v>
      </c>
      <c r="ET4" s="16" t="s">
        <v>59</v>
      </c>
      <c r="EU4" s="17" t="s">
        <v>41</v>
      </c>
      <c r="EV4" s="17" t="s">
        <v>42</v>
      </c>
      <c r="EW4" s="17" t="s">
        <v>43</v>
      </c>
      <c r="EX4" s="17" t="s">
        <v>44</v>
      </c>
      <c r="EY4" s="18"/>
      <c r="EZ4" s="16" t="s">
        <v>48</v>
      </c>
      <c r="FA4" s="16" t="s">
        <v>49</v>
      </c>
      <c r="FB4" s="16" t="s">
        <v>50</v>
      </c>
      <c r="FC4" s="16" t="s">
        <v>51</v>
      </c>
      <c r="FD4" s="16" t="s">
        <v>52</v>
      </c>
      <c r="FE4" s="16" t="s">
        <v>53</v>
      </c>
      <c r="FF4" s="16" t="s">
        <v>54</v>
      </c>
      <c r="FG4" s="16" t="s">
        <v>55</v>
      </c>
      <c r="FH4" s="16" t="s">
        <v>56</v>
      </c>
      <c r="FI4" s="16" t="s">
        <v>57</v>
      </c>
      <c r="FJ4" s="16" t="s">
        <v>58</v>
      </c>
      <c r="FK4" s="16" t="s">
        <v>59</v>
      </c>
      <c r="FL4" s="17" t="s">
        <v>41</v>
      </c>
      <c r="FM4" s="17" t="s">
        <v>42</v>
      </c>
      <c r="FN4" s="17" t="s">
        <v>43</v>
      </c>
      <c r="FO4" s="17" t="s">
        <v>44</v>
      </c>
      <c r="FP4" s="18"/>
      <c r="FQ4" s="16" t="s">
        <v>48</v>
      </c>
      <c r="FR4" s="16" t="s">
        <v>49</v>
      </c>
      <c r="FS4" s="16" t="s">
        <v>50</v>
      </c>
      <c r="FT4" s="16" t="s">
        <v>51</v>
      </c>
      <c r="FU4" s="16" t="s">
        <v>52</v>
      </c>
      <c r="FV4" s="16" t="s">
        <v>53</v>
      </c>
      <c r="FW4" s="16" t="s">
        <v>54</v>
      </c>
      <c r="FX4" s="16" t="s">
        <v>55</v>
      </c>
      <c r="FY4" s="16" t="s">
        <v>56</v>
      </c>
      <c r="FZ4" s="16" t="s">
        <v>57</v>
      </c>
      <c r="GA4" s="16" t="s">
        <v>58</v>
      </c>
      <c r="GB4" s="16" t="s">
        <v>59</v>
      </c>
      <c r="GC4" s="17" t="s">
        <v>41</v>
      </c>
      <c r="GD4" s="17" t="s">
        <v>42</v>
      </c>
      <c r="GE4" s="17" t="s">
        <v>43</v>
      </c>
      <c r="GF4" s="17" t="s">
        <v>44</v>
      </c>
      <c r="GG4" s="18"/>
      <c r="GH4" s="16" t="s">
        <v>48</v>
      </c>
      <c r="GI4" s="16" t="s">
        <v>49</v>
      </c>
      <c r="GJ4" s="16" t="s">
        <v>50</v>
      </c>
      <c r="GK4" s="16" t="s">
        <v>51</v>
      </c>
      <c r="GL4" s="16" t="s">
        <v>52</v>
      </c>
      <c r="GM4" s="16" t="s">
        <v>53</v>
      </c>
      <c r="GN4" s="16" t="s">
        <v>54</v>
      </c>
      <c r="GO4" s="16" t="s">
        <v>55</v>
      </c>
      <c r="GP4" s="16" t="s">
        <v>56</v>
      </c>
      <c r="GQ4" s="16" t="s">
        <v>57</v>
      </c>
      <c r="GR4" s="16" t="s">
        <v>58</v>
      </c>
      <c r="GS4" s="16" t="s">
        <v>59</v>
      </c>
      <c r="GT4" s="17" t="s">
        <v>41</v>
      </c>
      <c r="GU4" s="17" t="s">
        <v>42</v>
      </c>
      <c r="GV4" s="17" t="s">
        <v>43</v>
      </c>
      <c r="GW4" s="17" t="s">
        <v>44</v>
      </c>
      <c r="GX4" s="18"/>
      <c r="GY4" s="16" t="s">
        <v>48</v>
      </c>
      <c r="GZ4" s="16" t="s">
        <v>49</v>
      </c>
      <c r="HA4" s="16" t="s">
        <v>50</v>
      </c>
      <c r="HB4" s="16" t="s">
        <v>51</v>
      </c>
      <c r="HC4" s="16" t="s">
        <v>52</v>
      </c>
      <c r="HD4" s="16" t="s">
        <v>53</v>
      </c>
      <c r="HE4" s="16" t="s">
        <v>54</v>
      </c>
      <c r="HF4" s="16" t="s">
        <v>55</v>
      </c>
      <c r="HG4" s="16" t="s">
        <v>56</v>
      </c>
      <c r="HH4" s="16" t="s">
        <v>57</v>
      </c>
      <c r="HI4" s="16" t="s">
        <v>58</v>
      </c>
      <c r="HJ4" s="16" t="s">
        <v>59</v>
      </c>
      <c r="HK4" s="17" t="s">
        <v>41</v>
      </c>
      <c r="HL4" s="17" t="s">
        <v>42</v>
      </c>
      <c r="HM4" s="17" t="s">
        <v>43</v>
      </c>
      <c r="HN4" s="17" t="s">
        <v>44</v>
      </c>
      <c r="HO4" s="18"/>
      <c r="HP4" s="16" t="s">
        <v>48</v>
      </c>
      <c r="HQ4" s="16" t="s">
        <v>49</v>
      </c>
      <c r="HR4" s="16" t="s">
        <v>50</v>
      </c>
      <c r="HS4" s="16" t="s">
        <v>51</v>
      </c>
      <c r="HT4" s="16" t="s">
        <v>52</v>
      </c>
      <c r="HU4" s="16" t="s">
        <v>53</v>
      </c>
      <c r="HV4" s="16" t="s">
        <v>54</v>
      </c>
      <c r="HW4" s="16" t="s">
        <v>55</v>
      </c>
      <c r="HX4" s="16" t="s">
        <v>56</v>
      </c>
      <c r="HY4" s="16" t="s">
        <v>57</v>
      </c>
      <c r="HZ4" s="16" t="s">
        <v>58</v>
      </c>
      <c r="IA4" s="16" t="s">
        <v>59</v>
      </c>
      <c r="IB4" s="17" t="s">
        <v>41</v>
      </c>
      <c r="IC4" s="17" t="s">
        <v>42</v>
      </c>
      <c r="ID4" s="17" t="s">
        <v>43</v>
      </c>
      <c r="IE4" s="17" t="s">
        <v>44</v>
      </c>
      <c r="IF4" s="18"/>
      <c r="IG4" s="16" t="s">
        <v>48</v>
      </c>
      <c r="IH4" s="16" t="s">
        <v>49</v>
      </c>
      <c r="II4" s="16" t="s">
        <v>50</v>
      </c>
      <c r="IJ4" s="16" t="s">
        <v>51</v>
      </c>
      <c r="IK4" s="16" t="s">
        <v>52</v>
      </c>
      <c r="IL4" s="16" t="s">
        <v>53</v>
      </c>
      <c r="IM4" s="16" t="s">
        <v>54</v>
      </c>
      <c r="IN4" s="16" t="s">
        <v>55</v>
      </c>
      <c r="IO4" s="16" t="s">
        <v>56</v>
      </c>
      <c r="IP4" s="16" t="s">
        <v>57</v>
      </c>
      <c r="IQ4" s="16" t="s">
        <v>58</v>
      </c>
      <c r="IR4" s="16" t="s">
        <v>59</v>
      </c>
      <c r="IS4" s="17" t="s">
        <v>41</v>
      </c>
      <c r="IT4" s="17" t="s">
        <v>42</v>
      </c>
      <c r="IU4" s="17" t="s">
        <v>43</v>
      </c>
      <c r="IV4" s="17" t="s">
        <v>44</v>
      </c>
    </row>
    <row r="5" spans="1:256">
      <c r="A5" s="6" t="s">
        <v>60</v>
      </c>
      <c r="B5" s="6" t="s">
        <v>61</v>
      </c>
      <c r="C5" s="7">
        <v>7.4082745825199998</v>
      </c>
      <c r="D5" s="7">
        <v>12.017523367600001</v>
      </c>
      <c r="E5" s="7">
        <v>14.907171158600001</v>
      </c>
      <c r="F5" s="7">
        <v>40.238122611400001</v>
      </c>
      <c r="G5" s="7">
        <v>62.837139243300001</v>
      </c>
      <c r="H5" s="7">
        <v>54.658348118500001</v>
      </c>
      <c r="I5" s="7">
        <v>24.727551040800002</v>
      </c>
      <c r="J5" s="7">
        <v>16.153192377300002</v>
      </c>
      <c r="K5" s="7">
        <v>133.584637496</v>
      </c>
      <c r="L5" s="7">
        <v>25.591119541000001</v>
      </c>
      <c r="M5" s="7">
        <v>26.660702605899999</v>
      </c>
      <c r="N5" s="7">
        <v>0.62879281781100005</v>
      </c>
      <c r="O5" s="8">
        <f>AVERAGE(C5:E5)</f>
        <v>11.44432303624</v>
      </c>
      <c r="P5" s="8">
        <f>AVERAGE(F5:H5)</f>
        <v>52.57786999106667</v>
      </c>
      <c r="Q5" s="8">
        <f>AVERAGE(I5:K5)</f>
        <v>58.155126971366663</v>
      </c>
      <c r="R5" s="8">
        <f>AVERAGE(L5:N5)</f>
        <v>17.626871654903667</v>
      </c>
      <c r="T5" s="7">
        <v>2.2329517444400002</v>
      </c>
      <c r="U5" s="7">
        <v>9.9799286843400008</v>
      </c>
      <c r="V5" s="7">
        <v>17.349583717200002</v>
      </c>
      <c r="W5" s="7">
        <v>7.8680616960899998</v>
      </c>
      <c r="X5" s="7">
        <v>82.138971027400004</v>
      </c>
      <c r="Y5" s="7">
        <v>30.128882045499999</v>
      </c>
      <c r="Z5" s="7">
        <v>75.446824824999993</v>
      </c>
      <c r="AA5" s="7">
        <v>49.699255370300001</v>
      </c>
      <c r="AB5" s="7">
        <v>28.308769058199999</v>
      </c>
      <c r="AC5" s="7">
        <v>2.9064670582300001</v>
      </c>
      <c r="AD5" s="7">
        <v>8.9643405107999996</v>
      </c>
      <c r="AE5" s="7">
        <v>5.6333316794200003</v>
      </c>
      <c r="AF5" s="8">
        <f>AVERAGE(T5:V5)</f>
        <v>9.8541547153266666</v>
      </c>
      <c r="AG5" s="8">
        <f>AVERAGE(W5:Y5)</f>
        <v>40.045304922996671</v>
      </c>
      <c r="AH5" s="8">
        <f>AVERAGE(Z5:AB5)</f>
        <v>51.151616417833331</v>
      </c>
      <c r="AI5" s="8">
        <f>AVERAGE(AC5:AE5)</f>
        <v>5.8347130828166662</v>
      </c>
      <c r="AK5" s="7">
        <v>9.7996283270200006</v>
      </c>
      <c r="AL5" s="7">
        <v>8.2845193307800002</v>
      </c>
      <c r="AM5" s="7">
        <v>9.6825977988700007</v>
      </c>
      <c r="AN5" s="7">
        <v>20.400537154999999</v>
      </c>
      <c r="AO5" s="7">
        <v>23.7848269317</v>
      </c>
      <c r="AP5" s="7">
        <v>10.5927571416</v>
      </c>
      <c r="AQ5" s="7">
        <v>10.2583728478</v>
      </c>
      <c r="AR5" s="7">
        <v>7.5679473322200002</v>
      </c>
      <c r="AS5" s="7">
        <v>42.1429239749</v>
      </c>
      <c r="AT5" s="7">
        <v>17.913712780400001</v>
      </c>
      <c r="AU5" s="7">
        <v>7.6939159666599997</v>
      </c>
      <c r="AV5" s="7">
        <v>7.4140332100900004</v>
      </c>
      <c r="AW5" s="8">
        <f>AVERAGE(AK5:AM5)</f>
        <v>9.2555818188900005</v>
      </c>
      <c r="AX5" s="8">
        <f>AVERAGE(AN5:AP5)</f>
        <v>18.259373742766666</v>
      </c>
      <c r="AY5" s="8">
        <f>AVERAGE(AQ5:AS5)</f>
        <v>19.989748051640003</v>
      </c>
      <c r="AZ5" s="8">
        <f>AVERAGE(AT5:AV5)</f>
        <v>11.007220652383333</v>
      </c>
      <c r="BB5" s="7">
        <v>6.56712438986</v>
      </c>
      <c r="BC5" s="7">
        <v>4.5602598073799996</v>
      </c>
      <c r="BD5" s="7">
        <v>37.695066118</v>
      </c>
      <c r="BE5" s="7">
        <v>33.094669895999999</v>
      </c>
      <c r="BF5" s="7">
        <v>66.692069894400007</v>
      </c>
      <c r="BG5" s="7">
        <v>54.1757352646</v>
      </c>
      <c r="BH5" s="7">
        <v>46.030696428100001</v>
      </c>
      <c r="BI5" s="7">
        <v>3.3859573646399999</v>
      </c>
      <c r="BJ5" s="7">
        <v>9.1770939068300006</v>
      </c>
      <c r="BK5" s="7">
        <v>30.649611053499999</v>
      </c>
      <c r="BL5" s="7">
        <v>14.1407213803</v>
      </c>
      <c r="BM5" s="7">
        <v>24.8421460701</v>
      </c>
      <c r="BN5" s="8">
        <f>AVERAGE(BB5:BD5)</f>
        <v>16.27415010508</v>
      </c>
      <c r="BO5" s="8">
        <f>AVERAGE(BE5:BG5)</f>
        <v>51.320825018333331</v>
      </c>
      <c r="BP5" s="8">
        <f>AVERAGE(BH5:BJ5)</f>
        <v>19.53124923319</v>
      </c>
      <c r="BQ5" s="8">
        <f>AVERAGE(BK5:BM5)</f>
        <v>23.210826167966669</v>
      </c>
      <c r="BS5" s="7">
        <v>6.4967602809700002</v>
      </c>
      <c r="BT5" s="7">
        <v>3.9159033513499999</v>
      </c>
      <c r="BU5" s="7">
        <v>22.273651466</v>
      </c>
      <c r="BV5" s="7">
        <v>82.401859517999995</v>
      </c>
      <c r="BW5" s="7">
        <v>31.9200002201</v>
      </c>
      <c r="BX5" s="7">
        <v>42.219647634899999</v>
      </c>
      <c r="BY5" s="7">
        <v>27.6938981184</v>
      </c>
      <c r="BZ5" s="7">
        <v>15.0558525401</v>
      </c>
      <c r="CA5" s="7">
        <v>7.4675465043100004</v>
      </c>
      <c r="CB5" s="7">
        <v>15.084712080999999</v>
      </c>
      <c r="CC5" s="7">
        <v>3.0725217906700002</v>
      </c>
      <c r="CD5" s="7">
        <v>10.9582943633</v>
      </c>
      <c r="CE5" s="8">
        <f>AVERAGE(BS5:BU5)</f>
        <v>10.895438366106667</v>
      </c>
      <c r="CF5" s="8">
        <f>AVERAGE(BV5:BX5)</f>
        <v>52.18050245766667</v>
      </c>
      <c r="CG5" s="8">
        <f>AVERAGE(BY5:CA5)</f>
        <v>16.73909905427</v>
      </c>
      <c r="CH5" s="8">
        <f>AVERAGE(CB5:CD5)</f>
        <v>9.7051760783233334</v>
      </c>
      <c r="CJ5" s="7">
        <v>4.6843901367800003</v>
      </c>
      <c r="CK5" s="7">
        <v>12.422380045700001</v>
      </c>
      <c r="CL5" s="7">
        <v>14.216221255200001</v>
      </c>
      <c r="CM5" s="7">
        <v>68.467619890600005</v>
      </c>
      <c r="CN5" s="7">
        <v>84.397784056000006</v>
      </c>
      <c r="CO5" s="7">
        <v>92.687704174299995</v>
      </c>
      <c r="CP5" s="7">
        <v>19.158295080799999</v>
      </c>
      <c r="CQ5" s="7">
        <v>14.7838105014</v>
      </c>
      <c r="CR5" s="7">
        <v>38.223742691600002</v>
      </c>
      <c r="CS5" s="7">
        <v>20.254635406799999</v>
      </c>
      <c r="CT5" s="7">
        <v>20.6667967393</v>
      </c>
      <c r="CU5" s="7">
        <v>0.24945636629000001</v>
      </c>
      <c r="CV5" s="8">
        <f>AVERAGE(CJ5:CL5)</f>
        <v>10.440997145893334</v>
      </c>
      <c r="CW5" s="8">
        <f>AVERAGE(CM5:CO5)</f>
        <v>81.851036040300002</v>
      </c>
      <c r="CX5" s="8">
        <f>AVERAGE(CP5:CR5)</f>
        <v>24.055282757933337</v>
      </c>
      <c r="CY5" s="8">
        <f>AVERAGE(CS5:CU5)</f>
        <v>13.723629504130001</v>
      </c>
      <c r="DA5" s="7">
        <v>1.6395992936399999</v>
      </c>
      <c r="DB5" s="7">
        <v>1.80395636678</v>
      </c>
      <c r="DC5" s="7">
        <v>27.4642984151</v>
      </c>
      <c r="DD5" s="7">
        <v>33.775018386500001</v>
      </c>
      <c r="DE5" s="7">
        <v>25.5239064861</v>
      </c>
      <c r="DF5" s="7">
        <v>105.68916693</v>
      </c>
      <c r="DG5" s="7">
        <v>79.725588116500006</v>
      </c>
      <c r="DH5" s="7">
        <v>21.3135329136</v>
      </c>
      <c r="DI5" s="7">
        <v>19.068178362000001</v>
      </c>
      <c r="DJ5" s="7">
        <v>12.231618552300001</v>
      </c>
      <c r="DK5" s="7">
        <v>18.647326410200002</v>
      </c>
      <c r="DL5" s="7">
        <v>11.4566835432</v>
      </c>
      <c r="DM5" s="8">
        <f>AVERAGE(DA5:DC5)</f>
        <v>10.302618025173333</v>
      </c>
      <c r="DN5" s="8">
        <f>AVERAGE(DD5:DF5)</f>
        <v>54.996030600866668</v>
      </c>
      <c r="DO5" s="8">
        <f>AVERAGE(DG5:DI5)</f>
        <v>40.035766464033337</v>
      </c>
      <c r="DP5" s="8">
        <f>AVERAGE(DJ5:DL5)</f>
        <v>14.111876168566667</v>
      </c>
      <c r="DR5" s="7">
        <v>11.5926471375</v>
      </c>
      <c r="DS5" s="7">
        <v>6.18912956507</v>
      </c>
      <c r="DT5" s="7">
        <v>19.028544544700001</v>
      </c>
      <c r="DU5" s="7">
        <v>56.136904376300002</v>
      </c>
      <c r="DV5" s="7">
        <v>55.495366263199998</v>
      </c>
      <c r="DW5" s="7">
        <v>127.404428319</v>
      </c>
      <c r="DX5" s="7">
        <v>89.190971958899993</v>
      </c>
      <c r="DY5" s="7">
        <v>20.0171883109</v>
      </c>
      <c r="DZ5" s="7">
        <v>12.597201893099999</v>
      </c>
      <c r="EA5" s="7">
        <v>17.968489524399999</v>
      </c>
      <c r="EB5" s="7">
        <v>10.527590782900001</v>
      </c>
      <c r="EC5" s="7">
        <v>8.1012959204200001</v>
      </c>
      <c r="ED5" s="8">
        <f>AVERAGE(DR5:DT5)</f>
        <v>12.270107082423332</v>
      </c>
      <c r="EE5" s="8">
        <f>AVERAGE(DU5:DW5)</f>
        <v>79.678899652833337</v>
      </c>
      <c r="EF5" s="8">
        <f>AVERAGE(DX5:DZ5)</f>
        <v>40.60178738763333</v>
      </c>
      <c r="EG5" s="8">
        <f>AVERAGE(EA5:EC5)</f>
        <v>12.199125409239999</v>
      </c>
      <c r="EI5" s="7">
        <v>28.136548408900001</v>
      </c>
      <c r="EJ5" s="7">
        <v>14.7650024176</v>
      </c>
      <c r="EK5" s="7">
        <v>11.1676678884</v>
      </c>
      <c r="EL5" s="7">
        <v>57.768944032500002</v>
      </c>
      <c r="EM5" s="7">
        <v>41.327160045699998</v>
      </c>
      <c r="EN5" s="7">
        <v>32.915077878699996</v>
      </c>
      <c r="EO5" s="7">
        <v>40.191005458399999</v>
      </c>
      <c r="EP5" s="7">
        <v>11.5360803809</v>
      </c>
      <c r="EQ5" s="7">
        <v>35.884406400899998</v>
      </c>
      <c r="ER5" s="7">
        <v>114.21863198200001</v>
      </c>
      <c r="ES5" s="7">
        <v>15.293691150200001</v>
      </c>
      <c r="ET5" s="7">
        <v>14.01723148</v>
      </c>
      <c r="EU5" s="8">
        <f>AVERAGE(EI5:EK5)</f>
        <v>18.023072904966668</v>
      </c>
      <c r="EV5" s="8">
        <f>AVERAGE(EL5:EN5)</f>
        <v>44.003727318966668</v>
      </c>
      <c r="EW5" s="8">
        <f>AVERAGE(EO5:EQ5)</f>
        <v>29.203830746733331</v>
      </c>
      <c r="EX5" s="8">
        <f>AVERAGE(ER5:ET5)</f>
        <v>47.843184870733332</v>
      </c>
      <c r="EZ5" s="7">
        <v>8.9398663937399991</v>
      </c>
      <c r="FA5" s="7">
        <v>10.061262358900001</v>
      </c>
      <c r="FB5" s="7">
        <v>33.585029726000002</v>
      </c>
      <c r="FC5" s="7">
        <v>44.786977686500002</v>
      </c>
      <c r="FD5" s="7">
        <v>125.445743054</v>
      </c>
      <c r="FE5" s="7">
        <v>81.210774818000004</v>
      </c>
      <c r="FF5" s="7">
        <v>58.494979526599998</v>
      </c>
      <c r="FG5" s="7">
        <v>37.9294245691</v>
      </c>
      <c r="FH5" s="7">
        <v>18.3830839496</v>
      </c>
      <c r="FI5" s="7">
        <v>44.494988646199999</v>
      </c>
      <c r="FJ5" s="7">
        <v>15.303142702300001</v>
      </c>
      <c r="FK5" s="7">
        <v>10.183306594599999</v>
      </c>
      <c r="FL5" s="8">
        <f>AVERAGE(EZ5:FB5)</f>
        <v>17.528719492880001</v>
      </c>
      <c r="FM5" s="8">
        <f>AVERAGE(FC5:FE5)</f>
        <v>83.814498519500006</v>
      </c>
      <c r="FN5" s="8">
        <f>AVERAGE(FF5:FH5)</f>
        <v>38.269162681766666</v>
      </c>
      <c r="FO5" s="8">
        <f>AVERAGE(FI5:FK5)</f>
        <v>23.327145981033336</v>
      </c>
      <c r="FQ5" s="7">
        <v>20.159536182899998</v>
      </c>
      <c r="FR5" s="7">
        <v>5.9318735015700002</v>
      </c>
      <c r="FS5" s="7">
        <v>33.210068683800003</v>
      </c>
      <c r="FT5" s="7">
        <v>29.5766355803</v>
      </c>
      <c r="FU5" s="7">
        <v>115.763313068</v>
      </c>
      <c r="FV5" s="7">
        <v>64.630016686399998</v>
      </c>
      <c r="FW5" s="7">
        <v>18.287910950699999</v>
      </c>
      <c r="FX5" s="7">
        <v>24.751783073199999</v>
      </c>
      <c r="FY5" s="7">
        <v>35.694961734099998</v>
      </c>
      <c r="FZ5" s="7">
        <v>48.040693648500003</v>
      </c>
      <c r="GA5" s="7">
        <v>9.7073307394700006</v>
      </c>
      <c r="GB5" s="7">
        <v>29.522896744200001</v>
      </c>
      <c r="GC5" s="8">
        <f>AVERAGE(FQ5:FS5)</f>
        <v>19.767159456089999</v>
      </c>
      <c r="GD5" s="8">
        <f>AVERAGE(FT5:FV5)</f>
        <v>69.989988444900007</v>
      </c>
      <c r="GE5" s="8">
        <f>AVERAGE(FW5:FY5)</f>
        <v>26.244885252666666</v>
      </c>
      <c r="GF5" s="8">
        <f>AVERAGE(FZ5:GB5)</f>
        <v>29.090307044056669</v>
      </c>
      <c r="GH5" s="7">
        <v>15.342053353300001</v>
      </c>
      <c r="GI5" s="7">
        <v>18.144551138000001</v>
      </c>
      <c r="GJ5" s="7">
        <v>4.0357530195800004</v>
      </c>
      <c r="GK5" s="7">
        <v>34.742885069400003</v>
      </c>
      <c r="GL5" s="7">
        <v>58.429891825299997</v>
      </c>
      <c r="GM5" s="7">
        <v>31.821140250100001</v>
      </c>
      <c r="GN5" s="7">
        <v>85.978910146399997</v>
      </c>
      <c r="GO5" s="7">
        <v>34.328412269099999</v>
      </c>
      <c r="GP5" s="7">
        <v>12.664252613</v>
      </c>
      <c r="GQ5" s="7">
        <v>24.533157694</v>
      </c>
      <c r="GR5" s="7">
        <v>5.3519521961700001</v>
      </c>
      <c r="GS5" s="7">
        <v>13.8274404439</v>
      </c>
      <c r="GT5" s="8">
        <f>AVERAGE(GH5:GJ5)</f>
        <v>12.507452503626666</v>
      </c>
      <c r="GU5" s="8">
        <f>AVERAGE(GK5:GM5)</f>
        <v>41.664639048266672</v>
      </c>
      <c r="GV5" s="8">
        <f>AVERAGE(GN5:GP5)</f>
        <v>44.323858342833326</v>
      </c>
      <c r="GW5" s="8">
        <f>AVERAGE(GQ5:GS5)</f>
        <v>14.570850111356668</v>
      </c>
      <c r="GY5" s="7">
        <v>16.6074454878</v>
      </c>
      <c r="GZ5" s="7">
        <v>9.8601540433199997</v>
      </c>
      <c r="HA5" s="7">
        <v>37.298690696999998</v>
      </c>
      <c r="HB5" s="7">
        <v>11.9953177355</v>
      </c>
      <c r="HC5" s="7">
        <v>11.4786567243</v>
      </c>
      <c r="HD5" s="7">
        <v>53.897667462500003</v>
      </c>
      <c r="HE5" s="7">
        <v>56.583966988199997</v>
      </c>
      <c r="HF5" s="7">
        <v>53.333144062000002</v>
      </c>
      <c r="HG5" s="7">
        <v>58.701715046300002</v>
      </c>
      <c r="HH5" s="7">
        <v>100.719910009</v>
      </c>
      <c r="HI5" s="7">
        <v>15.223910073000001</v>
      </c>
      <c r="HJ5" s="7">
        <v>2.99574941886</v>
      </c>
      <c r="HK5" s="8">
        <f>AVERAGE(GY5:HA5)</f>
        <v>21.25543007604</v>
      </c>
      <c r="HL5" s="8">
        <f>AVERAGE(HB5:HD5)</f>
        <v>25.790547307433332</v>
      </c>
      <c r="HM5" s="8">
        <f>AVERAGE(HE5:HG5)</f>
        <v>56.206275365499998</v>
      </c>
      <c r="HN5" s="8">
        <f>AVERAGE(HH5:HJ5)</f>
        <v>39.646523166953337</v>
      </c>
      <c r="HP5" s="7">
        <v>19.173540411499999</v>
      </c>
      <c r="HQ5" s="7">
        <v>14.4119579483</v>
      </c>
      <c r="HR5" s="7">
        <v>14.367619315500001</v>
      </c>
      <c r="HS5" s="7">
        <v>72.869240121199994</v>
      </c>
      <c r="HT5" s="7">
        <v>52.6329363977</v>
      </c>
      <c r="HU5" s="7">
        <v>65.109122922699996</v>
      </c>
      <c r="HV5" s="7">
        <v>23.948206595799999</v>
      </c>
      <c r="HW5" s="7">
        <v>32.525232684000002</v>
      </c>
      <c r="HX5" s="7">
        <v>32.017031094899998</v>
      </c>
      <c r="HY5" s="7">
        <v>12.273350989900001</v>
      </c>
      <c r="HZ5" s="7">
        <v>12.0178269966</v>
      </c>
      <c r="IA5" s="7">
        <v>6.9292711030699996</v>
      </c>
      <c r="IB5" s="8">
        <f>AVERAGE(HP5:HR5)</f>
        <v>15.984372558433334</v>
      </c>
      <c r="IC5" s="8">
        <f>AVERAGE(HS5:HU5)</f>
        <v>63.537099813866668</v>
      </c>
      <c r="ID5" s="8">
        <f>AVERAGE(HV5:HX5)</f>
        <v>29.496823458233337</v>
      </c>
      <c r="IE5" s="8">
        <f>AVERAGE(HY5:IA5)</f>
        <v>10.406816363190002</v>
      </c>
      <c r="IG5" s="7">
        <v>15.8942656161</v>
      </c>
      <c r="IH5" s="7">
        <v>17.6489493194</v>
      </c>
      <c r="II5" s="7">
        <v>12.5567365668</v>
      </c>
      <c r="IJ5" s="7">
        <v>46.144693222599997</v>
      </c>
      <c r="IK5" s="7">
        <v>44.154412639900002</v>
      </c>
      <c r="IL5" s="7">
        <v>74.693563195400003</v>
      </c>
      <c r="IM5" s="7">
        <v>38.307150634899997</v>
      </c>
      <c r="IN5" s="7">
        <v>13.571310650599999</v>
      </c>
      <c r="IO5" s="7">
        <v>19.8722813105</v>
      </c>
      <c r="IP5" s="7">
        <v>18.763298569</v>
      </c>
      <c r="IQ5" s="7">
        <v>20.9330206795</v>
      </c>
      <c r="IR5" s="7">
        <v>3.20112073578</v>
      </c>
      <c r="IS5" s="8">
        <f>AVERAGE(IG5:II5)</f>
        <v>15.366650500766667</v>
      </c>
      <c r="IT5" s="8">
        <f>AVERAGE(IJ5:IL5)</f>
        <v>54.997556352633332</v>
      </c>
      <c r="IU5" s="8">
        <f>AVERAGE(IM5:IO5)</f>
        <v>23.916914198666664</v>
      </c>
      <c r="IV5" s="8">
        <f>AVERAGE(IP5:IR5)</f>
        <v>14.299146661426668</v>
      </c>
    </row>
    <row r="6" spans="1:256">
      <c r="A6" s="6" t="s">
        <v>62</v>
      </c>
      <c r="B6" s="6" t="s">
        <v>63</v>
      </c>
      <c r="C6" s="7">
        <v>9.4387150539999993</v>
      </c>
      <c r="D6" s="7">
        <v>14.2442217092</v>
      </c>
      <c r="E6" s="7">
        <v>9.8436925664599997</v>
      </c>
      <c r="F6" s="7">
        <v>34.612546068100002</v>
      </c>
      <c r="G6" s="7">
        <v>85.688199508799997</v>
      </c>
      <c r="H6" s="7">
        <v>62.881567925200002</v>
      </c>
      <c r="I6" s="7">
        <v>107.772684258</v>
      </c>
      <c r="J6" s="7">
        <v>11.3997244615</v>
      </c>
      <c r="K6" s="7">
        <v>89.463723917699994</v>
      </c>
      <c r="L6" s="7">
        <v>9.3889605017300006</v>
      </c>
      <c r="M6" s="7">
        <v>32.721870876099999</v>
      </c>
      <c r="N6" s="7">
        <v>3.52504407155</v>
      </c>
      <c r="O6" s="8">
        <f t="shared" ref="O6:O40" si="0">AVERAGE(C6:E6)</f>
        <v>11.175543109886666</v>
      </c>
      <c r="P6" s="8">
        <f t="shared" ref="P6:P40" si="1">AVERAGE(F6:H6)</f>
        <v>61.06077116736666</v>
      </c>
      <c r="Q6" s="8">
        <f t="shared" ref="Q6:Q40" si="2">AVERAGE(I6:K6)</f>
        <v>69.545377545733331</v>
      </c>
      <c r="R6" s="8">
        <f t="shared" ref="R6:R40" si="3">AVERAGE(L6:N6)</f>
        <v>15.211958483126665</v>
      </c>
      <c r="T6" s="7">
        <v>2.41016829945</v>
      </c>
      <c r="U6" s="7">
        <v>2.9581415981600001</v>
      </c>
      <c r="V6" s="7">
        <v>28.214678005300001</v>
      </c>
      <c r="W6" s="7">
        <v>13.7882676065</v>
      </c>
      <c r="X6" s="7">
        <v>80.449648645899998</v>
      </c>
      <c r="Y6" s="7">
        <v>82.307025719199999</v>
      </c>
      <c r="Z6" s="7">
        <v>72.375951684399993</v>
      </c>
      <c r="AA6" s="7">
        <v>26.4137453118</v>
      </c>
      <c r="AB6" s="7">
        <v>23.066144586699998</v>
      </c>
      <c r="AC6" s="7">
        <v>2.85548060688</v>
      </c>
      <c r="AD6" s="7">
        <v>4.5687554170900002</v>
      </c>
      <c r="AE6" s="7">
        <v>0.909101468302</v>
      </c>
      <c r="AF6" s="8">
        <f t="shared" ref="AF6:AF40" si="4">AVERAGE(T6:V6)</f>
        <v>11.194329300970002</v>
      </c>
      <c r="AG6" s="8">
        <f t="shared" ref="AG6:AG40" si="5">AVERAGE(W6:Y6)</f>
        <v>58.848313990533335</v>
      </c>
      <c r="AH6" s="8">
        <f t="shared" ref="AH6:AH40" si="6">AVERAGE(Z6:AB6)</f>
        <v>40.618613860966661</v>
      </c>
      <c r="AI6" s="8">
        <f t="shared" ref="AI6:AI40" si="7">AVERAGE(AC6:AE6)</f>
        <v>2.7777791640906666</v>
      </c>
      <c r="AK6" s="7">
        <v>13.886702211999999</v>
      </c>
      <c r="AL6" s="7">
        <v>11.4868667227</v>
      </c>
      <c r="AM6" s="7">
        <v>14.605602643099999</v>
      </c>
      <c r="AN6" s="7">
        <v>3.9548232830500001</v>
      </c>
      <c r="AO6" s="7">
        <v>21.175912415399999</v>
      </c>
      <c r="AP6" s="7">
        <v>34.341831134499998</v>
      </c>
      <c r="AQ6" s="7">
        <v>21.288827483999999</v>
      </c>
      <c r="AR6" s="7">
        <v>3.6280400184500001</v>
      </c>
      <c r="AS6" s="7">
        <v>42.9513160431</v>
      </c>
      <c r="AT6" s="7">
        <v>3.2135793205100001</v>
      </c>
      <c r="AU6" s="7">
        <v>9.8324654359100006</v>
      </c>
      <c r="AV6" s="7">
        <v>18.3133724556</v>
      </c>
      <c r="AW6" s="8">
        <f t="shared" ref="AW6:AW40" si="8">AVERAGE(AK6:AM6)</f>
        <v>13.326390525933334</v>
      </c>
      <c r="AX6" s="8">
        <f t="shared" ref="AX6:AX40" si="9">AVERAGE(AN6:AP6)</f>
        <v>19.824188944316663</v>
      </c>
      <c r="AY6" s="8">
        <f t="shared" ref="AY6:AY40" si="10">AVERAGE(AQ6:AS6)</f>
        <v>22.622727848516664</v>
      </c>
      <c r="AZ6" s="8">
        <f t="shared" ref="AZ6:AZ40" si="11">AVERAGE(AT6:AV6)</f>
        <v>10.453139070673332</v>
      </c>
      <c r="BB6" s="7">
        <v>14.0643228115</v>
      </c>
      <c r="BC6" s="7">
        <v>10.3661706772</v>
      </c>
      <c r="BD6" s="7">
        <v>11.0716609519</v>
      </c>
      <c r="BE6" s="7">
        <v>62.091361682200002</v>
      </c>
      <c r="BF6" s="7">
        <v>41.467971153699999</v>
      </c>
      <c r="BG6" s="7">
        <v>36.498645777199997</v>
      </c>
      <c r="BH6" s="7">
        <v>18.110204036100001</v>
      </c>
      <c r="BI6" s="7">
        <v>30.356477975000001</v>
      </c>
      <c r="BJ6" s="7">
        <v>8.7682186896799994</v>
      </c>
      <c r="BK6" s="7">
        <v>48.990417501499998</v>
      </c>
      <c r="BL6" s="7">
        <v>12.4019027519</v>
      </c>
      <c r="BM6" s="7">
        <v>10.387160957400001</v>
      </c>
      <c r="BN6" s="8">
        <f t="shared" ref="BN6:BN40" si="12">AVERAGE(BB6:BD6)</f>
        <v>11.834051480200001</v>
      </c>
      <c r="BO6" s="8">
        <f t="shared" ref="BO6:BO40" si="13">AVERAGE(BE6:BG6)</f>
        <v>46.685992871033328</v>
      </c>
      <c r="BP6" s="8">
        <f t="shared" ref="BP6:BP40" si="14">AVERAGE(BH6:BJ6)</f>
        <v>19.078300233593335</v>
      </c>
      <c r="BQ6" s="8">
        <f t="shared" ref="BQ6:BQ40" si="15">AVERAGE(BK6:BM6)</f>
        <v>23.926493736933335</v>
      </c>
      <c r="BS6" s="7">
        <v>3.1042263654200002</v>
      </c>
      <c r="BT6" s="7">
        <v>1.0831057640399999</v>
      </c>
      <c r="BU6" s="7">
        <v>5.9579549861699999</v>
      </c>
      <c r="BV6" s="7">
        <v>15.1714422756</v>
      </c>
      <c r="BW6" s="7">
        <v>34.874490189699998</v>
      </c>
      <c r="BX6" s="7">
        <v>55.627705147</v>
      </c>
      <c r="BY6" s="7">
        <v>53.127657764200002</v>
      </c>
      <c r="BZ6" s="7">
        <v>34.9198532833</v>
      </c>
      <c r="CA6" s="7">
        <v>8.8783964644900006</v>
      </c>
      <c r="CB6" s="7">
        <v>9.2383372894899995</v>
      </c>
      <c r="CC6" s="7">
        <v>8.0096369207400002</v>
      </c>
      <c r="CD6" s="7">
        <v>10.3075998653</v>
      </c>
      <c r="CE6" s="8">
        <f t="shared" ref="CE6:CE40" si="16">AVERAGE(BS6:BU6)</f>
        <v>3.3817623718766665</v>
      </c>
      <c r="CF6" s="8">
        <f t="shared" ref="CF6:CF40" si="17">AVERAGE(BV6:BX6)</f>
        <v>35.224545870766669</v>
      </c>
      <c r="CG6" s="8">
        <f t="shared" ref="CG6:CG40" si="18">AVERAGE(BY6:CA6)</f>
        <v>32.308635837329994</v>
      </c>
      <c r="CH6" s="8">
        <f t="shared" ref="CH6:CH40" si="19">AVERAGE(CB6:CD6)</f>
        <v>9.1851913585099982</v>
      </c>
      <c r="CJ6" s="7">
        <v>3.8773894425800002</v>
      </c>
      <c r="CK6" s="7">
        <v>9.1107543144199994</v>
      </c>
      <c r="CL6" s="7">
        <v>9.6440528891399993</v>
      </c>
      <c r="CM6" s="7">
        <v>45.106317264700003</v>
      </c>
      <c r="CN6" s="7">
        <v>74.381279172299998</v>
      </c>
      <c r="CO6" s="7">
        <v>127.554489183</v>
      </c>
      <c r="CP6" s="7">
        <v>45.466492949500001</v>
      </c>
      <c r="CQ6" s="7">
        <v>32.111817549999998</v>
      </c>
      <c r="CR6" s="7">
        <v>154.21253991200001</v>
      </c>
      <c r="CS6" s="7">
        <v>9.7898691588400002</v>
      </c>
      <c r="CT6" s="7">
        <v>9.4615840005899994</v>
      </c>
      <c r="CU6" s="7">
        <v>1.87805099323</v>
      </c>
      <c r="CV6" s="8">
        <f t="shared" ref="CV6:CV40" si="20">AVERAGE(CJ6:CL6)</f>
        <v>7.5440655487133332</v>
      </c>
      <c r="CW6" s="8">
        <f t="shared" ref="CW6:CW40" si="21">AVERAGE(CM6:CO6)</f>
        <v>82.347361873333341</v>
      </c>
      <c r="CX6" s="8">
        <f t="shared" ref="CX6:CX40" si="22">AVERAGE(CP6:CR6)</f>
        <v>77.26361680383333</v>
      </c>
      <c r="CY6" s="8">
        <f t="shared" ref="CY6:CY40" si="23">AVERAGE(CS6:CU6)</f>
        <v>7.043168050886667</v>
      </c>
      <c r="DA6" s="7">
        <v>12.140510192600001</v>
      </c>
      <c r="DB6" s="7">
        <v>3.5893106457599999</v>
      </c>
      <c r="DC6" s="7">
        <v>15.346327395799999</v>
      </c>
      <c r="DD6" s="7">
        <v>91.356379640200004</v>
      </c>
      <c r="DE6" s="7">
        <v>28.997340621399999</v>
      </c>
      <c r="DF6" s="7">
        <v>67.168184151600002</v>
      </c>
      <c r="DG6" s="7">
        <v>43.633154974299998</v>
      </c>
      <c r="DH6" s="7">
        <v>51.3240837703</v>
      </c>
      <c r="DI6" s="7">
        <v>13.633727092799999</v>
      </c>
      <c r="DJ6" s="7">
        <v>8.8046667766100004</v>
      </c>
      <c r="DK6" s="7">
        <v>24.775204325800001</v>
      </c>
      <c r="DL6" s="7">
        <v>5.7198808100900003</v>
      </c>
      <c r="DM6" s="8">
        <f t="shared" ref="DM6:DM40" si="24">AVERAGE(DA6:DC6)</f>
        <v>10.358716078053334</v>
      </c>
      <c r="DN6" s="8">
        <f t="shared" ref="DN6:DN40" si="25">AVERAGE(DD6:DF6)</f>
        <v>62.507301471066661</v>
      </c>
      <c r="DO6" s="8">
        <f t="shared" ref="DO6:DO40" si="26">AVERAGE(DG6:DI6)</f>
        <v>36.196988612466669</v>
      </c>
      <c r="DP6" s="8">
        <f t="shared" ref="DP6:DP40" si="27">AVERAGE(DJ6:DL6)</f>
        <v>13.099917304166667</v>
      </c>
      <c r="DR6" s="7">
        <v>7.5492907564499996</v>
      </c>
      <c r="DS6" s="7">
        <v>6.6617352114399999</v>
      </c>
      <c r="DT6" s="7">
        <v>18.364947495799999</v>
      </c>
      <c r="DU6" s="7">
        <v>2.8505405760800002</v>
      </c>
      <c r="DV6" s="7">
        <v>48.675510248800002</v>
      </c>
      <c r="DW6" s="7">
        <v>89.258012057399995</v>
      </c>
      <c r="DX6" s="7">
        <v>223.02066448299999</v>
      </c>
      <c r="DY6" s="7">
        <v>53.8320492593</v>
      </c>
      <c r="DZ6" s="7">
        <v>10.4711091288</v>
      </c>
      <c r="EA6" s="7">
        <v>16.4383883478</v>
      </c>
      <c r="EB6" s="7">
        <v>19.513473007799998</v>
      </c>
      <c r="EC6" s="7">
        <v>10.2621463737</v>
      </c>
      <c r="ED6" s="8">
        <f t="shared" ref="ED6:ED40" si="28">AVERAGE(DR6:DT6)</f>
        <v>10.858657821229999</v>
      </c>
      <c r="EE6" s="8">
        <f t="shared" ref="EE6:EE40" si="29">AVERAGE(DU6:DW6)</f>
        <v>46.928020960760001</v>
      </c>
      <c r="EF6" s="8">
        <f t="shared" ref="EF6:EF40" si="30">AVERAGE(DX6:DZ6)</f>
        <v>95.774607623699993</v>
      </c>
      <c r="EG6" s="8">
        <f t="shared" ref="EG6:EG40" si="31">AVERAGE(EA6:EC6)</f>
        <v>15.404669243100001</v>
      </c>
      <c r="EI6" s="7">
        <v>11.1104734453</v>
      </c>
      <c r="EJ6" s="7">
        <v>9.5549361719300006</v>
      </c>
      <c r="EK6" s="7">
        <v>2.04808562883</v>
      </c>
      <c r="EL6" s="7">
        <v>26.284471980300001</v>
      </c>
      <c r="EM6" s="7">
        <v>45.370286045</v>
      </c>
      <c r="EN6" s="7">
        <v>157.09673147800001</v>
      </c>
      <c r="EO6" s="7">
        <v>20.256493122399998</v>
      </c>
      <c r="EP6" s="7">
        <v>5.8705152136800001</v>
      </c>
      <c r="EQ6" s="7">
        <v>10.281751834</v>
      </c>
      <c r="ER6" s="7">
        <v>34.823430711</v>
      </c>
      <c r="ES6" s="7">
        <v>5.4646953819400004</v>
      </c>
      <c r="ET6" s="7">
        <v>12.9103282406</v>
      </c>
      <c r="EU6" s="8">
        <f t="shared" ref="EU6:EU40" si="32">AVERAGE(EI6:EK6)</f>
        <v>7.5711650820199994</v>
      </c>
      <c r="EV6" s="8">
        <f t="shared" ref="EV6:EV40" si="33">AVERAGE(EL6:EN6)</f>
        <v>76.250496501100002</v>
      </c>
      <c r="EW6" s="8">
        <f t="shared" ref="EW6:EW40" si="34">AVERAGE(EO6:EQ6)</f>
        <v>12.136253390026667</v>
      </c>
      <c r="EX6" s="8">
        <f t="shared" ref="EX6:EX40" si="35">AVERAGE(ER6:ET6)</f>
        <v>17.732818111180002</v>
      </c>
      <c r="EZ6" s="7">
        <v>23.6788608554</v>
      </c>
      <c r="FA6" s="7">
        <v>5.46241767217</v>
      </c>
      <c r="FB6" s="7">
        <v>24.760470429200002</v>
      </c>
      <c r="FC6" s="7">
        <v>19.8510103419</v>
      </c>
      <c r="FD6" s="7">
        <v>69.459358004699993</v>
      </c>
      <c r="FE6" s="7">
        <v>38.731884367900001</v>
      </c>
      <c r="FF6" s="7">
        <v>105.728234962</v>
      </c>
      <c r="FG6" s="7">
        <v>37.567306603299997</v>
      </c>
      <c r="FH6" s="7">
        <v>12.2726435046</v>
      </c>
      <c r="FI6" s="7">
        <v>36.737401908499997</v>
      </c>
      <c r="FJ6" s="7">
        <v>7.99723148065</v>
      </c>
      <c r="FK6" s="7">
        <v>9.3508576765699996</v>
      </c>
      <c r="FL6" s="8">
        <f t="shared" ref="FL6:FL40" si="36">AVERAGE(EZ6:FB6)</f>
        <v>17.967249652256669</v>
      </c>
      <c r="FM6" s="8">
        <f t="shared" ref="FM6:FM40" si="37">AVERAGE(FC6:FE6)</f>
        <v>42.680750904833332</v>
      </c>
      <c r="FN6" s="8">
        <f t="shared" ref="FN6:FN40" si="38">AVERAGE(FF6:FH6)</f>
        <v>51.856061689966673</v>
      </c>
      <c r="FO6" s="8">
        <f t="shared" ref="FO6:FO40" si="39">AVERAGE(FI6:FK6)</f>
        <v>18.028497021906666</v>
      </c>
      <c r="FQ6" s="7">
        <v>13.2406751541</v>
      </c>
      <c r="FR6" s="7">
        <v>4.7623188329900001</v>
      </c>
      <c r="FS6" s="7">
        <v>18.6422662871</v>
      </c>
      <c r="FT6" s="7">
        <v>18.695187238599999</v>
      </c>
      <c r="FU6" s="7">
        <v>72.078713852999996</v>
      </c>
      <c r="FV6" s="7">
        <v>70.004607115900001</v>
      </c>
      <c r="FW6" s="7">
        <v>30.652354220599999</v>
      </c>
      <c r="FX6" s="7">
        <v>17.537891145500001</v>
      </c>
      <c r="FY6" s="7">
        <v>56.0721553805</v>
      </c>
      <c r="FZ6" s="7">
        <v>27.232797139100001</v>
      </c>
      <c r="GA6" s="7">
        <v>32.139544535500001</v>
      </c>
      <c r="GB6" s="7">
        <v>16.995752631599998</v>
      </c>
      <c r="GC6" s="8">
        <f t="shared" ref="GC6:GC40" si="40">AVERAGE(FQ6:FS6)</f>
        <v>12.215086758063334</v>
      </c>
      <c r="GD6" s="8">
        <f t="shared" ref="GD6:GD40" si="41">AVERAGE(FT6:FV6)</f>
        <v>53.592836069166673</v>
      </c>
      <c r="GE6" s="8">
        <f t="shared" ref="GE6:GE40" si="42">AVERAGE(FW6:FY6)</f>
        <v>34.754133582200005</v>
      </c>
      <c r="GF6" s="8">
        <f t="shared" ref="GF6:GF40" si="43">AVERAGE(FZ6:GB6)</f>
        <v>25.456031435399996</v>
      </c>
      <c r="GH6" s="7">
        <v>6.9243919349600001</v>
      </c>
      <c r="GI6" s="7">
        <v>4.0110173084999996</v>
      </c>
      <c r="GJ6" s="7">
        <v>14.8929435902</v>
      </c>
      <c r="GK6" s="7">
        <v>44.307631501199999</v>
      </c>
      <c r="GL6" s="7">
        <v>19.121289644899999</v>
      </c>
      <c r="GM6" s="7">
        <v>40.626740195799997</v>
      </c>
      <c r="GN6" s="7">
        <v>144.86124919400001</v>
      </c>
      <c r="GO6" s="7">
        <v>48.365424919299997</v>
      </c>
      <c r="GP6" s="7">
        <v>6.5988344811699999</v>
      </c>
      <c r="GQ6" s="7">
        <v>18.543685429699998</v>
      </c>
      <c r="GR6" s="7">
        <v>6.2842757576199997</v>
      </c>
      <c r="GS6" s="7">
        <v>0.29248029948400001</v>
      </c>
      <c r="GT6" s="8">
        <f t="shared" ref="GT6:GT40" si="44">AVERAGE(GH6:GJ6)</f>
        <v>8.6094509445533323</v>
      </c>
      <c r="GU6" s="8">
        <f t="shared" ref="GU6:GU40" si="45">AVERAGE(GK6:GM6)</f>
        <v>34.685220447299997</v>
      </c>
      <c r="GV6" s="8">
        <f t="shared" ref="GV6:GV40" si="46">AVERAGE(GN6:GP6)</f>
        <v>66.608502864823336</v>
      </c>
      <c r="GW6" s="8">
        <f t="shared" ref="GW6:GW40" si="47">AVERAGE(GQ6:GS6)</f>
        <v>8.3734804956013331</v>
      </c>
      <c r="GY6" s="7">
        <v>7.0215058915700004</v>
      </c>
      <c r="GZ6" s="7">
        <v>41.597033877999998</v>
      </c>
      <c r="HA6" s="7">
        <v>8.9614881797700008</v>
      </c>
      <c r="HB6" s="7">
        <v>3.9161533158999999</v>
      </c>
      <c r="HC6" s="7">
        <v>35.449996017899998</v>
      </c>
      <c r="HD6" s="7">
        <v>77.588658878199993</v>
      </c>
      <c r="HE6" s="7">
        <v>40.296589011199998</v>
      </c>
      <c r="HF6" s="7">
        <v>60.037684453499999</v>
      </c>
      <c r="HG6" s="7">
        <v>21.628270577799999</v>
      </c>
      <c r="HH6" s="7">
        <v>98.649097944800005</v>
      </c>
      <c r="HI6" s="7">
        <v>31.732822707299999</v>
      </c>
      <c r="HJ6" s="7">
        <v>14.0493256942</v>
      </c>
      <c r="HK6" s="8">
        <f t="shared" ref="HK6:HK40" si="48">AVERAGE(GY6:HA6)</f>
        <v>19.19334264978</v>
      </c>
      <c r="HL6" s="8">
        <f t="shared" ref="HL6:HL40" si="49">AVERAGE(HB6:HD6)</f>
        <v>38.984936070666663</v>
      </c>
      <c r="HM6" s="8">
        <f t="shared" ref="HM6:HM40" si="50">AVERAGE(HE6:HG6)</f>
        <v>40.6541813475</v>
      </c>
      <c r="HN6" s="8">
        <f t="shared" ref="HN6:HN40" si="51">AVERAGE(HH6:HJ6)</f>
        <v>48.143748782100005</v>
      </c>
      <c r="HP6" s="7">
        <v>23.912153967399998</v>
      </c>
      <c r="HQ6" s="7">
        <v>9.2335123860500001</v>
      </c>
      <c r="HR6" s="7">
        <v>2.4786123139599998</v>
      </c>
      <c r="HS6" s="7">
        <v>13.072900042700001</v>
      </c>
      <c r="HT6" s="7">
        <v>73.167042508199998</v>
      </c>
      <c r="HU6" s="7">
        <v>93.966113037300005</v>
      </c>
      <c r="HV6" s="7">
        <v>68.489162131800001</v>
      </c>
      <c r="HW6" s="7">
        <v>22.3510806082</v>
      </c>
      <c r="HX6" s="7">
        <v>35.252035988000003</v>
      </c>
      <c r="HY6" s="7">
        <v>5.1974485649800002</v>
      </c>
      <c r="HZ6" s="7">
        <v>2.1269707583400002</v>
      </c>
      <c r="IA6" s="7">
        <v>9.2481150770700005</v>
      </c>
      <c r="IB6" s="8">
        <f t="shared" ref="IB6:IB40" si="52">AVERAGE(HP6:HR6)</f>
        <v>11.874759555803331</v>
      </c>
      <c r="IC6" s="8">
        <f t="shared" ref="IC6:IC40" si="53">AVERAGE(HS6:HU6)</f>
        <v>60.068685196066667</v>
      </c>
      <c r="ID6" s="8">
        <f t="shared" ref="ID6:ID40" si="54">AVERAGE(HV6:HX6)</f>
        <v>42.030759576000001</v>
      </c>
      <c r="IE6" s="8">
        <f t="shared" ref="IE6:IE40" si="55">AVERAGE(HY6:IA6)</f>
        <v>5.5241781334633338</v>
      </c>
      <c r="IG6" s="7">
        <v>6.79094793356</v>
      </c>
      <c r="IH6" s="7">
        <v>12.1020516299</v>
      </c>
      <c r="II6" s="7">
        <v>5.5580200614799997</v>
      </c>
      <c r="IJ6" s="7">
        <v>23.750938509899999</v>
      </c>
      <c r="IK6" s="7">
        <v>38.123109214499998</v>
      </c>
      <c r="IL6" s="7">
        <v>55.363544259400001</v>
      </c>
      <c r="IM6" s="7">
        <v>82.536007026999997</v>
      </c>
      <c r="IN6" s="7">
        <v>19.709252964299999</v>
      </c>
      <c r="IO6" s="7">
        <v>28.298107157699999</v>
      </c>
      <c r="IP6" s="7">
        <v>17.581182594000001</v>
      </c>
      <c r="IQ6" s="7">
        <v>64.917647075800005</v>
      </c>
      <c r="IR6" s="7">
        <v>13.9548718704</v>
      </c>
      <c r="IS6" s="8">
        <f t="shared" ref="IS6:IS40" si="56">AVERAGE(IG6:II6)</f>
        <v>8.1503398749800002</v>
      </c>
      <c r="IT6" s="8">
        <f t="shared" ref="IT6:IT40" si="57">AVERAGE(IJ6:IL6)</f>
        <v>39.079197327933336</v>
      </c>
      <c r="IU6" s="8">
        <f t="shared" ref="IU6:IU40" si="58">AVERAGE(IM6:IO6)</f>
        <v>43.514455716333337</v>
      </c>
      <c r="IV6" s="8">
        <f t="shared" ref="IV6:IV40" si="59">AVERAGE(IP6:IR6)</f>
        <v>32.151233846733334</v>
      </c>
    </row>
    <row r="7" spans="1:256">
      <c r="A7" s="6" t="s">
        <v>64</v>
      </c>
      <c r="B7" s="6" t="s">
        <v>65</v>
      </c>
      <c r="C7" s="7">
        <v>4.9745578163699999</v>
      </c>
      <c r="D7" s="7">
        <v>12.621079310900001</v>
      </c>
      <c r="E7" s="7">
        <v>10.998484381500001</v>
      </c>
      <c r="F7" s="7">
        <v>64.147994079200004</v>
      </c>
      <c r="G7" s="7">
        <v>39.525523464000003</v>
      </c>
      <c r="H7" s="7">
        <v>35.973275639999997</v>
      </c>
      <c r="I7" s="7">
        <v>43.269453452199997</v>
      </c>
      <c r="J7" s="7">
        <v>21.398256109399998</v>
      </c>
      <c r="K7" s="7">
        <v>11.2642081717</v>
      </c>
      <c r="L7" s="7">
        <v>39.758544513799997</v>
      </c>
      <c r="M7" s="7">
        <v>39.762922644200003</v>
      </c>
      <c r="N7" s="7">
        <v>9.5952038994900004</v>
      </c>
      <c r="O7" s="8">
        <f t="shared" si="0"/>
        <v>9.5313738362566678</v>
      </c>
      <c r="P7" s="8">
        <f t="shared" si="1"/>
        <v>46.548931061066668</v>
      </c>
      <c r="Q7" s="8">
        <f t="shared" si="2"/>
        <v>25.310639244433332</v>
      </c>
      <c r="R7" s="8">
        <f t="shared" si="3"/>
        <v>29.705557019163336</v>
      </c>
      <c r="T7" s="7">
        <v>15.4548758257</v>
      </c>
      <c r="U7" s="7">
        <v>31.210974277599998</v>
      </c>
      <c r="V7" s="7">
        <v>32.111544440000003</v>
      </c>
      <c r="W7" s="7">
        <v>20.121871618899998</v>
      </c>
      <c r="X7" s="7">
        <v>100.487756385</v>
      </c>
      <c r="Y7" s="7">
        <v>77.728459940799993</v>
      </c>
      <c r="Z7" s="7">
        <v>16.839633664099999</v>
      </c>
      <c r="AA7" s="7">
        <v>49.846483874900002</v>
      </c>
      <c r="AB7" s="7">
        <v>16.466857795999999</v>
      </c>
      <c r="AC7" s="7">
        <v>31.6376818311</v>
      </c>
      <c r="AD7" s="7">
        <v>40.004864506099999</v>
      </c>
      <c r="AE7" s="7">
        <v>37.198627664200004</v>
      </c>
      <c r="AF7" s="8">
        <f t="shared" si="4"/>
        <v>26.259131514433335</v>
      </c>
      <c r="AG7" s="8">
        <f t="shared" si="5"/>
        <v>66.112695981566659</v>
      </c>
      <c r="AH7" s="8">
        <f t="shared" si="6"/>
        <v>27.717658445000001</v>
      </c>
      <c r="AI7" s="8">
        <f t="shared" si="7"/>
        <v>36.280391333800004</v>
      </c>
      <c r="AK7" s="7">
        <v>10.122464257200001</v>
      </c>
      <c r="AL7" s="7">
        <v>13.857962819400001</v>
      </c>
      <c r="AM7" s="7">
        <v>28.857364097000001</v>
      </c>
      <c r="AN7" s="7">
        <v>21.1705660587</v>
      </c>
      <c r="AO7" s="7">
        <v>88.502377279900003</v>
      </c>
      <c r="AP7" s="7">
        <v>36.212183420999999</v>
      </c>
      <c r="AQ7" s="7">
        <v>29.940988902600001</v>
      </c>
      <c r="AR7" s="7">
        <v>56.422743344300002</v>
      </c>
      <c r="AS7" s="7">
        <v>25.1605106614</v>
      </c>
      <c r="AT7" s="7">
        <v>1.9464026719400001</v>
      </c>
      <c r="AU7" s="7">
        <v>10.253953935</v>
      </c>
      <c r="AV7" s="7">
        <v>22.810013490799999</v>
      </c>
      <c r="AW7" s="8">
        <f t="shared" si="8"/>
        <v>17.612597057866669</v>
      </c>
      <c r="AX7" s="8">
        <f t="shared" si="9"/>
        <v>48.628375586533338</v>
      </c>
      <c r="AY7" s="8">
        <f t="shared" si="10"/>
        <v>37.174747636100001</v>
      </c>
      <c r="AZ7" s="8">
        <f t="shared" si="11"/>
        <v>11.670123365913334</v>
      </c>
      <c r="BB7" s="7">
        <v>25.976114445299999</v>
      </c>
      <c r="BC7" s="7">
        <v>13.141301385</v>
      </c>
      <c r="BD7" s="7">
        <v>12.6441182041</v>
      </c>
      <c r="BE7" s="7">
        <v>24.7407901843</v>
      </c>
      <c r="BF7" s="7">
        <v>65.505714321599996</v>
      </c>
      <c r="BG7" s="7">
        <v>53.903624767499998</v>
      </c>
      <c r="BH7" s="7">
        <v>36.328147186000002</v>
      </c>
      <c r="BI7" s="7">
        <v>28.749681276699999</v>
      </c>
      <c r="BJ7" s="7">
        <v>46.445951082400001</v>
      </c>
      <c r="BK7" s="7">
        <v>15.312808070099999</v>
      </c>
      <c r="BL7" s="7">
        <v>5.0862053188000003</v>
      </c>
      <c r="BM7" s="7">
        <v>18.995927734399999</v>
      </c>
      <c r="BN7" s="8">
        <f t="shared" si="12"/>
        <v>17.253844678133333</v>
      </c>
      <c r="BO7" s="8">
        <f t="shared" si="13"/>
        <v>48.050043091133325</v>
      </c>
      <c r="BP7" s="8">
        <f t="shared" si="14"/>
        <v>37.174593181699997</v>
      </c>
      <c r="BQ7" s="8">
        <f t="shared" si="15"/>
        <v>13.131647041100001</v>
      </c>
      <c r="BS7" s="7">
        <v>17.348486102599999</v>
      </c>
      <c r="BT7" s="7">
        <v>11.6822901473</v>
      </c>
      <c r="BU7" s="7">
        <v>75.431587728300002</v>
      </c>
      <c r="BV7" s="7">
        <v>38.945507801799998</v>
      </c>
      <c r="BW7" s="7">
        <v>43.461047796599999</v>
      </c>
      <c r="BX7" s="7">
        <v>5.5829298180900002</v>
      </c>
      <c r="BY7" s="7">
        <v>74.663495236299994</v>
      </c>
      <c r="BZ7" s="7">
        <v>36.424291952899999</v>
      </c>
      <c r="CA7" s="7">
        <v>33.128162806600002</v>
      </c>
      <c r="CB7" s="7">
        <v>23.845482348099999</v>
      </c>
      <c r="CC7" s="7">
        <v>27.033590107199998</v>
      </c>
      <c r="CD7" s="7">
        <v>4.7294826091899997</v>
      </c>
      <c r="CE7" s="8">
        <f t="shared" si="16"/>
        <v>34.820787992733337</v>
      </c>
      <c r="CF7" s="8">
        <f t="shared" si="17"/>
        <v>29.329828472163328</v>
      </c>
      <c r="CG7" s="8">
        <f t="shared" si="18"/>
        <v>48.071983331933325</v>
      </c>
      <c r="CH7" s="8">
        <f t="shared" si="19"/>
        <v>18.536185021496667</v>
      </c>
      <c r="CJ7" s="7">
        <v>17.593258641399999</v>
      </c>
      <c r="CK7" s="7">
        <v>1.43429739545</v>
      </c>
      <c r="CL7" s="7">
        <v>11.424918913200001</v>
      </c>
      <c r="CM7" s="7">
        <v>49.195317922199997</v>
      </c>
      <c r="CN7" s="7">
        <v>62.302674958099999</v>
      </c>
      <c r="CO7" s="7">
        <v>62.827163625700003</v>
      </c>
      <c r="CP7" s="7">
        <v>77.805164072699995</v>
      </c>
      <c r="CQ7" s="7">
        <v>67.9385058445</v>
      </c>
      <c r="CR7" s="7">
        <v>20.220223818099999</v>
      </c>
      <c r="CS7" s="7">
        <v>16.788280929100001</v>
      </c>
      <c r="CT7" s="7">
        <v>60.786925938099998</v>
      </c>
      <c r="CU7" s="7">
        <v>0.51281993428100003</v>
      </c>
      <c r="CV7" s="8">
        <f t="shared" si="20"/>
        <v>10.150824983349999</v>
      </c>
      <c r="CW7" s="8">
        <f t="shared" si="21"/>
        <v>58.108385501999997</v>
      </c>
      <c r="CX7" s="8">
        <f t="shared" si="22"/>
        <v>55.321297911766671</v>
      </c>
      <c r="CY7" s="8">
        <f t="shared" si="23"/>
        <v>26.029342267160331</v>
      </c>
      <c r="DA7" s="7">
        <v>23.1588723751</v>
      </c>
      <c r="DB7" s="7">
        <v>0.31840160907699999</v>
      </c>
      <c r="DC7" s="7">
        <v>86.371177099899995</v>
      </c>
      <c r="DD7" s="7">
        <v>9.0114647385600009</v>
      </c>
      <c r="DE7" s="7">
        <v>30.767146056800001</v>
      </c>
      <c r="DF7" s="7">
        <v>42.188451863300003</v>
      </c>
      <c r="DG7" s="7">
        <v>41.633266305399999</v>
      </c>
      <c r="DH7" s="7">
        <v>68.159390566599996</v>
      </c>
      <c r="DI7" s="7">
        <v>0.131877224599</v>
      </c>
      <c r="DJ7" s="7">
        <v>8.5051921485099999</v>
      </c>
      <c r="DK7" s="7">
        <v>38.655326731700001</v>
      </c>
      <c r="DL7" s="7">
        <v>14.440491574799999</v>
      </c>
      <c r="DM7" s="8">
        <f t="shared" si="24"/>
        <v>36.616150361358997</v>
      </c>
      <c r="DN7" s="8">
        <f t="shared" si="25"/>
        <v>27.322354219553336</v>
      </c>
      <c r="DO7" s="8">
        <f t="shared" si="26"/>
        <v>36.641511365532999</v>
      </c>
      <c r="DP7" s="8">
        <f t="shared" si="27"/>
        <v>20.533670151669998</v>
      </c>
      <c r="DR7" s="7">
        <v>4.82569512207</v>
      </c>
      <c r="DS7" s="7">
        <v>20.5239235194</v>
      </c>
      <c r="DT7" s="7">
        <v>26.538570779600001</v>
      </c>
      <c r="DU7" s="7">
        <v>42.3308043778</v>
      </c>
      <c r="DV7" s="7">
        <v>32.824760910899997</v>
      </c>
      <c r="DW7" s="7">
        <v>39.833716772400003</v>
      </c>
      <c r="DX7" s="7">
        <v>21.998808544599999</v>
      </c>
      <c r="DY7" s="7">
        <v>22.4142479126</v>
      </c>
      <c r="DZ7" s="7">
        <v>46.814364937500002</v>
      </c>
      <c r="EA7" s="7">
        <v>45.459618956699998</v>
      </c>
      <c r="EB7" s="7">
        <v>30.002351091800001</v>
      </c>
      <c r="EC7" s="7">
        <v>9.1991163845999999</v>
      </c>
      <c r="ED7" s="8">
        <f t="shared" si="28"/>
        <v>17.296063140356669</v>
      </c>
      <c r="EE7" s="8">
        <f t="shared" si="29"/>
        <v>38.329760687033335</v>
      </c>
      <c r="EF7" s="8">
        <f t="shared" si="30"/>
        <v>30.409140464900002</v>
      </c>
      <c r="EG7" s="8">
        <f t="shared" si="31"/>
        <v>28.220362144366671</v>
      </c>
      <c r="EI7" s="7">
        <v>14.4426316154</v>
      </c>
      <c r="EJ7" s="7">
        <v>17.193458875800001</v>
      </c>
      <c r="EK7" s="7">
        <v>25.6232116256</v>
      </c>
      <c r="EL7" s="7">
        <v>54.5969729117</v>
      </c>
      <c r="EM7" s="7">
        <v>26.247665852400001</v>
      </c>
      <c r="EN7" s="7">
        <v>37.911187374299999</v>
      </c>
      <c r="EO7" s="7">
        <v>21.012056515400001</v>
      </c>
      <c r="EP7" s="7">
        <v>29.019978028000001</v>
      </c>
      <c r="EQ7" s="7">
        <v>9.8991158249800009</v>
      </c>
      <c r="ER7" s="7">
        <v>27.688592761799999</v>
      </c>
      <c r="ES7" s="7">
        <v>26.336254909400001</v>
      </c>
      <c r="ET7" s="7">
        <v>6.1968833179600002</v>
      </c>
      <c r="EU7" s="8">
        <f t="shared" si="32"/>
        <v>19.086434038933334</v>
      </c>
      <c r="EV7" s="8">
        <f t="shared" si="33"/>
        <v>39.585275379466665</v>
      </c>
      <c r="EW7" s="8">
        <f t="shared" si="34"/>
        <v>19.977050122793333</v>
      </c>
      <c r="EX7" s="8">
        <f t="shared" si="35"/>
        <v>20.07391032972</v>
      </c>
      <c r="EZ7" s="7">
        <v>7.3755830312499997</v>
      </c>
      <c r="FA7" s="7">
        <v>15.567456570599999</v>
      </c>
      <c r="FB7" s="7">
        <v>18.633919724399998</v>
      </c>
      <c r="FC7" s="7">
        <v>80.5953188907</v>
      </c>
      <c r="FD7" s="7">
        <v>123.38775869</v>
      </c>
      <c r="FE7" s="7">
        <v>94.291956483600003</v>
      </c>
      <c r="FF7" s="7">
        <v>27.856359690400001</v>
      </c>
      <c r="FG7" s="7">
        <v>20.911912086099999</v>
      </c>
      <c r="FH7" s="7">
        <v>45.214696279899997</v>
      </c>
      <c r="FI7" s="7">
        <v>7.5771938902300002</v>
      </c>
      <c r="FJ7" s="7">
        <v>12.3719236753</v>
      </c>
      <c r="FK7" s="7">
        <v>1.9681375838699999</v>
      </c>
      <c r="FL7" s="8">
        <f t="shared" si="36"/>
        <v>13.858986442083333</v>
      </c>
      <c r="FM7" s="8">
        <f t="shared" si="37"/>
        <v>99.425011354766681</v>
      </c>
      <c r="FN7" s="8">
        <f t="shared" si="38"/>
        <v>31.327656018799999</v>
      </c>
      <c r="FO7" s="8">
        <f t="shared" si="39"/>
        <v>7.3057517164666663</v>
      </c>
      <c r="FQ7" s="7">
        <v>22.7443002694</v>
      </c>
      <c r="FR7" s="7">
        <v>4.57610425777</v>
      </c>
      <c r="FS7" s="7">
        <v>30.936461615199999</v>
      </c>
      <c r="FT7" s="7">
        <v>15.796973288</v>
      </c>
      <c r="FU7" s="7">
        <v>75.652245184700007</v>
      </c>
      <c r="FV7" s="7">
        <v>34.092160068299997</v>
      </c>
      <c r="FW7" s="7">
        <v>25.838019930400002</v>
      </c>
      <c r="FX7" s="7">
        <v>23.610308061400001</v>
      </c>
      <c r="FY7" s="7">
        <v>65.269967833300001</v>
      </c>
      <c r="FZ7" s="7">
        <v>5.9219091284400003</v>
      </c>
      <c r="GA7" s="7">
        <v>14.362848404099999</v>
      </c>
      <c r="GB7" s="7">
        <v>6.1040942071700002</v>
      </c>
      <c r="GC7" s="8">
        <f t="shared" si="40"/>
        <v>19.418955380789999</v>
      </c>
      <c r="GD7" s="8">
        <f t="shared" si="41"/>
        <v>41.847126180333333</v>
      </c>
      <c r="GE7" s="8">
        <f t="shared" si="42"/>
        <v>38.239431941699998</v>
      </c>
      <c r="GF7" s="8">
        <f t="shared" si="43"/>
        <v>8.7962839132366657</v>
      </c>
      <c r="GH7" s="7">
        <v>12.8527686473</v>
      </c>
      <c r="GI7" s="7">
        <v>26.371895643999999</v>
      </c>
      <c r="GJ7" s="7">
        <v>11.256396650599999</v>
      </c>
      <c r="GK7" s="7">
        <v>92.332962018000003</v>
      </c>
      <c r="GL7" s="7">
        <v>29.620391448199999</v>
      </c>
      <c r="GM7" s="7">
        <v>62.549505879800002</v>
      </c>
      <c r="GN7" s="7">
        <v>83.896982759699995</v>
      </c>
      <c r="GO7" s="7">
        <v>97.041163623700001</v>
      </c>
      <c r="GP7" s="7">
        <v>39.387535797699996</v>
      </c>
      <c r="GQ7" s="7">
        <v>58.655074195700003</v>
      </c>
      <c r="GR7" s="7">
        <v>25.544273190999998</v>
      </c>
      <c r="GS7" s="7">
        <v>19.011698101</v>
      </c>
      <c r="GT7" s="8">
        <f t="shared" si="44"/>
        <v>16.827020313966667</v>
      </c>
      <c r="GU7" s="8">
        <f t="shared" si="45"/>
        <v>61.500953115333338</v>
      </c>
      <c r="GV7" s="8">
        <f t="shared" si="46"/>
        <v>73.441894060366664</v>
      </c>
      <c r="GW7" s="8">
        <f t="shared" si="47"/>
        <v>34.403681829233335</v>
      </c>
      <c r="GY7" s="7">
        <v>10.5360167249</v>
      </c>
      <c r="GZ7" s="7">
        <v>5.4911866292099996</v>
      </c>
      <c r="HA7" s="7">
        <v>50.724981603300002</v>
      </c>
      <c r="HB7" s="7">
        <v>81.903548865299996</v>
      </c>
      <c r="HC7" s="7">
        <v>54.264425411399998</v>
      </c>
      <c r="HD7" s="7">
        <v>28.292878821399999</v>
      </c>
      <c r="HE7" s="7">
        <v>82.688952992200001</v>
      </c>
      <c r="HF7" s="7">
        <v>38.4026217754</v>
      </c>
      <c r="HG7" s="7">
        <v>24.619428281699999</v>
      </c>
      <c r="HH7" s="7">
        <v>32.181931056499998</v>
      </c>
      <c r="HI7" s="7">
        <v>20.873380131299999</v>
      </c>
      <c r="HJ7" s="7">
        <v>15.4117561823</v>
      </c>
      <c r="HK7" s="8">
        <f t="shared" si="48"/>
        <v>22.25072831913667</v>
      </c>
      <c r="HL7" s="8">
        <f t="shared" si="49"/>
        <v>54.820284366033327</v>
      </c>
      <c r="HM7" s="8">
        <f t="shared" si="50"/>
        <v>48.570334349766675</v>
      </c>
      <c r="HN7" s="8">
        <f t="shared" si="51"/>
        <v>22.822355790033331</v>
      </c>
      <c r="HP7" s="7">
        <v>11.9914543085</v>
      </c>
      <c r="HQ7" s="7">
        <v>7.1464131005100002</v>
      </c>
      <c r="HR7" s="7">
        <v>11.911544260499999</v>
      </c>
      <c r="HS7" s="7">
        <v>159.96610649799999</v>
      </c>
      <c r="HT7" s="7">
        <v>74.059575236499995</v>
      </c>
      <c r="HU7" s="7">
        <v>46.254647140899998</v>
      </c>
      <c r="HV7" s="7">
        <v>47.780951490100001</v>
      </c>
      <c r="HW7" s="7">
        <v>91.896497056800001</v>
      </c>
      <c r="HX7" s="7">
        <v>38.559356108599999</v>
      </c>
      <c r="HY7" s="7">
        <v>16.081103880299999</v>
      </c>
      <c r="HZ7" s="7">
        <v>16.227462818500001</v>
      </c>
      <c r="IA7" s="7">
        <v>20.4309054115</v>
      </c>
      <c r="IB7" s="8">
        <f t="shared" si="52"/>
        <v>10.349803889836666</v>
      </c>
      <c r="IC7" s="8">
        <f t="shared" si="53"/>
        <v>93.426776291799982</v>
      </c>
      <c r="ID7" s="8">
        <f t="shared" si="54"/>
        <v>59.412268218500003</v>
      </c>
      <c r="IE7" s="8">
        <f t="shared" si="55"/>
        <v>17.579824036766666</v>
      </c>
      <c r="IG7" s="7">
        <v>17.144885215399999</v>
      </c>
      <c r="IH7" s="7">
        <v>10.001683590300001</v>
      </c>
      <c r="II7" s="7">
        <v>47.998568474899997</v>
      </c>
      <c r="IJ7" s="7">
        <v>34.521101144699998</v>
      </c>
      <c r="IK7" s="7">
        <v>39.862763137400002</v>
      </c>
      <c r="IL7" s="7">
        <v>30.530767513600001</v>
      </c>
      <c r="IM7" s="7">
        <v>47.4443765814</v>
      </c>
      <c r="IN7" s="7">
        <v>54.630239674899997</v>
      </c>
      <c r="IO7" s="7">
        <v>40.115376780399998</v>
      </c>
      <c r="IP7" s="7">
        <v>13.406152368600001</v>
      </c>
      <c r="IQ7" s="7">
        <v>18.3651084641</v>
      </c>
      <c r="IR7" s="7">
        <v>11.8212214305</v>
      </c>
      <c r="IS7" s="8">
        <f t="shared" si="56"/>
        <v>25.048379093533331</v>
      </c>
      <c r="IT7" s="8">
        <f t="shared" si="57"/>
        <v>34.971543931900001</v>
      </c>
      <c r="IU7" s="8">
        <f t="shared" si="58"/>
        <v>47.39666434556667</v>
      </c>
      <c r="IV7" s="8">
        <f t="shared" si="59"/>
        <v>14.530827421066666</v>
      </c>
    </row>
    <row r="8" spans="1:256">
      <c r="A8" s="6" t="s">
        <v>66</v>
      </c>
      <c r="B8" s="6" t="s">
        <v>67</v>
      </c>
      <c r="C8" s="7">
        <v>2.1370559886299998</v>
      </c>
      <c r="D8" s="7">
        <v>6.85550779123</v>
      </c>
      <c r="E8" s="7">
        <v>9.8672653552400007</v>
      </c>
      <c r="F8" s="7">
        <v>47.169084106699998</v>
      </c>
      <c r="G8" s="7">
        <v>37.648567321000002</v>
      </c>
      <c r="H8" s="7">
        <v>38.998721827600001</v>
      </c>
      <c r="I8" s="7">
        <v>20.319336463900001</v>
      </c>
      <c r="J8" s="7">
        <v>16.205448522800001</v>
      </c>
      <c r="K8" s="7">
        <v>19.2284942802</v>
      </c>
      <c r="L8" s="7">
        <v>39.122684556300001</v>
      </c>
      <c r="M8" s="7">
        <v>32.2749895133</v>
      </c>
      <c r="N8" s="7">
        <v>7.0549958616700001</v>
      </c>
      <c r="O8" s="8">
        <f t="shared" si="0"/>
        <v>6.2866097116999997</v>
      </c>
      <c r="P8" s="8">
        <f t="shared" si="1"/>
        <v>41.272124418433329</v>
      </c>
      <c r="Q8" s="8">
        <f t="shared" si="2"/>
        <v>18.584426422299998</v>
      </c>
      <c r="R8" s="8">
        <f t="shared" si="3"/>
        <v>26.150889977089999</v>
      </c>
      <c r="T8" s="7">
        <v>6.1906397319700002</v>
      </c>
      <c r="U8" s="7">
        <v>32.444612050899998</v>
      </c>
      <c r="V8" s="7">
        <v>27.2566526936</v>
      </c>
      <c r="W8" s="7">
        <v>17.593489068899999</v>
      </c>
      <c r="X8" s="7">
        <v>88.906604282900005</v>
      </c>
      <c r="Y8" s="7">
        <v>43.731009480600001</v>
      </c>
      <c r="Z8" s="7">
        <v>30.2396301076</v>
      </c>
      <c r="AA8" s="7">
        <v>33.125979553100002</v>
      </c>
      <c r="AB8" s="7">
        <v>16.1500682</v>
      </c>
      <c r="AC8" s="7">
        <v>21.849140175599999</v>
      </c>
      <c r="AD8" s="7">
        <v>38.559388724599998</v>
      </c>
      <c r="AE8" s="7">
        <v>20.775430914899999</v>
      </c>
      <c r="AF8" s="8">
        <f t="shared" si="4"/>
        <v>21.963968158823334</v>
      </c>
      <c r="AG8" s="8">
        <f t="shared" si="5"/>
        <v>50.077034277466673</v>
      </c>
      <c r="AH8" s="8">
        <f t="shared" si="6"/>
        <v>26.505225953566669</v>
      </c>
      <c r="AI8" s="8">
        <f t="shared" si="7"/>
        <v>27.061319938366665</v>
      </c>
      <c r="AK8" s="7">
        <v>13.578844334999999</v>
      </c>
      <c r="AL8" s="7">
        <v>11.409265377900001</v>
      </c>
      <c r="AM8" s="7">
        <v>38.3355076637</v>
      </c>
      <c r="AN8" s="7">
        <v>18.436492992600002</v>
      </c>
      <c r="AO8" s="7">
        <v>80.165599085899998</v>
      </c>
      <c r="AP8" s="7">
        <v>34.377649923299998</v>
      </c>
      <c r="AQ8" s="7">
        <v>38.692481998700003</v>
      </c>
      <c r="AR8" s="7">
        <v>26.357251689999998</v>
      </c>
      <c r="AS8" s="7">
        <v>32.804968048600003</v>
      </c>
      <c r="AT8" s="7">
        <v>2.56046554494</v>
      </c>
      <c r="AU8" s="7">
        <v>5.61755089641</v>
      </c>
      <c r="AV8" s="7">
        <v>20.7877393218</v>
      </c>
      <c r="AW8" s="8">
        <f t="shared" si="8"/>
        <v>21.107872458866666</v>
      </c>
      <c r="AX8" s="8">
        <f t="shared" si="9"/>
        <v>44.326580667266661</v>
      </c>
      <c r="AY8" s="8">
        <f t="shared" si="10"/>
        <v>32.618233912433332</v>
      </c>
      <c r="AZ8" s="8">
        <f t="shared" si="11"/>
        <v>9.6552519210500005</v>
      </c>
      <c r="BB8" s="7">
        <v>17.1661600481</v>
      </c>
      <c r="BC8" s="7">
        <v>17.399237186899999</v>
      </c>
      <c r="BD8" s="7">
        <v>7.7901253221999998</v>
      </c>
      <c r="BE8" s="7">
        <v>21.7898640875</v>
      </c>
      <c r="BF8" s="7">
        <v>29.136193886000001</v>
      </c>
      <c r="BG8" s="7">
        <v>65.794154136299994</v>
      </c>
      <c r="BH8" s="7">
        <v>58.766824282499996</v>
      </c>
      <c r="BI8" s="7">
        <v>31.813274606899999</v>
      </c>
      <c r="BJ8" s="7">
        <v>46.8369958157</v>
      </c>
      <c r="BK8" s="7">
        <v>10.237133203999999</v>
      </c>
      <c r="BL8" s="7">
        <v>4.3039625778100001</v>
      </c>
      <c r="BM8" s="7">
        <v>9.8946573249299998</v>
      </c>
      <c r="BN8" s="8">
        <f t="shared" si="12"/>
        <v>14.118507519066666</v>
      </c>
      <c r="BO8" s="8">
        <f t="shared" si="13"/>
        <v>38.906737369933332</v>
      </c>
      <c r="BP8" s="8">
        <f t="shared" si="14"/>
        <v>45.805698235033333</v>
      </c>
      <c r="BQ8" s="8">
        <f t="shared" si="15"/>
        <v>8.1452510355800012</v>
      </c>
      <c r="BS8" s="7">
        <v>17.112285607299999</v>
      </c>
      <c r="BT8" s="7">
        <v>9.2392706166200007</v>
      </c>
      <c r="BU8" s="7">
        <v>91.800626028099998</v>
      </c>
      <c r="BV8" s="7">
        <v>20.8668770767</v>
      </c>
      <c r="BW8" s="7">
        <v>47.830982531499998</v>
      </c>
      <c r="BX8" s="7">
        <v>10.877255138700001</v>
      </c>
      <c r="BY8" s="7">
        <v>43.149106029000002</v>
      </c>
      <c r="BZ8" s="7">
        <v>31.415995880699999</v>
      </c>
      <c r="CA8" s="7">
        <v>44.9266425705</v>
      </c>
      <c r="CB8" s="7">
        <v>14.857757150799999</v>
      </c>
      <c r="CC8" s="7">
        <v>20.796038811199999</v>
      </c>
      <c r="CD8" s="7">
        <v>5.29816004027</v>
      </c>
      <c r="CE8" s="8">
        <f t="shared" si="16"/>
        <v>39.384060750673335</v>
      </c>
      <c r="CF8" s="8">
        <f t="shared" si="17"/>
        <v>26.525038248966666</v>
      </c>
      <c r="CG8" s="8">
        <f t="shared" si="18"/>
        <v>39.830581493399997</v>
      </c>
      <c r="CH8" s="8">
        <f t="shared" si="19"/>
        <v>13.650652000756665</v>
      </c>
      <c r="CJ8" s="7">
        <v>7.48081789035</v>
      </c>
      <c r="CK8" s="7">
        <v>9.3267626370699998E-3</v>
      </c>
      <c r="CL8" s="7">
        <v>5.2337782763299998</v>
      </c>
      <c r="CM8" s="7">
        <v>25.968494066400002</v>
      </c>
      <c r="CN8" s="7">
        <v>53.7480570783</v>
      </c>
      <c r="CO8" s="7">
        <v>61.637887216000003</v>
      </c>
      <c r="CP8" s="7">
        <v>59.201438075699997</v>
      </c>
      <c r="CQ8" s="7">
        <v>34.218702665599999</v>
      </c>
      <c r="CR8" s="7">
        <v>26.2307597593</v>
      </c>
      <c r="CS8" s="7">
        <v>14.8453217869</v>
      </c>
      <c r="CT8" s="7">
        <v>39.969959080700001</v>
      </c>
      <c r="CU8" s="7">
        <v>0.70587929483300005</v>
      </c>
      <c r="CV8" s="8">
        <f t="shared" si="20"/>
        <v>4.2413076431056895</v>
      </c>
      <c r="CW8" s="8">
        <f t="shared" si="21"/>
        <v>47.118146120233341</v>
      </c>
      <c r="CX8" s="8">
        <f t="shared" si="22"/>
        <v>39.883633500199998</v>
      </c>
      <c r="CY8" s="8">
        <f t="shared" si="23"/>
        <v>18.507053387477665</v>
      </c>
      <c r="DA8" s="7">
        <v>16.560125915499999</v>
      </c>
      <c r="DB8" s="7">
        <v>0.28373243311599999</v>
      </c>
      <c r="DC8" s="7">
        <v>81.071320650600001</v>
      </c>
      <c r="DD8" s="7">
        <v>16.589992027499999</v>
      </c>
      <c r="DE8" s="7">
        <v>25.519228774599998</v>
      </c>
      <c r="DF8" s="7">
        <v>50.792800288800002</v>
      </c>
      <c r="DG8" s="7">
        <v>45.855308195799999</v>
      </c>
      <c r="DH8" s="7">
        <v>62.707747134599998</v>
      </c>
      <c r="DI8" s="7">
        <v>0.24077681816900001</v>
      </c>
      <c r="DJ8" s="7">
        <v>9.5188857670899996</v>
      </c>
      <c r="DK8" s="7">
        <v>34.154783559099997</v>
      </c>
      <c r="DL8" s="7">
        <v>8.8533227955299996</v>
      </c>
      <c r="DM8" s="8">
        <f t="shared" si="24"/>
        <v>32.638392999738663</v>
      </c>
      <c r="DN8" s="8">
        <f t="shared" si="25"/>
        <v>30.967340363633337</v>
      </c>
      <c r="DO8" s="8">
        <f t="shared" si="26"/>
        <v>36.267944049523003</v>
      </c>
      <c r="DP8" s="8">
        <f t="shared" si="27"/>
        <v>17.508997373906663</v>
      </c>
      <c r="DR8" s="7">
        <v>6.7023470733600004</v>
      </c>
      <c r="DS8" s="7">
        <v>18.921125353800001</v>
      </c>
      <c r="DT8" s="7">
        <v>19.293674338500001</v>
      </c>
      <c r="DU8" s="7">
        <v>48.867062272399998</v>
      </c>
      <c r="DV8" s="7">
        <v>36.706992603400003</v>
      </c>
      <c r="DW8" s="7">
        <v>53.259431111300003</v>
      </c>
      <c r="DX8" s="7">
        <v>15.777658325100001</v>
      </c>
      <c r="DY8" s="7">
        <v>36.194836127899997</v>
      </c>
      <c r="DZ8" s="7">
        <v>47.008238396700001</v>
      </c>
      <c r="EA8" s="7">
        <v>47.417770705099997</v>
      </c>
      <c r="EB8" s="7">
        <v>27.659667334800002</v>
      </c>
      <c r="EC8" s="7">
        <v>4.7294511246899997</v>
      </c>
      <c r="ED8" s="8">
        <f t="shared" si="28"/>
        <v>14.972382255220003</v>
      </c>
      <c r="EE8" s="8">
        <f t="shared" si="29"/>
        <v>46.277828662366666</v>
      </c>
      <c r="EF8" s="8">
        <f t="shared" si="30"/>
        <v>32.993577616566661</v>
      </c>
      <c r="EG8" s="8">
        <f t="shared" si="31"/>
        <v>26.602296388196667</v>
      </c>
      <c r="EI8" s="7">
        <v>12.301294286899999</v>
      </c>
      <c r="EJ8" s="7">
        <v>10.4173141966</v>
      </c>
      <c r="EK8" s="7">
        <v>7.8364169403400004</v>
      </c>
      <c r="EL8" s="7">
        <v>36.686848913600002</v>
      </c>
      <c r="EM8" s="7">
        <v>20.617059725099999</v>
      </c>
      <c r="EN8" s="7">
        <v>29.304007153099999</v>
      </c>
      <c r="EO8" s="7">
        <v>23.373130452600002</v>
      </c>
      <c r="EP8" s="7">
        <v>37.166695169599997</v>
      </c>
      <c r="EQ8" s="7">
        <v>14.1457217284</v>
      </c>
      <c r="ER8" s="7">
        <v>36.863795806500001</v>
      </c>
      <c r="ES8" s="7">
        <v>14.609267156</v>
      </c>
      <c r="ET8" s="7">
        <v>9.8277742958100003</v>
      </c>
      <c r="EU8" s="8">
        <f t="shared" si="32"/>
        <v>10.185008474613333</v>
      </c>
      <c r="EV8" s="8">
        <f t="shared" si="33"/>
        <v>28.869305263933331</v>
      </c>
      <c r="EW8" s="8">
        <f t="shared" si="34"/>
        <v>24.8951824502</v>
      </c>
      <c r="EX8" s="8">
        <f t="shared" si="35"/>
        <v>20.433612419436667</v>
      </c>
      <c r="EZ8" s="7">
        <v>3.29151631596</v>
      </c>
      <c r="FA8" s="7">
        <v>17.1270012803</v>
      </c>
      <c r="FB8" s="7">
        <v>7.8028179404899998</v>
      </c>
      <c r="FC8" s="7">
        <v>53.191734548699998</v>
      </c>
      <c r="FD8" s="7">
        <v>124.169983989</v>
      </c>
      <c r="FE8" s="7">
        <v>108.590643271</v>
      </c>
      <c r="FF8" s="7">
        <v>22.523407382799999</v>
      </c>
      <c r="FG8" s="7">
        <v>7.8720167973999997</v>
      </c>
      <c r="FH8" s="7">
        <v>60.995690653300002</v>
      </c>
      <c r="FI8" s="7">
        <v>5.56865471361</v>
      </c>
      <c r="FJ8" s="7">
        <v>12.8539235766</v>
      </c>
      <c r="FK8" s="7">
        <v>1.5844769519799999</v>
      </c>
      <c r="FL8" s="8">
        <f t="shared" si="36"/>
        <v>9.4071118455833318</v>
      </c>
      <c r="FM8" s="8">
        <f t="shared" si="37"/>
        <v>95.317453936233335</v>
      </c>
      <c r="FN8" s="8">
        <f t="shared" si="38"/>
        <v>30.463704944499998</v>
      </c>
      <c r="FO8" s="8">
        <f t="shared" si="39"/>
        <v>6.6690184140633333</v>
      </c>
      <c r="FQ8" s="7">
        <v>19.5291981658</v>
      </c>
      <c r="FR8" s="7">
        <v>1.88923948159</v>
      </c>
      <c r="FS8" s="7">
        <v>30.317237168599998</v>
      </c>
      <c r="FT8" s="7">
        <v>15.6919959449</v>
      </c>
      <c r="FU8" s="7">
        <v>69.636992371000005</v>
      </c>
      <c r="FV8" s="7">
        <v>52.610689414900001</v>
      </c>
      <c r="FW8" s="7">
        <v>52.938631967699997</v>
      </c>
      <c r="FX8" s="7">
        <v>20.404391802300001</v>
      </c>
      <c r="FY8" s="7">
        <v>54.468143194</v>
      </c>
      <c r="FZ8" s="7">
        <v>10.0274155048</v>
      </c>
      <c r="GA8" s="7">
        <v>10.800509209399999</v>
      </c>
      <c r="GB8" s="7">
        <v>8.3772000117599998E-2</v>
      </c>
      <c r="GC8" s="8">
        <f t="shared" si="40"/>
        <v>17.245224938663331</v>
      </c>
      <c r="GD8" s="8">
        <f t="shared" si="41"/>
        <v>45.979892576933338</v>
      </c>
      <c r="GE8" s="8">
        <f t="shared" si="42"/>
        <v>42.603722321333329</v>
      </c>
      <c r="GF8" s="8">
        <f t="shared" si="43"/>
        <v>6.9705655714392014</v>
      </c>
      <c r="GH8" s="7">
        <v>17.971950307699998</v>
      </c>
      <c r="GI8" s="7">
        <v>11.382281837400001</v>
      </c>
      <c r="GJ8" s="7">
        <v>11.489559572799999</v>
      </c>
      <c r="GK8" s="7">
        <v>50.192999088500002</v>
      </c>
      <c r="GL8" s="7">
        <v>43.780016531100003</v>
      </c>
      <c r="GM8" s="7">
        <v>67.655113611100006</v>
      </c>
      <c r="GN8" s="7">
        <v>66.250235113100004</v>
      </c>
      <c r="GO8" s="7">
        <v>82.867247000800006</v>
      </c>
      <c r="GP8" s="7">
        <v>32.216960108099997</v>
      </c>
      <c r="GQ8" s="7">
        <v>46.609036623999998</v>
      </c>
      <c r="GR8" s="7">
        <v>10.552565811599999</v>
      </c>
      <c r="GS8" s="7">
        <v>8.32794755856</v>
      </c>
      <c r="GT8" s="8">
        <f t="shared" si="44"/>
        <v>13.614597239299998</v>
      </c>
      <c r="GU8" s="8">
        <f t="shared" si="45"/>
        <v>53.876043076900004</v>
      </c>
      <c r="GV8" s="8">
        <f t="shared" si="46"/>
        <v>60.444814074</v>
      </c>
      <c r="GW8" s="8">
        <f t="shared" si="47"/>
        <v>21.829849998053334</v>
      </c>
      <c r="GY8" s="7">
        <v>5.7695344115499996</v>
      </c>
      <c r="GZ8" s="7">
        <v>6.8809400688500002</v>
      </c>
      <c r="HA8" s="7">
        <v>31.5182946338</v>
      </c>
      <c r="HB8" s="7">
        <v>42.6427624381</v>
      </c>
      <c r="HC8" s="7">
        <v>57.469793641400003</v>
      </c>
      <c r="HD8" s="7">
        <v>24.807430199799999</v>
      </c>
      <c r="HE8" s="7">
        <v>52.3052714122</v>
      </c>
      <c r="HF8" s="7">
        <v>16.631324532299999</v>
      </c>
      <c r="HG8" s="7">
        <v>18.4820099061</v>
      </c>
      <c r="HH8" s="7">
        <v>51.0672623488</v>
      </c>
      <c r="HI8" s="7">
        <v>11.4150863326</v>
      </c>
      <c r="HJ8" s="7">
        <v>15.431010841299999</v>
      </c>
      <c r="HK8" s="8">
        <f t="shared" si="48"/>
        <v>14.722923038066668</v>
      </c>
      <c r="HL8" s="8">
        <f t="shared" si="49"/>
        <v>41.63999542643333</v>
      </c>
      <c r="HM8" s="8">
        <f t="shared" si="50"/>
        <v>29.139535283533334</v>
      </c>
      <c r="HN8" s="8">
        <f t="shared" si="51"/>
        <v>25.971119840899998</v>
      </c>
      <c r="HP8" s="7">
        <v>8.5320651539199996</v>
      </c>
      <c r="HQ8" s="7">
        <v>2.56540776773</v>
      </c>
      <c r="HR8" s="7">
        <v>10.4377105503</v>
      </c>
      <c r="HS8" s="7">
        <v>165.27855479499999</v>
      </c>
      <c r="HT8" s="7">
        <v>49.233533539600003</v>
      </c>
      <c r="HU8" s="7">
        <v>36.484386717600003</v>
      </c>
      <c r="HV8" s="7">
        <v>56.0122174965</v>
      </c>
      <c r="HW8" s="7">
        <v>53.341598039300003</v>
      </c>
      <c r="HX8" s="7">
        <v>60.4677858445</v>
      </c>
      <c r="HY8" s="7">
        <v>9.2791022819299993</v>
      </c>
      <c r="HZ8" s="7">
        <v>7.8190462976299999</v>
      </c>
      <c r="IA8" s="7">
        <v>2.9423951499499998</v>
      </c>
      <c r="IB8" s="8">
        <f t="shared" si="52"/>
        <v>7.1783944906499997</v>
      </c>
      <c r="IC8" s="8">
        <f t="shared" si="53"/>
        <v>83.665491684066652</v>
      </c>
      <c r="ID8" s="8">
        <f t="shared" si="54"/>
        <v>56.60720046010001</v>
      </c>
      <c r="IE8" s="8">
        <f t="shared" si="55"/>
        <v>6.6801812431699998</v>
      </c>
      <c r="IG8" s="7">
        <v>4.3093068048300003</v>
      </c>
      <c r="IH8" s="7">
        <v>5.3682718103499996</v>
      </c>
      <c r="II8" s="7">
        <v>29.9256845142</v>
      </c>
      <c r="IJ8" s="7">
        <v>15.342431257199999</v>
      </c>
      <c r="IK8" s="7">
        <v>55.445707998700001</v>
      </c>
      <c r="IL8" s="7">
        <v>24.499469855899999</v>
      </c>
      <c r="IM8" s="7">
        <v>9.4949788487499998</v>
      </c>
      <c r="IN8" s="7">
        <v>21.682833390399999</v>
      </c>
      <c r="IO8" s="7">
        <v>40.186346275799998</v>
      </c>
      <c r="IP8" s="7">
        <v>17.123102529400001</v>
      </c>
      <c r="IQ8" s="7">
        <v>14.8508411879</v>
      </c>
      <c r="IR8" s="7">
        <v>10.213648696</v>
      </c>
      <c r="IS8" s="8">
        <f t="shared" si="56"/>
        <v>13.201087709793333</v>
      </c>
      <c r="IT8" s="8">
        <f t="shared" si="57"/>
        <v>31.762536370600003</v>
      </c>
      <c r="IU8" s="8">
        <f t="shared" si="58"/>
        <v>23.788052838316663</v>
      </c>
      <c r="IV8" s="8">
        <f t="shared" si="59"/>
        <v>14.062530804433335</v>
      </c>
    </row>
    <row r="9" spans="1:256">
      <c r="A9" s="6" t="s">
        <v>68</v>
      </c>
      <c r="B9" s="6" t="s">
        <v>69</v>
      </c>
      <c r="C9" s="7">
        <v>2.17892655687</v>
      </c>
      <c r="D9" s="7">
        <v>6.8225104564099999</v>
      </c>
      <c r="E9" s="7">
        <v>9.8736118325</v>
      </c>
      <c r="F9" s="7">
        <v>47.5077523486</v>
      </c>
      <c r="G9" s="7">
        <v>37.560901155300002</v>
      </c>
      <c r="H9" s="7">
        <v>38.867843883399999</v>
      </c>
      <c r="I9" s="7">
        <v>20.302483889200001</v>
      </c>
      <c r="J9" s="7">
        <v>16.155927227500001</v>
      </c>
      <c r="K9" s="7">
        <v>19.420303282500001</v>
      </c>
      <c r="L9" s="7">
        <v>38.781921928199999</v>
      </c>
      <c r="M9" s="7">
        <v>31.8661035686</v>
      </c>
      <c r="N9" s="7">
        <v>7.0715477042700003</v>
      </c>
      <c r="O9" s="8">
        <f t="shared" si="0"/>
        <v>6.2916829485933334</v>
      </c>
      <c r="P9" s="8">
        <f t="shared" si="1"/>
        <v>41.312165795766667</v>
      </c>
      <c r="Q9" s="8">
        <f t="shared" si="2"/>
        <v>18.626238133066668</v>
      </c>
      <c r="R9" s="8">
        <f t="shared" si="3"/>
        <v>25.90652440035667</v>
      </c>
      <c r="T9" s="7">
        <v>6.2473764942000001</v>
      </c>
      <c r="U9" s="7">
        <v>32.255092365499998</v>
      </c>
      <c r="V9" s="7">
        <v>27.099849385900001</v>
      </c>
      <c r="W9" s="7">
        <v>17.551042812199999</v>
      </c>
      <c r="X9" s="7">
        <v>90.364726874499993</v>
      </c>
      <c r="Y9" s="7">
        <v>43.600816880499998</v>
      </c>
      <c r="Z9" s="7">
        <v>30.8252451597</v>
      </c>
      <c r="AA9" s="7">
        <v>33.425825750900003</v>
      </c>
      <c r="AB9" s="7">
        <v>16.224114789400002</v>
      </c>
      <c r="AC9" s="7">
        <v>21.807754510700001</v>
      </c>
      <c r="AD9" s="7">
        <v>38.363271207899999</v>
      </c>
      <c r="AE9" s="7">
        <v>20.729092731800002</v>
      </c>
      <c r="AF9" s="8">
        <f t="shared" si="4"/>
        <v>21.8674394152</v>
      </c>
      <c r="AG9" s="8">
        <f t="shared" si="5"/>
        <v>50.505528855733331</v>
      </c>
      <c r="AH9" s="8">
        <f t="shared" si="6"/>
        <v>26.825061900000005</v>
      </c>
      <c r="AI9" s="8">
        <f t="shared" si="7"/>
        <v>26.966706150133334</v>
      </c>
      <c r="AK9" s="7">
        <v>13.5066300718</v>
      </c>
      <c r="AL9" s="7">
        <v>11.228741704300001</v>
      </c>
      <c r="AM9" s="7">
        <v>37.841005582699999</v>
      </c>
      <c r="AN9" s="7">
        <v>18.183349944700002</v>
      </c>
      <c r="AO9" s="7">
        <v>80.396419417900006</v>
      </c>
      <c r="AP9" s="7">
        <v>34.637719249699998</v>
      </c>
      <c r="AQ9" s="7">
        <v>39.246069709799997</v>
      </c>
      <c r="AR9" s="7">
        <v>26.3357073701</v>
      </c>
      <c r="AS9" s="7">
        <v>32.887684997699999</v>
      </c>
      <c r="AT9" s="7">
        <v>2.5898346751200001</v>
      </c>
      <c r="AU9" s="7">
        <v>5.5398131581700003</v>
      </c>
      <c r="AV9" s="7">
        <v>20.585072649000001</v>
      </c>
      <c r="AW9" s="8">
        <f t="shared" si="8"/>
        <v>20.858792452933333</v>
      </c>
      <c r="AX9" s="8">
        <f t="shared" si="9"/>
        <v>44.405829537433334</v>
      </c>
      <c r="AY9" s="8">
        <f t="shared" si="10"/>
        <v>32.823154025866664</v>
      </c>
      <c r="AZ9" s="8">
        <f t="shared" si="11"/>
        <v>9.5715734940966666</v>
      </c>
      <c r="BB9" s="7">
        <v>17.129244110999998</v>
      </c>
      <c r="BC9" s="7">
        <v>17.070734345200002</v>
      </c>
      <c r="BD9" s="7">
        <v>7.7601231967500004</v>
      </c>
      <c r="BE9" s="7">
        <v>21.6571104734</v>
      </c>
      <c r="BF9" s="7">
        <v>29.1717285</v>
      </c>
      <c r="BG9" s="7">
        <v>65.6575929368</v>
      </c>
      <c r="BH9" s="7">
        <v>58.112607067600003</v>
      </c>
      <c r="BI9" s="7">
        <v>32.1543716929</v>
      </c>
      <c r="BJ9" s="7">
        <v>46.924987316900001</v>
      </c>
      <c r="BK9" s="7">
        <v>10.245352009699999</v>
      </c>
      <c r="BL9" s="7">
        <v>4.2143693212400004</v>
      </c>
      <c r="BM9" s="7">
        <v>9.8183781661899996</v>
      </c>
      <c r="BN9" s="8">
        <f t="shared" si="12"/>
        <v>13.986700550983334</v>
      </c>
      <c r="BO9" s="8">
        <f t="shared" si="13"/>
        <v>38.82881063673333</v>
      </c>
      <c r="BP9" s="8">
        <f t="shared" si="14"/>
        <v>45.73065535913333</v>
      </c>
      <c r="BQ9" s="8">
        <f t="shared" si="15"/>
        <v>8.0926998323766668</v>
      </c>
      <c r="BS9" s="7">
        <v>17.018646602699999</v>
      </c>
      <c r="BT9" s="7">
        <v>9.1365105143199994</v>
      </c>
      <c r="BU9" s="7">
        <v>91.4890821722</v>
      </c>
      <c r="BV9" s="7">
        <v>20.650187389999999</v>
      </c>
      <c r="BW9" s="7">
        <v>47.199800100200001</v>
      </c>
      <c r="BX9" s="7">
        <v>10.6767274782</v>
      </c>
      <c r="BY9" s="7">
        <v>43.669055411499997</v>
      </c>
      <c r="BZ9" s="7">
        <v>31.7693008649</v>
      </c>
      <c r="CA9" s="7">
        <v>45.612953923600003</v>
      </c>
      <c r="CB9" s="7">
        <v>15.0382884586</v>
      </c>
      <c r="CC9" s="7">
        <v>20.8492481987</v>
      </c>
      <c r="CD9" s="7">
        <v>5.2764154937200001</v>
      </c>
      <c r="CE9" s="8">
        <f t="shared" si="16"/>
        <v>39.214746429739996</v>
      </c>
      <c r="CF9" s="8">
        <f t="shared" si="17"/>
        <v>26.175571656133332</v>
      </c>
      <c r="CG9" s="8">
        <f t="shared" si="18"/>
        <v>40.350436733333332</v>
      </c>
      <c r="CH9" s="8">
        <f t="shared" si="19"/>
        <v>13.721317383673336</v>
      </c>
      <c r="CJ9" s="7">
        <v>7.4355611935499999</v>
      </c>
      <c r="CK9" s="7">
        <v>1.0911588578900001E-2</v>
      </c>
      <c r="CL9" s="7">
        <v>5.3028275066799999</v>
      </c>
      <c r="CM9" s="7">
        <v>25.778669496900001</v>
      </c>
      <c r="CN9" s="7">
        <v>53.570446981000003</v>
      </c>
      <c r="CO9" s="7">
        <v>61.155422144100001</v>
      </c>
      <c r="CP9" s="7">
        <v>59.281354437899999</v>
      </c>
      <c r="CQ9" s="7">
        <v>34.424606128900002</v>
      </c>
      <c r="CR9" s="7">
        <v>26.033709497899999</v>
      </c>
      <c r="CS9" s="7">
        <v>14.6923041693</v>
      </c>
      <c r="CT9" s="7">
        <v>39.769759489000002</v>
      </c>
      <c r="CU9" s="7">
        <v>0.72875728453699995</v>
      </c>
      <c r="CV9" s="8">
        <f t="shared" si="20"/>
        <v>4.2497667629363001</v>
      </c>
      <c r="CW9" s="8">
        <f t="shared" si="21"/>
        <v>46.834846207333328</v>
      </c>
      <c r="CX9" s="8">
        <f t="shared" si="22"/>
        <v>39.913223354899998</v>
      </c>
      <c r="CY9" s="8">
        <f t="shared" si="23"/>
        <v>18.396940314279</v>
      </c>
      <c r="DA9" s="7">
        <v>16.603404129299999</v>
      </c>
      <c r="DB9" s="7">
        <v>0.290547789803</v>
      </c>
      <c r="DC9" s="7">
        <v>80.936133240499998</v>
      </c>
      <c r="DD9" s="7">
        <v>16.5781335874</v>
      </c>
      <c r="DE9" s="7">
        <v>25.3075613713</v>
      </c>
      <c r="DF9" s="7">
        <v>50.586096772399998</v>
      </c>
      <c r="DG9" s="7">
        <v>45.754340363799997</v>
      </c>
      <c r="DH9" s="7">
        <v>63.278559519300003</v>
      </c>
      <c r="DI9" s="7">
        <v>0.25100642702499998</v>
      </c>
      <c r="DJ9" s="7">
        <v>9.7514806514900005</v>
      </c>
      <c r="DK9" s="7">
        <v>33.840071958899998</v>
      </c>
      <c r="DL9" s="7">
        <v>8.8933156749499993</v>
      </c>
      <c r="DM9" s="8">
        <f t="shared" si="24"/>
        <v>32.610028386534331</v>
      </c>
      <c r="DN9" s="8">
        <f t="shared" si="25"/>
        <v>30.823930577033334</v>
      </c>
      <c r="DO9" s="8">
        <f t="shared" si="26"/>
        <v>36.427968770041666</v>
      </c>
      <c r="DP9" s="8">
        <f t="shared" si="27"/>
        <v>17.494956095113334</v>
      </c>
      <c r="DR9" s="7">
        <v>6.6595793172100004</v>
      </c>
      <c r="DS9" s="7">
        <v>18.6415678776</v>
      </c>
      <c r="DT9" s="7">
        <v>19.176281596799999</v>
      </c>
      <c r="DU9" s="7">
        <v>48.637464058600003</v>
      </c>
      <c r="DV9" s="7">
        <v>36.498238721500002</v>
      </c>
      <c r="DW9" s="7">
        <v>52.885284133799999</v>
      </c>
      <c r="DX9" s="7">
        <v>15.713569033600001</v>
      </c>
      <c r="DY9" s="7">
        <v>36.130604267800003</v>
      </c>
      <c r="DZ9" s="7">
        <v>46.916149068000003</v>
      </c>
      <c r="EA9" s="7">
        <v>47.059681935900002</v>
      </c>
      <c r="EB9" s="7">
        <v>27.467103590299999</v>
      </c>
      <c r="EC9" s="7">
        <v>4.7576828354099998</v>
      </c>
      <c r="ED9" s="8">
        <f t="shared" si="28"/>
        <v>14.825809597203332</v>
      </c>
      <c r="EE9" s="8">
        <f t="shared" si="29"/>
        <v>46.006995637966668</v>
      </c>
      <c r="EF9" s="8">
        <f t="shared" si="30"/>
        <v>32.920107456466667</v>
      </c>
      <c r="EG9" s="8">
        <f t="shared" si="31"/>
        <v>26.428156120536666</v>
      </c>
      <c r="EI9" s="7">
        <v>12.2149946556</v>
      </c>
      <c r="EJ9" s="7">
        <v>10.3407374887</v>
      </c>
      <c r="EK9" s="7">
        <v>7.8549399022599999</v>
      </c>
      <c r="EL9" s="7">
        <v>36.329194437699996</v>
      </c>
      <c r="EM9" s="7">
        <v>20.316846547800001</v>
      </c>
      <c r="EN9" s="7">
        <v>29.1938760651</v>
      </c>
      <c r="EO9" s="7">
        <v>22.707201336499999</v>
      </c>
      <c r="EP9" s="7">
        <v>36.590084671900001</v>
      </c>
      <c r="EQ9" s="7">
        <v>14.118386937</v>
      </c>
      <c r="ER9" s="7">
        <v>36.697316493899997</v>
      </c>
      <c r="ES9" s="7">
        <v>14.738377545600001</v>
      </c>
      <c r="ET9" s="7">
        <v>9.8186754598999997</v>
      </c>
      <c r="EU9" s="8">
        <f t="shared" si="32"/>
        <v>10.136890682186667</v>
      </c>
      <c r="EV9" s="8">
        <f t="shared" si="33"/>
        <v>28.61330568353333</v>
      </c>
      <c r="EW9" s="8">
        <f t="shared" si="34"/>
        <v>24.471890981800001</v>
      </c>
      <c r="EX9" s="8">
        <f t="shared" si="35"/>
        <v>20.418123166466668</v>
      </c>
      <c r="EZ9" s="7">
        <v>3.28132326897</v>
      </c>
      <c r="FA9" s="7">
        <v>16.978644765799999</v>
      </c>
      <c r="FB9" s="7">
        <v>7.7818933444900003</v>
      </c>
      <c r="FC9" s="7">
        <v>52.667289768499998</v>
      </c>
      <c r="FD9" s="7">
        <v>122.725168184</v>
      </c>
      <c r="FE9" s="7">
        <v>108.66278591299999</v>
      </c>
      <c r="FF9" s="7">
        <v>22.596406848000001</v>
      </c>
      <c r="FG9" s="7">
        <v>7.8835286781800002</v>
      </c>
      <c r="FH9" s="7">
        <v>60.702930708499999</v>
      </c>
      <c r="FI9" s="7">
        <v>5.6748915560900004</v>
      </c>
      <c r="FJ9" s="7">
        <v>12.709664636399999</v>
      </c>
      <c r="FK9" s="7">
        <v>1.5760993894099999</v>
      </c>
      <c r="FL9" s="8">
        <f t="shared" si="36"/>
        <v>9.3472871264199995</v>
      </c>
      <c r="FM9" s="8">
        <f t="shared" si="37"/>
        <v>94.685081288499987</v>
      </c>
      <c r="FN9" s="8">
        <f t="shared" si="38"/>
        <v>30.394288744893334</v>
      </c>
      <c r="FO9" s="8">
        <f t="shared" si="39"/>
        <v>6.6535518606333328</v>
      </c>
      <c r="FQ9" s="7">
        <v>19.348349778399999</v>
      </c>
      <c r="FR9" s="7">
        <v>1.8573622377000001</v>
      </c>
      <c r="FS9" s="7">
        <v>30.251381448499998</v>
      </c>
      <c r="FT9" s="7">
        <v>15.5208148467</v>
      </c>
      <c r="FU9" s="7">
        <v>69.267775613799998</v>
      </c>
      <c r="FV9" s="7">
        <v>53.349064178900001</v>
      </c>
      <c r="FW9" s="7">
        <v>52.718501622600002</v>
      </c>
      <c r="FX9" s="7">
        <v>21.1456743211</v>
      </c>
      <c r="FY9" s="7">
        <v>55.012671249900002</v>
      </c>
      <c r="FZ9" s="7">
        <v>10.0489875777</v>
      </c>
      <c r="GA9" s="7">
        <v>10.660386625099999</v>
      </c>
      <c r="GB9" s="7">
        <v>0.162201042677</v>
      </c>
      <c r="GC9" s="8">
        <f t="shared" si="40"/>
        <v>17.152364488199996</v>
      </c>
      <c r="GD9" s="8">
        <f t="shared" si="41"/>
        <v>46.045884879800006</v>
      </c>
      <c r="GE9" s="8">
        <f t="shared" si="42"/>
        <v>42.958949064533336</v>
      </c>
      <c r="GF9" s="8">
        <f t="shared" si="43"/>
        <v>6.9571917484923338</v>
      </c>
      <c r="GH9" s="7">
        <v>17.607617637299999</v>
      </c>
      <c r="GI9" s="7">
        <v>11.2918188513</v>
      </c>
      <c r="GJ9" s="7">
        <v>11.163963727200001</v>
      </c>
      <c r="GK9" s="7">
        <v>49.886204900099997</v>
      </c>
      <c r="GL9" s="7">
        <v>43.648709606799997</v>
      </c>
      <c r="GM9" s="7">
        <v>67.744092246400001</v>
      </c>
      <c r="GN9" s="7">
        <v>66.994769187399996</v>
      </c>
      <c r="GO9" s="7">
        <v>83.157073586199999</v>
      </c>
      <c r="GP9" s="7">
        <v>30.297677425700002</v>
      </c>
      <c r="GQ9" s="7">
        <v>46.570215825600002</v>
      </c>
      <c r="GR9" s="7">
        <v>10.3759360529</v>
      </c>
      <c r="GS9" s="7">
        <v>8.3654097899100002</v>
      </c>
      <c r="GT9" s="8">
        <f t="shared" si="44"/>
        <v>13.354466738600001</v>
      </c>
      <c r="GU9" s="8">
        <f t="shared" si="45"/>
        <v>53.759668917766668</v>
      </c>
      <c r="GV9" s="8">
        <f t="shared" si="46"/>
        <v>60.14984006643332</v>
      </c>
      <c r="GW9" s="8">
        <f t="shared" si="47"/>
        <v>21.77052055613667</v>
      </c>
      <c r="GY9" s="7">
        <v>5.6246817273399996</v>
      </c>
      <c r="GZ9" s="7">
        <v>6.9660255868199998</v>
      </c>
      <c r="HA9" s="7">
        <v>31.099482078600001</v>
      </c>
      <c r="HB9" s="7">
        <v>43.175200176300002</v>
      </c>
      <c r="HC9" s="7">
        <v>57.034638255600001</v>
      </c>
      <c r="HD9" s="7">
        <v>24.6206753001</v>
      </c>
      <c r="HE9" s="7">
        <v>57.860984501499999</v>
      </c>
      <c r="HF9" s="7">
        <v>16.982959210899999</v>
      </c>
      <c r="HG9" s="7">
        <v>18.543364090699999</v>
      </c>
      <c r="HH9" s="7">
        <v>50.546349029300004</v>
      </c>
      <c r="HI9" s="7">
        <v>11.2051716439</v>
      </c>
      <c r="HJ9" s="7">
        <v>15.172364827099999</v>
      </c>
      <c r="HK9" s="8">
        <f t="shared" si="48"/>
        <v>14.563396464253335</v>
      </c>
      <c r="HL9" s="8">
        <f t="shared" si="49"/>
        <v>41.610171244000007</v>
      </c>
      <c r="HM9" s="8">
        <f t="shared" si="50"/>
        <v>31.129102601033335</v>
      </c>
      <c r="HN9" s="8">
        <f t="shared" si="51"/>
        <v>25.641295166766668</v>
      </c>
      <c r="HP9" s="7">
        <v>8.32458391744</v>
      </c>
      <c r="HQ9" s="7">
        <v>2.6019861351500002</v>
      </c>
      <c r="HR9" s="7">
        <v>10.0817985268</v>
      </c>
      <c r="HS9" s="7">
        <v>164.28802718099999</v>
      </c>
      <c r="HT9" s="7">
        <v>50.222111716500002</v>
      </c>
      <c r="HU9" s="7">
        <v>36.344241372500001</v>
      </c>
      <c r="HV9" s="7">
        <v>57.0963404393</v>
      </c>
      <c r="HW9" s="7">
        <v>57.194669302100003</v>
      </c>
      <c r="HX9" s="7">
        <v>60.0869990642</v>
      </c>
      <c r="HY9" s="7">
        <v>9.0947901047700004</v>
      </c>
      <c r="HZ9" s="7">
        <v>7.6102358369100003</v>
      </c>
      <c r="IA9" s="7">
        <v>2.8724332239999999</v>
      </c>
      <c r="IB9" s="8">
        <f t="shared" si="52"/>
        <v>7.0027895264633342</v>
      </c>
      <c r="IC9" s="8">
        <f t="shared" si="53"/>
        <v>83.618126756666655</v>
      </c>
      <c r="ID9" s="8">
        <f t="shared" si="54"/>
        <v>58.126002935200006</v>
      </c>
      <c r="IE9" s="8">
        <f t="shared" si="55"/>
        <v>6.525819721893332</v>
      </c>
      <c r="IG9" s="7">
        <v>4.2455755676100004</v>
      </c>
      <c r="IH9" s="7">
        <v>5.2169079223299999</v>
      </c>
      <c r="II9" s="7">
        <v>29.761920697000001</v>
      </c>
      <c r="IJ9" s="7">
        <v>15.396444219399999</v>
      </c>
      <c r="IK9" s="7">
        <v>55.595708223499997</v>
      </c>
      <c r="IL9" s="7">
        <v>24.455604141399998</v>
      </c>
      <c r="IM9" s="7">
        <v>17.283011526399999</v>
      </c>
      <c r="IN9" s="7">
        <v>26.262016459600002</v>
      </c>
      <c r="IO9" s="7">
        <v>37.617099392</v>
      </c>
      <c r="IP9" s="7">
        <v>17.378447267999999</v>
      </c>
      <c r="IQ9" s="7">
        <v>14.710759315300001</v>
      </c>
      <c r="IR9" s="7">
        <v>10.0350625324</v>
      </c>
      <c r="IS9" s="8">
        <f t="shared" si="56"/>
        <v>13.074801395646666</v>
      </c>
      <c r="IT9" s="8">
        <f t="shared" si="57"/>
        <v>31.815918861433332</v>
      </c>
      <c r="IU9" s="8">
        <f t="shared" si="58"/>
        <v>27.054042459333335</v>
      </c>
      <c r="IV9" s="8">
        <f t="shared" si="59"/>
        <v>14.041423038566665</v>
      </c>
    </row>
    <row r="10" spans="1:256">
      <c r="A10" s="6" t="s">
        <v>70</v>
      </c>
      <c r="B10" s="6" t="s">
        <v>71</v>
      </c>
      <c r="C10" s="7">
        <v>0.31220873586699999</v>
      </c>
      <c r="D10" s="7">
        <v>18.329408407599999</v>
      </c>
      <c r="E10" s="7">
        <v>31.833921115900001</v>
      </c>
      <c r="F10" s="7">
        <v>94.149019916300006</v>
      </c>
      <c r="G10" s="7">
        <v>114.679758487</v>
      </c>
      <c r="H10" s="7">
        <v>83.744344397999996</v>
      </c>
      <c r="I10" s="7">
        <v>77.178560617000002</v>
      </c>
      <c r="J10" s="7">
        <v>71.814151100800004</v>
      </c>
      <c r="K10" s="7">
        <v>80.480322443299997</v>
      </c>
      <c r="L10" s="7">
        <v>45.435227171299999</v>
      </c>
      <c r="M10" s="7">
        <v>13.1717801026</v>
      </c>
      <c r="N10" s="7">
        <v>7.9399742153100004</v>
      </c>
      <c r="O10" s="8">
        <f t="shared" si="0"/>
        <v>16.825179419788999</v>
      </c>
      <c r="P10" s="8">
        <f t="shared" si="1"/>
        <v>97.524374267100015</v>
      </c>
      <c r="Q10" s="8">
        <f t="shared" si="2"/>
        <v>76.491011387033339</v>
      </c>
      <c r="R10" s="8">
        <f t="shared" si="3"/>
        <v>22.182327163069999</v>
      </c>
      <c r="T10" s="7">
        <v>4.02330093505</v>
      </c>
      <c r="U10" s="7">
        <v>50.260335349599998</v>
      </c>
      <c r="V10" s="7">
        <v>66.254413580999994</v>
      </c>
      <c r="W10" s="7">
        <v>37.283071003300002</v>
      </c>
      <c r="X10" s="7">
        <v>88.925649174900002</v>
      </c>
      <c r="Y10" s="7">
        <v>66.798620710899996</v>
      </c>
      <c r="Z10" s="7">
        <v>85.468918145999993</v>
      </c>
      <c r="AA10" s="7">
        <v>50.455270142499998</v>
      </c>
      <c r="AB10" s="7">
        <v>99.528561024400005</v>
      </c>
      <c r="AC10" s="7">
        <v>10.6290785591</v>
      </c>
      <c r="AD10" s="7">
        <v>33.591014431600001</v>
      </c>
      <c r="AE10" s="7">
        <v>22.382188018200001</v>
      </c>
      <c r="AF10" s="8">
        <f t="shared" si="4"/>
        <v>40.179349955216665</v>
      </c>
      <c r="AG10" s="8">
        <f t="shared" si="5"/>
        <v>64.335780296366664</v>
      </c>
      <c r="AH10" s="8">
        <f t="shared" si="6"/>
        <v>78.484249770966656</v>
      </c>
      <c r="AI10" s="8">
        <f t="shared" si="7"/>
        <v>22.200760336300004</v>
      </c>
      <c r="AK10" s="7">
        <v>33.897743259599999</v>
      </c>
      <c r="AL10" s="7">
        <v>5.4574110313700004</v>
      </c>
      <c r="AM10" s="7">
        <v>9.1535337856400005</v>
      </c>
      <c r="AN10" s="7">
        <v>71.089985567400007</v>
      </c>
      <c r="AO10" s="7">
        <v>136.42850488299999</v>
      </c>
      <c r="AP10" s="7">
        <v>70.485700356999999</v>
      </c>
      <c r="AQ10" s="7">
        <v>76.077292877100007</v>
      </c>
      <c r="AR10" s="7">
        <v>81.816495924400002</v>
      </c>
      <c r="AS10" s="7">
        <v>87.194623309600004</v>
      </c>
      <c r="AT10" s="7">
        <v>4.9056495031200003</v>
      </c>
      <c r="AU10" s="7">
        <v>13.529351318</v>
      </c>
      <c r="AV10" s="7">
        <v>1.04268708468</v>
      </c>
      <c r="AW10" s="8">
        <f t="shared" si="8"/>
        <v>16.169562692203332</v>
      </c>
      <c r="AX10" s="8">
        <f t="shared" si="9"/>
        <v>92.66806360246666</v>
      </c>
      <c r="AY10" s="8">
        <f t="shared" si="10"/>
        <v>81.696137370366671</v>
      </c>
      <c r="AZ10" s="8">
        <f t="shared" si="11"/>
        <v>6.4925626352666663</v>
      </c>
      <c r="BB10" s="7">
        <v>19.947811187900001</v>
      </c>
      <c r="BC10" s="7">
        <v>11.809097900199999</v>
      </c>
      <c r="BD10" s="7">
        <v>12.4974367515</v>
      </c>
      <c r="BE10" s="7">
        <v>3.0496131383299998</v>
      </c>
      <c r="BF10" s="7">
        <v>60.901998720599998</v>
      </c>
      <c r="BG10" s="7">
        <v>115.770848042</v>
      </c>
      <c r="BH10" s="7">
        <v>40.293887610399999</v>
      </c>
      <c r="BI10" s="7">
        <v>59.364886235199997</v>
      </c>
      <c r="BJ10" s="7">
        <v>41.242826120099998</v>
      </c>
      <c r="BK10" s="7">
        <v>6.0704185388600003</v>
      </c>
      <c r="BL10" s="7">
        <v>2.4838002242199999</v>
      </c>
      <c r="BM10" s="7">
        <v>7.6317003382999999</v>
      </c>
      <c r="BN10" s="8">
        <f t="shared" si="12"/>
        <v>14.751448613200003</v>
      </c>
      <c r="BO10" s="8">
        <f t="shared" si="13"/>
        <v>59.907486633643337</v>
      </c>
      <c r="BP10" s="8">
        <f t="shared" si="14"/>
        <v>46.967199988566669</v>
      </c>
      <c r="BQ10" s="8">
        <f t="shared" si="15"/>
        <v>5.3953063671266674</v>
      </c>
      <c r="BS10" s="7">
        <v>15.4050572247</v>
      </c>
      <c r="BT10" s="7">
        <v>3.6793001567700001</v>
      </c>
      <c r="BU10" s="7">
        <v>50.1845126658</v>
      </c>
      <c r="BV10" s="7">
        <v>40.738550074000003</v>
      </c>
      <c r="BW10" s="7">
        <v>94.6476749033</v>
      </c>
      <c r="BX10" s="7">
        <v>66.426992767000002</v>
      </c>
      <c r="BY10" s="7">
        <v>57.847196877099996</v>
      </c>
      <c r="BZ10" s="7">
        <v>56.701300118299997</v>
      </c>
      <c r="CA10" s="7">
        <v>22.315459666500001</v>
      </c>
      <c r="CB10" s="7">
        <v>29.422005961100002</v>
      </c>
      <c r="CC10" s="7">
        <v>36.201947268399998</v>
      </c>
      <c r="CD10" s="7">
        <v>4.3108539601900002</v>
      </c>
      <c r="CE10" s="8">
        <f t="shared" si="16"/>
        <v>23.089623349090001</v>
      </c>
      <c r="CF10" s="8">
        <f t="shared" si="17"/>
        <v>67.27107258143333</v>
      </c>
      <c r="CG10" s="8">
        <f t="shared" si="18"/>
        <v>45.621318887299999</v>
      </c>
      <c r="CH10" s="8">
        <f t="shared" si="19"/>
        <v>23.311602396563334</v>
      </c>
      <c r="CJ10" s="7">
        <v>7.4858225031699996</v>
      </c>
      <c r="CK10" s="7">
        <v>6.9224783911200003</v>
      </c>
      <c r="CL10" s="7">
        <v>21.648205502</v>
      </c>
      <c r="CM10" s="7">
        <v>58.916483149999998</v>
      </c>
      <c r="CN10" s="7">
        <v>134.02345683499999</v>
      </c>
      <c r="CO10" s="7">
        <v>82.794106441400004</v>
      </c>
      <c r="CP10" s="7">
        <v>30.800820400500001</v>
      </c>
      <c r="CQ10" s="7">
        <v>42.730355783299999</v>
      </c>
      <c r="CR10" s="7">
        <v>44.190631863500002</v>
      </c>
      <c r="CS10" s="7">
        <v>34.371456333899999</v>
      </c>
      <c r="CT10" s="7">
        <v>38.243048363100002</v>
      </c>
      <c r="CU10" s="7">
        <v>7.06449131882</v>
      </c>
      <c r="CV10" s="8">
        <f t="shared" si="20"/>
        <v>12.018835465430001</v>
      </c>
      <c r="CW10" s="8">
        <f t="shared" si="21"/>
        <v>91.911348808800014</v>
      </c>
      <c r="CX10" s="8">
        <f t="shared" si="22"/>
        <v>39.240602682433334</v>
      </c>
      <c r="CY10" s="8">
        <f t="shared" si="23"/>
        <v>26.559665338606667</v>
      </c>
      <c r="DA10" s="7">
        <v>21.342280491499999</v>
      </c>
      <c r="DB10" s="7">
        <v>20.9273834874</v>
      </c>
      <c r="DC10" s="7">
        <v>63.229170910999997</v>
      </c>
      <c r="DD10" s="7">
        <v>6.4663361775999997</v>
      </c>
      <c r="DE10" s="7">
        <v>26.883468769499999</v>
      </c>
      <c r="DF10" s="7">
        <v>84.836496819700002</v>
      </c>
      <c r="DG10" s="7">
        <v>99.511717097800002</v>
      </c>
      <c r="DH10" s="7">
        <v>99.115406509600007</v>
      </c>
      <c r="DI10" s="7">
        <v>17.309630881699999</v>
      </c>
      <c r="DJ10" s="7">
        <v>32.124031629100003</v>
      </c>
      <c r="DK10" s="7">
        <v>13.8031613887</v>
      </c>
      <c r="DL10" s="7">
        <v>8.8712190486800004</v>
      </c>
      <c r="DM10" s="8">
        <f t="shared" si="24"/>
        <v>35.16627829663333</v>
      </c>
      <c r="DN10" s="8">
        <f t="shared" si="25"/>
        <v>39.395433922266669</v>
      </c>
      <c r="DO10" s="8">
        <f t="shared" si="26"/>
        <v>71.978918163033327</v>
      </c>
      <c r="DP10" s="8">
        <f t="shared" si="27"/>
        <v>18.266137355493331</v>
      </c>
      <c r="DR10" s="7">
        <v>18.044341974000002</v>
      </c>
      <c r="DS10" s="7">
        <v>33.666571682600001</v>
      </c>
      <c r="DT10" s="7">
        <v>22.366731236900002</v>
      </c>
      <c r="DU10" s="7">
        <v>56.840989282000002</v>
      </c>
      <c r="DV10" s="7">
        <v>73.190984668300004</v>
      </c>
      <c r="DW10" s="7">
        <v>127.487662269</v>
      </c>
      <c r="DX10" s="7">
        <v>176.56856384599999</v>
      </c>
      <c r="DY10" s="7">
        <v>67.387219544800004</v>
      </c>
      <c r="DZ10" s="7">
        <v>46.2181523418</v>
      </c>
      <c r="EA10" s="7">
        <v>36.230269033900001</v>
      </c>
      <c r="EB10" s="7">
        <v>31.331495468100002</v>
      </c>
      <c r="EC10" s="7">
        <v>10.158508974</v>
      </c>
      <c r="ED10" s="8">
        <f t="shared" si="28"/>
        <v>24.692548297833337</v>
      </c>
      <c r="EE10" s="8">
        <f t="shared" si="29"/>
        <v>85.839878739766661</v>
      </c>
      <c r="EF10" s="8">
        <f t="shared" si="30"/>
        <v>96.724645244200005</v>
      </c>
      <c r="EG10" s="8">
        <f t="shared" si="31"/>
        <v>25.906757825333333</v>
      </c>
      <c r="EI10" s="7">
        <v>16.300646848900001</v>
      </c>
      <c r="EJ10" s="7">
        <v>17.523211492600002</v>
      </c>
      <c r="EK10" s="7">
        <v>2.4257500486199999</v>
      </c>
      <c r="EL10" s="7">
        <v>58.752351258300003</v>
      </c>
      <c r="EM10" s="7">
        <v>27.1844030635</v>
      </c>
      <c r="EN10" s="7">
        <v>104.69569132700001</v>
      </c>
      <c r="EO10" s="7">
        <v>131.90572383700001</v>
      </c>
      <c r="EP10" s="7">
        <v>41.522535556199998</v>
      </c>
      <c r="EQ10" s="7">
        <v>25.8564414636</v>
      </c>
      <c r="ER10" s="7">
        <v>58.276910384300002</v>
      </c>
      <c r="ES10" s="7">
        <v>28.0582120304</v>
      </c>
      <c r="ET10" s="7">
        <v>17.413774292700001</v>
      </c>
      <c r="EU10" s="8">
        <f t="shared" si="32"/>
        <v>12.083202796706667</v>
      </c>
      <c r="EV10" s="8">
        <f t="shared" si="33"/>
        <v>63.544148549600003</v>
      </c>
      <c r="EW10" s="8">
        <f t="shared" si="34"/>
        <v>66.428233618933334</v>
      </c>
      <c r="EX10" s="8">
        <f t="shared" si="35"/>
        <v>34.582965569133336</v>
      </c>
      <c r="EZ10" s="7">
        <v>5.1406684134800003</v>
      </c>
      <c r="FA10" s="7">
        <v>10.745875446499999</v>
      </c>
      <c r="FB10" s="7">
        <v>37.236442732900002</v>
      </c>
      <c r="FC10" s="7">
        <v>76.172356973000007</v>
      </c>
      <c r="FD10" s="7">
        <v>149.801823345</v>
      </c>
      <c r="FE10" s="7">
        <v>85.237453737400003</v>
      </c>
      <c r="FF10" s="7">
        <v>49.105263876000002</v>
      </c>
      <c r="FG10" s="7">
        <v>67.030863819000004</v>
      </c>
      <c r="FH10" s="7">
        <v>60.337048776899998</v>
      </c>
      <c r="FI10" s="7">
        <v>35.488223448399999</v>
      </c>
      <c r="FJ10" s="7">
        <v>8.0441086030999998</v>
      </c>
      <c r="FK10" s="7">
        <v>1.70572625159</v>
      </c>
      <c r="FL10" s="8">
        <f t="shared" si="36"/>
        <v>17.707662197626668</v>
      </c>
      <c r="FM10" s="8">
        <f t="shared" si="37"/>
        <v>103.7372113518</v>
      </c>
      <c r="FN10" s="8">
        <f t="shared" si="38"/>
        <v>58.824392157299997</v>
      </c>
      <c r="FO10" s="8">
        <f t="shared" si="39"/>
        <v>15.079352767696667</v>
      </c>
      <c r="FQ10" s="7">
        <v>19.735525785099998</v>
      </c>
      <c r="FR10" s="7">
        <v>0</v>
      </c>
      <c r="FS10" s="7">
        <v>11.116463209799999</v>
      </c>
      <c r="FT10" s="7">
        <v>33.720049435500002</v>
      </c>
      <c r="FU10" s="7">
        <v>137.06443970300001</v>
      </c>
      <c r="FV10" s="7">
        <v>65.8174957226</v>
      </c>
      <c r="FW10" s="7">
        <v>81.860031575099995</v>
      </c>
      <c r="FX10" s="7">
        <v>78.817752336200002</v>
      </c>
      <c r="FY10" s="7">
        <v>76.379641514400006</v>
      </c>
      <c r="FZ10" s="7">
        <v>9.2069442962900006</v>
      </c>
      <c r="GA10" s="7">
        <v>32.221683940200002</v>
      </c>
      <c r="GB10" s="7">
        <v>8.3076419880299994</v>
      </c>
      <c r="GC10" s="8">
        <f t="shared" si="40"/>
        <v>10.283996331633332</v>
      </c>
      <c r="GD10" s="8">
        <f t="shared" si="41"/>
        <v>78.867328287033345</v>
      </c>
      <c r="GE10" s="8">
        <f t="shared" si="42"/>
        <v>79.019141808566658</v>
      </c>
      <c r="GF10" s="8">
        <f t="shared" si="43"/>
        <v>16.578756741506666</v>
      </c>
      <c r="GH10" s="7">
        <v>4.3037011464099999</v>
      </c>
      <c r="GI10" s="7">
        <v>18.354077200300001</v>
      </c>
      <c r="GJ10" s="7">
        <v>6.6622229869399998</v>
      </c>
      <c r="GK10" s="7">
        <v>61.889164933700002</v>
      </c>
      <c r="GL10" s="7">
        <v>60.361170045199998</v>
      </c>
      <c r="GM10" s="7">
        <v>73.981062201100002</v>
      </c>
      <c r="GN10" s="7">
        <v>85.782959769900003</v>
      </c>
      <c r="GO10" s="7">
        <v>77.684295767899997</v>
      </c>
      <c r="GP10" s="7">
        <v>84.566098603699999</v>
      </c>
      <c r="GQ10" s="7">
        <v>89.918488566199997</v>
      </c>
      <c r="GR10" s="7">
        <v>2.48956952652</v>
      </c>
      <c r="GS10" s="7">
        <v>6.5505653015199998</v>
      </c>
      <c r="GT10" s="8">
        <f t="shared" si="44"/>
        <v>9.773333777883332</v>
      </c>
      <c r="GU10" s="8">
        <f t="shared" si="45"/>
        <v>65.410465726666658</v>
      </c>
      <c r="GV10" s="8">
        <f t="shared" si="46"/>
        <v>82.677784713833333</v>
      </c>
      <c r="GW10" s="8">
        <f t="shared" si="47"/>
        <v>32.986207798079995</v>
      </c>
      <c r="GY10" s="7">
        <v>6.5927573969599997</v>
      </c>
      <c r="GZ10" s="7">
        <v>9.0528764448200008</v>
      </c>
      <c r="HA10" s="7">
        <v>34.691479555699999</v>
      </c>
      <c r="HB10" s="7">
        <v>27.992576707600001</v>
      </c>
      <c r="HC10" s="7">
        <v>86.475416928300007</v>
      </c>
      <c r="HD10" s="7">
        <v>147.89774169099999</v>
      </c>
      <c r="HE10" s="7">
        <v>89.073098464400005</v>
      </c>
      <c r="HF10" s="7">
        <v>66.318778478599995</v>
      </c>
      <c r="HG10" s="7">
        <v>22.8921448834</v>
      </c>
      <c r="HH10" s="7">
        <v>59.640481296499999</v>
      </c>
      <c r="HI10" s="7">
        <v>58.361632581800002</v>
      </c>
      <c r="HJ10" s="7">
        <v>3.0575866979100002</v>
      </c>
      <c r="HK10" s="8">
        <f t="shared" si="48"/>
        <v>16.779037799159997</v>
      </c>
      <c r="HL10" s="8">
        <f t="shared" si="49"/>
        <v>87.455245108966665</v>
      </c>
      <c r="HM10" s="8">
        <f t="shared" si="50"/>
        <v>59.428007275466662</v>
      </c>
      <c r="HN10" s="8">
        <f t="shared" si="51"/>
        <v>40.353233525403333</v>
      </c>
      <c r="HP10" s="7">
        <v>5.7809650118400002</v>
      </c>
      <c r="HQ10" s="7">
        <v>21.675984762700001</v>
      </c>
      <c r="HR10" s="7">
        <v>28.568996964299998</v>
      </c>
      <c r="HS10" s="7">
        <v>81.069038309299998</v>
      </c>
      <c r="HT10" s="7">
        <v>79.097874803099998</v>
      </c>
      <c r="HU10" s="7">
        <v>144.70511639</v>
      </c>
      <c r="HV10" s="7">
        <v>45.680705580900003</v>
      </c>
      <c r="HW10" s="7">
        <v>65.950120795000004</v>
      </c>
      <c r="HX10" s="7">
        <v>41.0708457247</v>
      </c>
      <c r="HY10" s="7">
        <v>2.49574836116</v>
      </c>
      <c r="HZ10" s="7">
        <v>6.0318164595799999</v>
      </c>
      <c r="IA10" s="7">
        <v>3.6383497072400002</v>
      </c>
      <c r="IB10" s="8">
        <f t="shared" si="52"/>
        <v>18.675315579613333</v>
      </c>
      <c r="IC10" s="8">
        <f t="shared" si="53"/>
        <v>101.62400983413333</v>
      </c>
      <c r="ID10" s="8">
        <f t="shared" si="54"/>
        <v>50.900557366866671</v>
      </c>
      <c r="IE10" s="8">
        <f t="shared" si="55"/>
        <v>4.05530484266</v>
      </c>
      <c r="IG10" s="7">
        <v>8.2699295434300009</v>
      </c>
      <c r="IH10" s="7">
        <v>11.5144614467</v>
      </c>
      <c r="II10" s="7">
        <v>22.5913470164</v>
      </c>
      <c r="IJ10" s="7">
        <v>41.313057560700003</v>
      </c>
      <c r="IK10" s="7">
        <v>77.788823393100003</v>
      </c>
      <c r="IL10" s="7">
        <v>83.218682390200001</v>
      </c>
      <c r="IM10" s="7">
        <v>79.917553104000007</v>
      </c>
      <c r="IN10" s="7">
        <v>20.8667048328</v>
      </c>
      <c r="IO10" s="7">
        <v>35.354465491699997</v>
      </c>
      <c r="IP10" s="7">
        <v>66.256182242099996</v>
      </c>
      <c r="IQ10" s="7">
        <v>43.071891429300003</v>
      </c>
      <c r="IR10" s="7">
        <v>5.1297748074199996</v>
      </c>
      <c r="IS10" s="8">
        <f t="shared" si="56"/>
        <v>14.125246002176667</v>
      </c>
      <c r="IT10" s="8">
        <f t="shared" si="57"/>
        <v>67.440187781333336</v>
      </c>
      <c r="IU10" s="8">
        <f t="shared" si="58"/>
        <v>45.37957447616666</v>
      </c>
      <c r="IV10" s="8">
        <f t="shared" si="59"/>
        <v>38.152616159606673</v>
      </c>
    </row>
    <row r="11" spans="1:256">
      <c r="A11" s="6" t="s">
        <v>72</v>
      </c>
      <c r="B11" s="6" t="s">
        <v>73</v>
      </c>
      <c r="C11" s="7">
        <v>0</v>
      </c>
      <c r="D11" s="7">
        <v>22.649953222400001</v>
      </c>
      <c r="E11" s="7">
        <v>73.972883214099994</v>
      </c>
      <c r="F11" s="7">
        <v>161.793159686</v>
      </c>
      <c r="G11" s="7">
        <v>90.583277165799998</v>
      </c>
      <c r="H11" s="7">
        <v>151.207465907</v>
      </c>
      <c r="I11" s="7">
        <v>72.614537264199996</v>
      </c>
      <c r="J11" s="7">
        <v>94.987186226299997</v>
      </c>
      <c r="K11" s="7">
        <v>142.54289727</v>
      </c>
      <c r="L11" s="7">
        <v>103.641423199</v>
      </c>
      <c r="M11" s="7">
        <v>22.492962390500001</v>
      </c>
      <c r="N11" s="7">
        <v>14.1860201789</v>
      </c>
      <c r="O11" s="8">
        <f t="shared" si="0"/>
        <v>32.207612145500001</v>
      </c>
      <c r="P11" s="8">
        <f t="shared" si="1"/>
        <v>134.52796758626667</v>
      </c>
      <c r="Q11" s="8">
        <f t="shared" si="2"/>
        <v>103.38154025349998</v>
      </c>
      <c r="R11" s="8">
        <f t="shared" si="3"/>
        <v>46.773468589466667</v>
      </c>
      <c r="T11" s="7">
        <v>1.95078102873</v>
      </c>
      <c r="U11" s="7">
        <v>8.2335888841500005</v>
      </c>
      <c r="V11" s="7">
        <v>165.385033814</v>
      </c>
      <c r="W11" s="7">
        <v>35.026753412399998</v>
      </c>
      <c r="X11" s="7">
        <v>122.757256208</v>
      </c>
      <c r="Y11" s="7">
        <v>73.648862950400002</v>
      </c>
      <c r="Z11" s="7">
        <v>91.168197120200006</v>
      </c>
      <c r="AA11" s="7">
        <v>169.14209256500001</v>
      </c>
      <c r="AB11" s="7">
        <v>65.915185925100005</v>
      </c>
      <c r="AC11" s="7">
        <v>19.396339086200001</v>
      </c>
      <c r="AD11" s="7">
        <v>27.7617235795</v>
      </c>
      <c r="AE11" s="7">
        <v>18.760927949999999</v>
      </c>
      <c r="AF11" s="8">
        <f t="shared" si="4"/>
        <v>58.523134575626671</v>
      </c>
      <c r="AG11" s="8">
        <f t="shared" si="5"/>
        <v>77.144290856933338</v>
      </c>
      <c r="AH11" s="8">
        <f t="shared" si="6"/>
        <v>108.74182520343334</v>
      </c>
      <c r="AI11" s="8">
        <f t="shared" si="7"/>
        <v>21.972996871899998</v>
      </c>
      <c r="AK11" s="7">
        <v>12.7442317368</v>
      </c>
      <c r="AL11" s="7">
        <v>6.9081100287600004</v>
      </c>
      <c r="AM11" s="7">
        <v>1.3488205075199999</v>
      </c>
      <c r="AN11" s="7">
        <v>59.737285439200001</v>
      </c>
      <c r="AO11" s="7">
        <v>76.012139085699999</v>
      </c>
      <c r="AP11" s="7">
        <v>52.912566054800003</v>
      </c>
      <c r="AQ11" s="7">
        <v>73.577034831000006</v>
      </c>
      <c r="AR11" s="7">
        <v>31.979962406399999</v>
      </c>
      <c r="AS11" s="7">
        <v>142.11898742700001</v>
      </c>
      <c r="AT11" s="7">
        <v>0.92109062655999996</v>
      </c>
      <c r="AU11" s="7">
        <v>48.546289299900003</v>
      </c>
      <c r="AV11" s="7">
        <v>22.108034297300001</v>
      </c>
      <c r="AW11" s="8">
        <f t="shared" si="8"/>
        <v>7.0003874243599995</v>
      </c>
      <c r="AX11" s="8">
        <f t="shared" si="9"/>
        <v>62.887330193233339</v>
      </c>
      <c r="AY11" s="8">
        <f t="shared" si="10"/>
        <v>82.558661554799997</v>
      </c>
      <c r="AZ11" s="8">
        <f t="shared" si="11"/>
        <v>23.858471407920003</v>
      </c>
      <c r="BB11" s="7">
        <v>25.832095217700001</v>
      </c>
      <c r="BC11" s="7">
        <v>18.0348237139</v>
      </c>
      <c r="BD11" s="7">
        <v>9.0644660316400003</v>
      </c>
      <c r="BE11" s="7">
        <v>28.255279573100001</v>
      </c>
      <c r="BF11" s="7">
        <v>35.815481348299997</v>
      </c>
      <c r="BG11" s="7">
        <v>94.217945338899995</v>
      </c>
      <c r="BH11" s="7">
        <v>82.830797232799995</v>
      </c>
      <c r="BI11" s="7">
        <v>61.900018940700001</v>
      </c>
      <c r="BJ11" s="7">
        <v>184.62563236700001</v>
      </c>
      <c r="BK11" s="7">
        <v>27.209429395099999</v>
      </c>
      <c r="BL11" s="7">
        <v>1.28032612294</v>
      </c>
      <c r="BM11" s="7">
        <v>12.787065563300001</v>
      </c>
      <c r="BN11" s="8">
        <f t="shared" si="12"/>
        <v>17.643794987746666</v>
      </c>
      <c r="BO11" s="8">
        <f t="shared" si="13"/>
        <v>52.762902086766665</v>
      </c>
      <c r="BP11" s="8">
        <f t="shared" si="14"/>
        <v>109.78548284683332</v>
      </c>
      <c r="BQ11" s="8">
        <f t="shared" si="15"/>
        <v>13.758940360446667</v>
      </c>
      <c r="BS11" s="7">
        <v>11.6384071415</v>
      </c>
      <c r="BT11" s="7">
        <v>7.3146736258400002</v>
      </c>
      <c r="BU11" s="7">
        <v>72.364107384199997</v>
      </c>
      <c r="BV11" s="7">
        <v>8.4798264151399998</v>
      </c>
      <c r="BW11" s="7">
        <v>101.193540974</v>
      </c>
      <c r="BX11" s="7">
        <v>144.295819502</v>
      </c>
      <c r="BY11" s="7">
        <v>156.34938503399999</v>
      </c>
      <c r="BZ11" s="7">
        <v>27.545192455500001</v>
      </c>
      <c r="CA11" s="7">
        <v>19.066329436899998</v>
      </c>
      <c r="CB11" s="7">
        <v>42.200926490699999</v>
      </c>
      <c r="CC11" s="7">
        <v>25.392925175799999</v>
      </c>
      <c r="CD11" s="7">
        <v>23.539417247199999</v>
      </c>
      <c r="CE11" s="8">
        <f t="shared" si="16"/>
        <v>30.439062717179997</v>
      </c>
      <c r="CF11" s="8">
        <f t="shared" si="17"/>
        <v>84.656395630380004</v>
      </c>
      <c r="CG11" s="8">
        <f t="shared" si="18"/>
        <v>67.653635642133324</v>
      </c>
      <c r="CH11" s="8">
        <f t="shared" si="19"/>
        <v>30.377756304566663</v>
      </c>
      <c r="CJ11" s="7">
        <v>20.720250390899999</v>
      </c>
      <c r="CK11" s="7">
        <v>6.0451472309599996</v>
      </c>
      <c r="CL11" s="7">
        <v>80.4242257577</v>
      </c>
      <c r="CM11" s="7">
        <v>99.954755390399995</v>
      </c>
      <c r="CN11" s="7">
        <v>94.724021552899998</v>
      </c>
      <c r="CO11" s="7">
        <v>189.245688223</v>
      </c>
      <c r="CP11" s="7">
        <v>69.113793817900003</v>
      </c>
      <c r="CQ11" s="7">
        <v>48.045502220000003</v>
      </c>
      <c r="CR11" s="7">
        <v>53.842774190900002</v>
      </c>
      <c r="CS11" s="7">
        <v>36.522510185999998</v>
      </c>
      <c r="CT11" s="7">
        <v>80.689923594199996</v>
      </c>
      <c r="CU11" s="7">
        <v>40.034557735100002</v>
      </c>
      <c r="CV11" s="8">
        <f t="shared" si="20"/>
        <v>35.729874459853335</v>
      </c>
      <c r="CW11" s="8">
        <f t="shared" si="21"/>
        <v>127.9748217221</v>
      </c>
      <c r="CX11" s="8">
        <f t="shared" si="22"/>
        <v>57.000690076266665</v>
      </c>
      <c r="CY11" s="8">
        <f t="shared" si="23"/>
        <v>52.415663838433339</v>
      </c>
      <c r="DA11" s="7">
        <v>26.275366694599999</v>
      </c>
      <c r="DB11" s="7">
        <v>26.473954295799999</v>
      </c>
      <c r="DC11" s="7">
        <v>91.313688958200004</v>
      </c>
      <c r="DD11" s="7">
        <v>50.472771025199997</v>
      </c>
      <c r="DE11" s="7">
        <v>73.576794113000005</v>
      </c>
      <c r="DF11" s="7">
        <v>74.357876749699997</v>
      </c>
      <c r="DG11" s="7">
        <v>174.948891379</v>
      </c>
      <c r="DH11" s="7">
        <v>71.583961613499994</v>
      </c>
      <c r="DI11" s="7">
        <v>75.202584855500007</v>
      </c>
      <c r="DJ11" s="7">
        <v>75.991288782500007</v>
      </c>
      <c r="DK11" s="7">
        <v>57.7792322691</v>
      </c>
      <c r="DL11" s="7">
        <v>20.802645310999999</v>
      </c>
      <c r="DM11" s="8">
        <f t="shared" si="24"/>
        <v>48.021003316199995</v>
      </c>
      <c r="DN11" s="8">
        <f t="shared" si="25"/>
        <v>66.135813962633335</v>
      </c>
      <c r="DO11" s="8">
        <f t="shared" si="26"/>
        <v>107.24514594933333</v>
      </c>
      <c r="DP11" s="8">
        <f t="shared" si="27"/>
        <v>51.524388787533333</v>
      </c>
      <c r="DR11" s="7">
        <v>27.3344533838</v>
      </c>
      <c r="DS11" s="7">
        <v>27.095699024000002</v>
      </c>
      <c r="DT11" s="7">
        <v>41.534328264800003</v>
      </c>
      <c r="DU11" s="7">
        <v>83.492810058299995</v>
      </c>
      <c r="DV11" s="7">
        <v>107.183670298</v>
      </c>
      <c r="DW11" s="7">
        <v>185.26593188999999</v>
      </c>
      <c r="DX11" s="7">
        <v>223.63065671800001</v>
      </c>
      <c r="DY11" s="7">
        <v>114.03931159699999</v>
      </c>
      <c r="DZ11" s="7">
        <v>63.121796607900002</v>
      </c>
      <c r="EA11" s="7">
        <v>39.302131804799998</v>
      </c>
      <c r="EB11" s="7">
        <v>24.491045062600001</v>
      </c>
      <c r="EC11" s="7">
        <v>15.923605231</v>
      </c>
      <c r="ED11" s="8">
        <f t="shared" si="28"/>
        <v>31.988160224200001</v>
      </c>
      <c r="EE11" s="8">
        <f t="shared" si="29"/>
        <v>125.31413741543332</v>
      </c>
      <c r="EF11" s="8">
        <f t="shared" si="30"/>
        <v>133.5972549743</v>
      </c>
      <c r="EG11" s="8">
        <f t="shared" si="31"/>
        <v>26.572260699466668</v>
      </c>
      <c r="EI11" s="7">
        <v>14.7857985606</v>
      </c>
      <c r="EJ11" s="7">
        <v>12.4995610013</v>
      </c>
      <c r="EK11" s="7">
        <v>1.89127907001</v>
      </c>
      <c r="EL11" s="7">
        <v>41.4597380417</v>
      </c>
      <c r="EM11" s="7">
        <v>36.346174535000003</v>
      </c>
      <c r="EN11" s="7">
        <v>144.35551319000001</v>
      </c>
      <c r="EO11" s="7">
        <v>127.10128691200001</v>
      </c>
      <c r="EP11" s="7">
        <v>61.729532739500002</v>
      </c>
      <c r="EQ11" s="7">
        <v>100.785475945</v>
      </c>
      <c r="ER11" s="7">
        <v>48.212233686399998</v>
      </c>
      <c r="ES11" s="7">
        <v>50.784715161999998</v>
      </c>
      <c r="ET11" s="7">
        <v>28.688019323100001</v>
      </c>
      <c r="EU11" s="8">
        <f t="shared" si="32"/>
        <v>9.7255462106366668</v>
      </c>
      <c r="EV11" s="8">
        <f t="shared" si="33"/>
        <v>74.053808588899997</v>
      </c>
      <c r="EW11" s="8">
        <f t="shared" si="34"/>
        <v>96.538765198833332</v>
      </c>
      <c r="EX11" s="8">
        <f t="shared" si="35"/>
        <v>42.561656057166665</v>
      </c>
      <c r="EZ11" s="7">
        <v>22.0956648863</v>
      </c>
      <c r="FA11" s="7">
        <v>10.237421706999999</v>
      </c>
      <c r="FB11" s="7">
        <v>57.027739512899998</v>
      </c>
      <c r="FC11" s="7">
        <v>98.115557490800001</v>
      </c>
      <c r="FD11" s="7">
        <v>172.29255566</v>
      </c>
      <c r="FE11" s="7">
        <v>47.111492508700003</v>
      </c>
      <c r="FF11" s="7">
        <v>37.181555328100004</v>
      </c>
      <c r="FG11" s="7">
        <v>61.199486212300002</v>
      </c>
      <c r="FH11" s="7">
        <v>94.796196091100001</v>
      </c>
      <c r="FI11" s="7">
        <v>55.500050868000002</v>
      </c>
      <c r="FJ11" s="7">
        <v>13.9152492056</v>
      </c>
      <c r="FK11" s="7">
        <v>9.6052459036200002</v>
      </c>
      <c r="FL11" s="8">
        <f t="shared" si="36"/>
        <v>29.786942035399999</v>
      </c>
      <c r="FM11" s="8">
        <f t="shared" si="37"/>
        <v>105.83986855316665</v>
      </c>
      <c r="FN11" s="8">
        <f t="shared" si="38"/>
        <v>64.392412543833345</v>
      </c>
      <c r="FO11" s="8">
        <f t="shared" si="39"/>
        <v>26.34018199240667</v>
      </c>
      <c r="FQ11" s="7">
        <v>24.837654417700001</v>
      </c>
      <c r="FR11" s="7">
        <v>3.2772627005100001</v>
      </c>
      <c r="FS11" s="7">
        <v>26.331953176999999</v>
      </c>
      <c r="FT11" s="7">
        <v>48.540205843400003</v>
      </c>
      <c r="FU11" s="7">
        <v>187.253734571</v>
      </c>
      <c r="FV11" s="7">
        <v>121.62219063000001</v>
      </c>
      <c r="FW11" s="7">
        <v>56.267998546100003</v>
      </c>
      <c r="FX11" s="7">
        <v>116.250203197</v>
      </c>
      <c r="FY11" s="7">
        <v>72.374470998299998</v>
      </c>
      <c r="FZ11" s="7">
        <v>15.579602368</v>
      </c>
      <c r="GA11" s="7">
        <v>50.696467263499997</v>
      </c>
      <c r="GB11" s="7">
        <v>12.338120848300001</v>
      </c>
      <c r="GC11" s="8">
        <f t="shared" si="40"/>
        <v>18.14895676507</v>
      </c>
      <c r="GD11" s="8">
        <f t="shared" si="41"/>
        <v>119.13871034813333</v>
      </c>
      <c r="GE11" s="8">
        <f t="shared" si="42"/>
        <v>81.630890913800002</v>
      </c>
      <c r="GF11" s="8">
        <f t="shared" si="43"/>
        <v>26.20473015993333</v>
      </c>
      <c r="GH11" s="7">
        <v>10.956982443899999</v>
      </c>
      <c r="GI11" s="7">
        <v>20.079929860299998</v>
      </c>
      <c r="GJ11" s="7">
        <v>15.991636919699999</v>
      </c>
      <c r="GK11" s="7">
        <v>88.926802475599999</v>
      </c>
      <c r="GL11" s="7">
        <v>50.6697048387</v>
      </c>
      <c r="GM11" s="7">
        <v>121.451006248</v>
      </c>
      <c r="GN11" s="7">
        <v>57.016563379200001</v>
      </c>
      <c r="GO11" s="7">
        <v>74.9290671718</v>
      </c>
      <c r="GP11" s="7">
        <v>163.05437692500001</v>
      </c>
      <c r="GQ11" s="7">
        <v>88.066968892099993</v>
      </c>
      <c r="GR11" s="7">
        <v>39.9770818314</v>
      </c>
      <c r="GS11" s="7">
        <v>13.2478336243</v>
      </c>
      <c r="GT11" s="8">
        <f t="shared" si="44"/>
        <v>15.676183074633334</v>
      </c>
      <c r="GU11" s="8">
        <f t="shared" si="45"/>
        <v>87.015837854099985</v>
      </c>
      <c r="GV11" s="8">
        <f t="shared" si="46"/>
        <v>98.333335825333336</v>
      </c>
      <c r="GW11" s="8">
        <f t="shared" si="47"/>
        <v>47.097294782599995</v>
      </c>
      <c r="GY11" s="7">
        <v>25.549310933800001</v>
      </c>
      <c r="GZ11" s="7">
        <v>9.7384718155800005</v>
      </c>
      <c r="HA11" s="7">
        <v>76.056686644999999</v>
      </c>
      <c r="HB11" s="7">
        <v>108.208989192</v>
      </c>
      <c r="HC11" s="7">
        <v>127.37209985699999</v>
      </c>
      <c r="HD11" s="7">
        <v>206.08526474999999</v>
      </c>
      <c r="HE11" s="7">
        <v>166.79091988499999</v>
      </c>
      <c r="HF11" s="7">
        <v>109.248170657</v>
      </c>
      <c r="HG11" s="7">
        <v>20.8699909541</v>
      </c>
      <c r="HH11" s="7">
        <v>90.303804945099998</v>
      </c>
      <c r="HI11" s="7">
        <v>49.550198808700003</v>
      </c>
      <c r="HJ11" s="7">
        <v>3.3307174321900002</v>
      </c>
      <c r="HK11" s="8">
        <f t="shared" si="48"/>
        <v>37.11482313146</v>
      </c>
      <c r="HL11" s="8">
        <f t="shared" si="49"/>
        <v>147.22211793300002</v>
      </c>
      <c r="HM11" s="8">
        <f t="shared" si="50"/>
        <v>98.969693832033329</v>
      </c>
      <c r="HN11" s="8">
        <f t="shared" si="51"/>
        <v>47.728240395329998</v>
      </c>
      <c r="HP11" s="7">
        <v>15.4105745264</v>
      </c>
      <c r="HQ11" s="7">
        <v>34.561465143600003</v>
      </c>
      <c r="HR11" s="7">
        <v>31.4613779005</v>
      </c>
      <c r="HS11" s="7">
        <v>123.974937164</v>
      </c>
      <c r="HT11" s="7">
        <v>120.51180961199999</v>
      </c>
      <c r="HU11" s="7">
        <v>174.002365819</v>
      </c>
      <c r="HV11" s="7">
        <v>57.398912636799999</v>
      </c>
      <c r="HW11" s="7">
        <v>121.35762210199999</v>
      </c>
      <c r="HX11" s="7">
        <v>21.8761894248</v>
      </c>
      <c r="HY11" s="7">
        <v>4.5630601955900003</v>
      </c>
      <c r="HZ11" s="7">
        <v>19.154975538199999</v>
      </c>
      <c r="IA11" s="7">
        <v>21.251961878199999</v>
      </c>
      <c r="IB11" s="8">
        <f t="shared" si="52"/>
        <v>27.144472523499999</v>
      </c>
      <c r="IC11" s="8">
        <f t="shared" si="53"/>
        <v>139.49637086499999</v>
      </c>
      <c r="ID11" s="8">
        <f t="shared" si="54"/>
        <v>66.877574721199991</v>
      </c>
      <c r="IE11" s="8">
        <f t="shared" si="55"/>
        <v>14.989999203996666</v>
      </c>
      <c r="IG11" s="7">
        <v>6.2687363834600003</v>
      </c>
      <c r="IH11" s="7">
        <v>31.488607997900001</v>
      </c>
      <c r="II11" s="7">
        <v>21.708895567799999</v>
      </c>
      <c r="IJ11" s="7">
        <v>38.967217621000003</v>
      </c>
      <c r="IK11" s="7">
        <v>59.741988322799997</v>
      </c>
      <c r="IL11" s="7">
        <v>124.53841973</v>
      </c>
      <c r="IM11" s="7">
        <v>167.07903193999999</v>
      </c>
      <c r="IN11" s="7">
        <v>38.947615161900003</v>
      </c>
      <c r="IO11" s="7">
        <v>27.132397553499999</v>
      </c>
      <c r="IP11" s="7">
        <v>53.793507701199999</v>
      </c>
      <c r="IQ11" s="7">
        <v>78.175103024999999</v>
      </c>
      <c r="IR11" s="7">
        <v>25.222863455199999</v>
      </c>
      <c r="IS11" s="8">
        <f t="shared" si="56"/>
        <v>19.822079983053332</v>
      </c>
      <c r="IT11" s="8">
        <f t="shared" si="57"/>
        <v>74.415875224600001</v>
      </c>
      <c r="IU11" s="8">
        <f t="shared" si="58"/>
        <v>77.719681551799994</v>
      </c>
      <c r="IV11" s="8">
        <f t="shared" si="59"/>
        <v>52.397158060466666</v>
      </c>
    </row>
    <row r="12" spans="1:256">
      <c r="A12" s="6" t="s">
        <v>74</v>
      </c>
      <c r="B12" s="6" t="s">
        <v>75</v>
      </c>
      <c r="C12" s="7">
        <v>0</v>
      </c>
      <c r="D12" s="7">
        <v>27.287347480600001</v>
      </c>
      <c r="E12" s="7">
        <v>66.143436580499994</v>
      </c>
      <c r="F12" s="7">
        <v>161.63747434800001</v>
      </c>
      <c r="G12" s="7">
        <v>87.610310412000004</v>
      </c>
      <c r="H12" s="7">
        <v>98.165496384099995</v>
      </c>
      <c r="I12" s="7">
        <v>137.770228102</v>
      </c>
      <c r="J12" s="7">
        <v>111.644040703</v>
      </c>
      <c r="K12" s="7">
        <v>173.13628513800001</v>
      </c>
      <c r="L12" s="7">
        <v>144.38270231999999</v>
      </c>
      <c r="M12" s="7">
        <v>23.214174613299999</v>
      </c>
      <c r="N12" s="7">
        <v>30.194627866000001</v>
      </c>
      <c r="O12" s="8">
        <f t="shared" si="0"/>
        <v>31.143594687033332</v>
      </c>
      <c r="P12" s="8">
        <f t="shared" si="1"/>
        <v>115.80442704803333</v>
      </c>
      <c r="Q12" s="8">
        <f t="shared" si="2"/>
        <v>140.85018464766668</v>
      </c>
      <c r="R12" s="8">
        <f t="shared" si="3"/>
        <v>65.930501599766657</v>
      </c>
      <c r="T12" s="7">
        <v>1.16578840745</v>
      </c>
      <c r="U12" s="7">
        <v>11.2138623108</v>
      </c>
      <c r="V12" s="7">
        <v>123.452053216</v>
      </c>
      <c r="W12" s="7">
        <v>50.354841316600002</v>
      </c>
      <c r="X12" s="7">
        <v>199.560933664</v>
      </c>
      <c r="Y12" s="7">
        <v>84.003401715300001</v>
      </c>
      <c r="Z12" s="7">
        <v>68.343706108299997</v>
      </c>
      <c r="AA12" s="7">
        <v>245.65792226299999</v>
      </c>
      <c r="AB12" s="7">
        <v>45.717978602700001</v>
      </c>
      <c r="AC12" s="7">
        <v>31.198930707500001</v>
      </c>
      <c r="AD12" s="7">
        <v>41.218379752600001</v>
      </c>
      <c r="AE12" s="7">
        <v>18.2706572855</v>
      </c>
      <c r="AF12" s="8">
        <f t="shared" si="4"/>
        <v>45.277234644749996</v>
      </c>
      <c r="AG12" s="8">
        <f t="shared" si="5"/>
        <v>111.30639223196668</v>
      </c>
      <c r="AH12" s="8">
        <f t="shared" si="6"/>
        <v>119.906535658</v>
      </c>
      <c r="AI12" s="8">
        <f t="shared" si="7"/>
        <v>30.229322581866665</v>
      </c>
      <c r="AK12" s="7">
        <v>10.678671553499999</v>
      </c>
      <c r="AL12" s="7">
        <v>5.4968127175000001</v>
      </c>
      <c r="AM12" s="7">
        <v>1.8903397059</v>
      </c>
      <c r="AN12" s="7">
        <v>54.206609375699998</v>
      </c>
      <c r="AO12" s="7">
        <v>103.129627167</v>
      </c>
      <c r="AP12" s="7">
        <v>44.278502108600001</v>
      </c>
      <c r="AQ12" s="7">
        <v>73.192890994699994</v>
      </c>
      <c r="AR12" s="7">
        <v>38.170335270700001</v>
      </c>
      <c r="AS12" s="7">
        <v>97.481165510400004</v>
      </c>
      <c r="AT12" s="7">
        <v>6.3069786808100003</v>
      </c>
      <c r="AU12" s="7">
        <v>44.378185340400002</v>
      </c>
      <c r="AV12" s="7">
        <v>17.965679354199999</v>
      </c>
      <c r="AW12" s="8">
        <f t="shared" si="8"/>
        <v>6.0219413256333327</v>
      </c>
      <c r="AX12" s="8">
        <f t="shared" si="9"/>
        <v>67.204912883766667</v>
      </c>
      <c r="AY12" s="8">
        <f t="shared" si="10"/>
        <v>69.614797258599992</v>
      </c>
      <c r="AZ12" s="8">
        <f t="shared" si="11"/>
        <v>22.883614458470003</v>
      </c>
      <c r="BB12" s="7">
        <v>25.947244068900002</v>
      </c>
      <c r="BC12" s="7">
        <v>22.957021546</v>
      </c>
      <c r="BD12" s="7">
        <v>5.6852390114500002</v>
      </c>
      <c r="BE12" s="7">
        <v>33.0638939173</v>
      </c>
      <c r="BF12" s="7">
        <v>22.888921378700001</v>
      </c>
      <c r="BG12" s="7">
        <v>138.84284305099999</v>
      </c>
      <c r="BH12" s="7">
        <v>76.280741177300001</v>
      </c>
      <c r="BI12" s="7">
        <v>72.826119877099998</v>
      </c>
      <c r="BJ12" s="7">
        <v>182.91234345999999</v>
      </c>
      <c r="BK12" s="7">
        <v>33.991668589299998</v>
      </c>
      <c r="BL12" s="7">
        <v>0.53531097473099998</v>
      </c>
      <c r="BM12" s="7">
        <v>13.7435206595</v>
      </c>
      <c r="BN12" s="8">
        <f t="shared" si="12"/>
        <v>18.196501542116668</v>
      </c>
      <c r="BO12" s="8">
        <f t="shared" si="13"/>
        <v>64.931886115666657</v>
      </c>
      <c r="BP12" s="8">
        <f t="shared" si="14"/>
        <v>110.67306817146665</v>
      </c>
      <c r="BQ12" s="8">
        <f t="shared" si="15"/>
        <v>16.090166741176997</v>
      </c>
      <c r="BS12" s="7">
        <v>14.388403632499999</v>
      </c>
      <c r="BT12" s="7">
        <v>7.3598188092800001</v>
      </c>
      <c r="BU12" s="7">
        <v>78.391500208899998</v>
      </c>
      <c r="BV12" s="7">
        <v>13.5297575334</v>
      </c>
      <c r="BW12" s="7">
        <v>114.778318462</v>
      </c>
      <c r="BX12" s="7">
        <v>98.865129049900005</v>
      </c>
      <c r="BY12" s="7">
        <v>222.898245764</v>
      </c>
      <c r="BZ12" s="7">
        <v>45.151251170599998</v>
      </c>
      <c r="CA12" s="7">
        <v>21.159393834199999</v>
      </c>
      <c r="CB12" s="7">
        <v>42.582719913399998</v>
      </c>
      <c r="CC12" s="7">
        <v>29.804776873600002</v>
      </c>
      <c r="CD12" s="7">
        <v>24.423479501999999</v>
      </c>
      <c r="CE12" s="8">
        <f t="shared" si="16"/>
        <v>33.379907550226669</v>
      </c>
      <c r="CF12" s="8">
        <f t="shared" si="17"/>
        <v>75.724401681766665</v>
      </c>
      <c r="CG12" s="8">
        <f t="shared" si="18"/>
        <v>96.402963589599992</v>
      </c>
      <c r="CH12" s="8">
        <f t="shared" si="19"/>
        <v>32.270325429666663</v>
      </c>
      <c r="CJ12" s="7">
        <v>27.658114722400001</v>
      </c>
      <c r="CK12" s="7">
        <v>5.9565285064899998</v>
      </c>
      <c r="CL12" s="7">
        <v>82.566454295300005</v>
      </c>
      <c r="CM12" s="7">
        <v>83.1132198432</v>
      </c>
      <c r="CN12" s="7">
        <v>84.443135273199999</v>
      </c>
      <c r="CO12" s="7">
        <v>121.721025971</v>
      </c>
      <c r="CP12" s="7">
        <v>101.03559402</v>
      </c>
      <c r="CQ12" s="7">
        <v>65.815499064600004</v>
      </c>
      <c r="CR12" s="7">
        <v>49.310196088700003</v>
      </c>
      <c r="CS12" s="7">
        <v>53.097935082500001</v>
      </c>
      <c r="CT12" s="7">
        <v>61.290709939099997</v>
      </c>
      <c r="CU12" s="7">
        <v>47.733270222900003</v>
      </c>
      <c r="CV12" s="8">
        <f t="shared" si="20"/>
        <v>38.727032508063338</v>
      </c>
      <c r="CW12" s="8">
        <f t="shared" si="21"/>
        <v>96.425793695799996</v>
      </c>
      <c r="CX12" s="8">
        <f t="shared" si="22"/>
        <v>72.053763057766659</v>
      </c>
      <c r="CY12" s="8">
        <f t="shared" si="23"/>
        <v>54.040638414833332</v>
      </c>
      <c r="DA12" s="7">
        <v>37.166148295200003</v>
      </c>
      <c r="DB12" s="7">
        <v>24.0050185224</v>
      </c>
      <c r="DC12" s="7">
        <v>76.080638424499995</v>
      </c>
      <c r="DD12" s="7">
        <v>73.312264846700003</v>
      </c>
      <c r="DE12" s="7">
        <v>54.978270863699997</v>
      </c>
      <c r="DF12" s="7">
        <v>48.050253744599999</v>
      </c>
      <c r="DG12" s="7">
        <v>212.04300352600001</v>
      </c>
      <c r="DH12" s="7">
        <v>45.0547925276</v>
      </c>
      <c r="DI12" s="7">
        <v>119.996876187</v>
      </c>
      <c r="DJ12" s="7">
        <v>58.823270854800001</v>
      </c>
      <c r="DK12" s="7">
        <v>64.652085870899995</v>
      </c>
      <c r="DL12" s="7">
        <v>28.5563047001</v>
      </c>
      <c r="DM12" s="8">
        <f t="shared" si="24"/>
        <v>45.750601747366666</v>
      </c>
      <c r="DN12" s="8">
        <f t="shared" si="25"/>
        <v>58.780263151666666</v>
      </c>
      <c r="DO12" s="8">
        <f t="shared" si="26"/>
        <v>125.69822408020001</v>
      </c>
      <c r="DP12" s="8">
        <f t="shared" si="27"/>
        <v>50.677220475266665</v>
      </c>
      <c r="DR12" s="7">
        <v>29.162327327900002</v>
      </c>
      <c r="DS12" s="7">
        <v>20.890952730999999</v>
      </c>
      <c r="DT12" s="7">
        <v>57.449420369999999</v>
      </c>
      <c r="DU12" s="7">
        <v>63.414364166200002</v>
      </c>
      <c r="DV12" s="7">
        <v>139.04248035500001</v>
      </c>
      <c r="DW12" s="7">
        <v>196.339781198</v>
      </c>
      <c r="DX12" s="7">
        <v>350.89167080200002</v>
      </c>
      <c r="DY12" s="7">
        <v>186.113179011</v>
      </c>
      <c r="DZ12" s="7">
        <v>94.125826658199998</v>
      </c>
      <c r="EA12" s="7">
        <v>45.683058853399999</v>
      </c>
      <c r="EB12" s="7">
        <v>22.746377472799999</v>
      </c>
      <c r="EC12" s="7">
        <v>13.2567820542</v>
      </c>
      <c r="ED12" s="8">
        <f t="shared" si="28"/>
        <v>35.8342334763</v>
      </c>
      <c r="EE12" s="8">
        <f t="shared" si="29"/>
        <v>132.93220857306667</v>
      </c>
      <c r="EF12" s="8">
        <f t="shared" si="30"/>
        <v>210.37689215706666</v>
      </c>
      <c r="EG12" s="8">
        <f t="shared" si="31"/>
        <v>27.228739460133337</v>
      </c>
      <c r="EI12" s="7">
        <v>11.8220277094</v>
      </c>
      <c r="EJ12" s="7">
        <v>14.7347342013</v>
      </c>
      <c r="EK12" s="7">
        <v>1.21512416039</v>
      </c>
      <c r="EL12" s="7">
        <v>41.088973692400003</v>
      </c>
      <c r="EM12" s="7">
        <v>44.463185776899998</v>
      </c>
      <c r="EN12" s="7">
        <v>180.35553790700001</v>
      </c>
      <c r="EO12" s="7">
        <v>103.00125808200001</v>
      </c>
      <c r="EP12" s="7">
        <v>65.3877485979</v>
      </c>
      <c r="EQ12" s="7">
        <v>82.126132299600002</v>
      </c>
      <c r="ER12" s="7">
        <v>42.892705154399998</v>
      </c>
      <c r="ES12" s="7">
        <v>41.491437243199996</v>
      </c>
      <c r="ET12" s="7">
        <v>34.277050860400003</v>
      </c>
      <c r="EU12" s="8">
        <f t="shared" si="32"/>
        <v>9.2572953570300012</v>
      </c>
      <c r="EV12" s="8">
        <f t="shared" si="33"/>
        <v>88.63589912543334</v>
      </c>
      <c r="EW12" s="8">
        <f t="shared" si="34"/>
        <v>83.505046326500008</v>
      </c>
      <c r="EX12" s="8">
        <f t="shared" si="35"/>
        <v>39.553731085999999</v>
      </c>
      <c r="EZ12" s="7">
        <v>27.598810840999999</v>
      </c>
      <c r="FA12" s="7">
        <v>11.825638234299999</v>
      </c>
      <c r="FB12" s="7">
        <v>77.370009517400007</v>
      </c>
      <c r="FC12" s="7">
        <v>99.179389671099997</v>
      </c>
      <c r="FD12" s="7">
        <v>195.94361380800001</v>
      </c>
      <c r="FE12" s="7">
        <v>54.426496102000002</v>
      </c>
      <c r="FF12" s="7">
        <v>40.059217306299999</v>
      </c>
      <c r="FG12" s="7">
        <v>37.043939926199997</v>
      </c>
      <c r="FH12" s="7">
        <v>55.632500531200002</v>
      </c>
      <c r="FI12" s="7">
        <v>36.432986937000003</v>
      </c>
      <c r="FJ12" s="7">
        <v>23.898252292700001</v>
      </c>
      <c r="FK12" s="7">
        <v>10.3163321998</v>
      </c>
      <c r="FL12" s="8">
        <f t="shared" si="36"/>
        <v>38.93148619756667</v>
      </c>
      <c r="FM12" s="8">
        <f t="shared" si="37"/>
        <v>116.51649986036666</v>
      </c>
      <c r="FN12" s="8">
        <f t="shared" si="38"/>
        <v>44.24521925456667</v>
      </c>
      <c r="FO12" s="8">
        <f t="shared" si="39"/>
        <v>23.549190476500002</v>
      </c>
      <c r="FQ12" s="7">
        <v>26.3186874011</v>
      </c>
      <c r="FR12" s="7">
        <v>2.2025492008300001</v>
      </c>
      <c r="FS12" s="7">
        <v>27.264813414799999</v>
      </c>
      <c r="FT12" s="7">
        <v>81.504331067799995</v>
      </c>
      <c r="FU12" s="7">
        <v>211.57734369600001</v>
      </c>
      <c r="FV12" s="7">
        <v>102.09905467999999</v>
      </c>
      <c r="FW12" s="7">
        <v>94.656345078000001</v>
      </c>
      <c r="FX12" s="7">
        <v>81.876189531899996</v>
      </c>
      <c r="FY12" s="7">
        <v>71.687904790600001</v>
      </c>
      <c r="FZ12" s="7">
        <v>32.4755580498</v>
      </c>
      <c r="GA12" s="7">
        <v>79.043092990399998</v>
      </c>
      <c r="GB12" s="7">
        <v>9.5719488741899994</v>
      </c>
      <c r="GC12" s="8">
        <f t="shared" si="40"/>
        <v>18.595350005576666</v>
      </c>
      <c r="GD12" s="8">
        <f t="shared" si="41"/>
        <v>131.72690981460002</v>
      </c>
      <c r="GE12" s="8">
        <f t="shared" si="42"/>
        <v>82.740146466833323</v>
      </c>
      <c r="GF12" s="8">
        <f t="shared" si="43"/>
        <v>40.363533304796668</v>
      </c>
      <c r="GH12" s="7">
        <v>12.136296382299999</v>
      </c>
      <c r="GI12" s="7">
        <v>28.109619607599999</v>
      </c>
      <c r="GJ12" s="7">
        <v>20.7884483536</v>
      </c>
      <c r="GK12" s="7">
        <v>92.236515976000007</v>
      </c>
      <c r="GL12" s="7">
        <v>58.928915507799999</v>
      </c>
      <c r="GM12" s="7">
        <v>107.55167378500001</v>
      </c>
      <c r="GN12" s="7">
        <v>101.205757311</v>
      </c>
      <c r="GO12" s="7">
        <v>58.919576361200001</v>
      </c>
      <c r="GP12" s="7">
        <v>105.74182187</v>
      </c>
      <c r="GQ12" s="7">
        <v>115.01132855100001</v>
      </c>
      <c r="GR12" s="7">
        <v>57.901860147900003</v>
      </c>
      <c r="GS12" s="7">
        <v>20.034919554799998</v>
      </c>
      <c r="GT12" s="8">
        <f t="shared" si="44"/>
        <v>20.344788114500002</v>
      </c>
      <c r="GU12" s="8">
        <f t="shared" si="45"/>
        <v>86.239035089600009</v>
      </c>
      <c r="GV12" s="8">
        <f t="shared" si="46"/>
        <v>88.622385180733318</v>
      </c>
      <c r="GW12" s="8">
        <f t="shared" si="47"/>
        <v>64.316036084566676</v>
      </c>
      <c r="GY12" s="7">
        <v>25.380780118699999</v>
      </c>
      <c r="GZ12" s="7">
        <v>38.4112518608</v>
      </c>
      <c r="HA12" s="7">
        <v>86.571169058899997</v>
      </c>
      <c r="HB12" s="7">
        <v>98.397388164500001</v>
      </c>
      <c r="HC12" s="7">
        <v>158.92825910600001</v>
      </c>
      <c r="HD12" s="7">
        <v>193.15873198599999</v>
      </c>
      <c r="HE12" s="7">
        <v>143.182431831</v>
      </c>
      <c r="HF12" s="7">
        <v>106.57491788</v>
      </c>
      <c r="HG12" s="7">
        <v>34.624615369300002</v>
      </c>
      <c r="HH12" s="7">
        <v>74.962210228299995</v>
      </c>
      <c r="HI12" s="7">
        <v>63.763195099800001</v>
      </c>
      <c r="HJ12" s="7">
        <v>6.2290844314299996</v>
      </c>
      <c r="HK12" s="8">
        <f t="shared" si="48"/>
        <v>50.121067012800005</v>
      </c>
      <c r="HL12" s="8">
        <f t="shared" si="49"/>
        <v>150.16145975216668</v>
      </c>
      <c r="HM12" s="8">
        <f t="shared" si="50"/>
        <v>94.793988360100002</v>
      </c>
      <c r="HN12" s="8">
        <f t="shared" si="51"/>
        <v>48.318163253176671</v>
      </c>
      <c r="HP12" s="7">
        <v>14.972039969400001</v>
      </c>
      <c r="HQ12" s="7">
        <v>34.7827802121</v>
      </c>
      <c r="HR12" s="7">
        <v>31.427285423899999</v>
      </c>
      <c r="HS12" s="7">
        <v>165.31638022000001</v>
      </c>
      <c r="HT12" s="7">
        <v>165.35261142600001</v>
      </c>
      <c r="HU12" s="7">
        <v>148.11517423399999</v>
      </c>
      <c r="HV12" s="7">
        <v>84.361584650400005</v>
      </c>
      <c r="HW12" s="7">
        <v>98.241139676700001</v>
      </c>
      <c r="HX12" s="7">
        <v>43.816887278199999</v>
      </c>
      <c r="HY12" s="7">
        <v>1.7815591474000001</v>
      </c>
      <c r="HZ12" s="7">
        <v>23.928332855400001</v>
      </c>
      <c r="IA12" s="7">
        <v>15.665669472299999</v>
      </c>
      <c r="IB12" s="8">
        <f t="shared" si="52"/>
        <v>27.060701868466666</v>
      </c>
      <c r="IC12" s="8">
        <f t="shared" si="53"/>
        <v>159.59472195999999</v>
      </c>
      <c r="ID12" s="8">
        <f t="shared" si="54"/>
        <v>75.473203868433345</v>
      </c>
      <c r="IE12" s="8">
        <f t="shared" si="55"/>
        <v>13.791853825033334</v>
      </c>
      <c r="IG12" s="7">
        <v>3.9157655247699998</v>
      </c>
      <c r="IH12" s="7">
        <v>33.916644020200003</v>
      </c>
      <c r="II12" s="7">
        <v>30.091574601200001</v>
      </c>
      <c r="IJ12" s="7">
        <v>41.483285727099997</v>
      </c>
      <c r="IK12" s="7">
        <v>54.9712278521</v>
      </c>
      <c r="IL12" s="7">
        <v>162.81698450100001</v>
      </c>
      <c r="IM12" s="7">
        <v>135.358264246</v>
      </c>
      <c r="IN12" s="7">
        <v>40.539836409700001</v>
      </c>
      <c r="IO12" s="7">
        <v>27.032930032500001</v>
      </c>
      <c r="IP12" s="7">
        <v>62.078609230300003</v>
      </c>
      <c r="IQ12" s="7">
        <v>56.991720481400002</v>
      </c>
      <c r="IR12" s="7">
        <v>28.8401157901</v>
      </c>
      <c r="IS12" s="8">
        <f t="shared" si="56"/>
        <v>22.641328048723334</v>
      </c>
      <c r="IT12" s="8">
        <f t="shared" si="57"/>
        <v>86.423832693400001</v>
      </c>
      <c r="IU12" s="8">
        <f t="shared" si="58"/>
        <v>67.643676896066665</v>
      </c>
      <c r="IV12" s="8">
        <f t="shared" si="59"/>
        <v>49.303481833933326</v>
      </c>
    </row>
    <row r="13" spans="1:256">
      <c r="A13" s="6" t="s">
        <v>76</v>
      </c>
      <c r="B13" s="6" t="s">
        <v>77</v>
      </c>
      <c r="C13" s="7">
        <v>0.48074334853900003</v>
      </c>
      <c r="D13" s="7">
        <v>22.391218178700001</v>
      </c>
      <c r="E13" s="7">
        <v>9.2891665890800006</v>
      </c>
      <c r="F13" s="7">
        <v>19.696361210300001</v>
      </c>
      <c r="G13" s="7">
        <v>8.7334497428700004</v>
      </c>
      <c r="H13" s="7">
        <v>23.2886752247</v>
      </c>
      <c r="I13" s="7">
        <v>56.072500932499999</v>
      </c>
      <c r="J13" s="7">
        <v>41.473572781900003</v>
      </c>
      <c r="K13" s="7">
        <v>25.2998544153</v>
      </c>
      <c r="L13" s="7">
        <v>36.128477402500003</v>
      </c>
      <c r="M13" s="7">
        <v>50.101754672799999</v>
      </c>
      <c r="N13" s="7">
        <v>4.65002930042</v>
      </c>
      <c r="O13" s="8">
        <f t="shared" si="0"/>
        <v>10.720376038773002</v>
      </c>
      <c r="P13" s="8">
        <f t="shared" si="1"/>
        <v>17.239495392623336</v>
      </c>
      <c r="Q13" s="8">
        <f t="shared" si="2"/>
        <v>40.9486427099</v>
      </c>
      <c r="R13" s="8">
        <f t="shared" si="3"/>
        <v>30.293420458573333</v>
      </c>
      <c r="T13" s="7">
        <v>23.811677792299999</v>
      </c>
      <c r="U13" s="7">
        <v>20.653714280500001</v>
      </c>
      <c r="V13" s="7">
        <v>24.437846217400001</v>
      </c>
      <c r="W13" s="7">
        <v>13.243738368500001</v>
      </c>
      <c r="X13" s="7">
        <v>22.508511353900001</v>
      </c>
      <c r="Y13" s="7">
        <v>31.089302400099999</v>
      </c>
      <c r="Z13" s="7">
        <v>6.64671457688</v>
      </c>
      <c r="AA13" s="7">
        <v>54.672908308899999</v>
      </c>
      <c r="AB13" s="7">
        <v>11.1843349896</v>
      </c>
      <c r="AC13" s="7">
        <v>13.300164860700001</v>
      </c>
      <c r="AD13" s="7">
        <v>19.159569158699998</v>
      </c>
      <c r="AE13" s="7">
        <v>15.413086357899999</v>
      </c>
      <c r="AF13" s="8">
        <f t="shared" si="4"/>
        <v>22.967746096733332</v>
      </c>
      <c r="AG13" s="8">
        <f t="shared" si="5"/>
        <v>22.280517374166667</v>
      </c>
      <c r="AH13" s="8">
        <f t="shared" si="6"/>
        <v>24.167985958459997</v>
      </c>
      <c r="AI13" s="8">
        <f t="shared" si="7"/>
        <v>15.957606792433333</v>
      </c>
      <c r="AK13" s="7">
        <v>29.060438304800002</v>
      </c>
      <c r="AL13" s="7">
        <v>2.7533922499500001</v>
      </c>
      <c r="AM13" s="7">
        <v>4.1793364247099998</v>
      </c>
      <c r="AN13" s="7">
        <v>15.0724071465</v>
      </c>
      <c r="AO13" s="7">
        <v>32.263809291000001</v>
      </c>
      <c r="AP13" s="7">
        <v>32.699737040999999</v>
      </c>
      <c r="AQ13" s="7">
        <v>53.597932410200002</v>
      </c>
      <c r="AR13" s="7">
        <v>49.2291151461</v>
      </c>
      <c r="AS13" s="7">
        <v>16.8869665229</v>
      </c>
      <c r="AT13" s="7">
        <v>6.4537820191700002</v>
      </c>
      <c r="AU13" s="7">
        <v>10.203785266900001</v>
      </c>
      <c r="AV13" s="7">
        <v>10.6655557156</v>
      </c>
      <c r="AW13" s="8">
        <f t="shared" si="8"/>
        <v>11.997722326486667</v>
      </c>
      <c r="AX13" s="8">
        <f t="shared" si="9"/>
        <v>26.678651159500003</v>
      </c>
      <c r="AY13" s="8">
        <f t="shared" si="10"/>
        <v>39.904671359733335</v>
      </c>
      <c r="AZ13" s="8">
        <f t="shared" si="11"/>
        <v>9.1077076672233339</v>
      </c>
      <c r="BB13" s="7">
        <v>20.424103731799999</v>
      </c>
      <c r="BC13" s="7">
        <v>20.572276219999999</v>
      </c>
      <c r="BD13" s="7">
        <v>4.0446668645199999</v>
      </c>
      <c r="BE13" s="7">
        <v>8.8989645620700006</v>
      </c>
      <c r="BF13" s="7">
        <v>19.751094101100001</v>
      </c>
      <c r="BG13" s="7">
        <v>15.4858999284</v>
      </c>
      <c r="BH13" s="7">
        <v>38.947601701899998</v>
      </c>
      <c r="BI13" s="7">
        <v>44.807504876700001</v>
      </c>
      <c r="BJ13" s="7">
        <v>51.019525262899997</v>
      </c>
      <c r="BK13" s="7">
        <v>15.1957034299</v>
      </c>
      <c r="BL13" s="7">
        <v>0.29722212792800001</v>
      </c>
      <c r="BM13" s="7">
        <v>9.02848411109</v>
      </c>
      <c r="BN13" s="8">
        <f t="shared" si="12"/>
        <v>15.013682272106664</v>
      </c>
      <c r="BO13" s="8">
        <f t="shared" si="13"/>
        <v>14.711986197190001</v>
      </c>
      <c r="BP13" s="8">
        <f t="shared" si="14"/>
        <v>44.924877280499999</v>
      </c>
      <c r="BQ13" s="8">
        <f t="shared" si="15"/>
        <v>8.1738032229726674</v>
      </c>
      <c r="BS13" s="7">
        <v>6.6241215335100003</v>
      </c>
      <c r="BT13" s="7">
        <v>9.7332665012100001</v>
      </c>
      <c r="BU13" s="7">
        <v>18.633324662500002</v>
      </c>
      <c r="BV13" s="7">
        <v>62.539805613799999</v>
      </c>
      <c r="BW13" s="7">
        <v>29.253343238100001</v>
      </c>
      <c r="BX13" s="7">
        <v>15.2315078048</v>
      </c>
      <c r="BY13" s="7">
        <v>100.496789874</v>
      </c>
      <c r="BZ13" s="7">
        <v>27.166737858800001</v>
      </c>
      <c r="CA13" s="7">
        <v>87.9697044519</v>
      </c>
      <c r="CB13" s="7">
        <v>29.081947352</v>
      </c>
      <c r="CC13" s="7">
        <v>31.341880233800001</v>
      </c>
      <c r="CD13" s="7">
        <v>5.7321507932999998</v>
      </c>
      <c r="CE13" s="8">
        <f t="shared" si="16"/>
        <v>11.663570899073335</v>
      </c>
      <c r="CF13" s="8">
        <f t="shared" si="17"/>
        <v>35.674885552233334</v>
      </c>
      <c r="CG13" s="8">
        <f t="shared" si="18"/>
        <v>71.877744061566673</v>
      </c>
      <c r="CH13" s="8">
        <f t="shared" si="19"/>
        <v>22.051992793033332</v>
      </c>
      <c r="CJ13" s="7">
        <v>7.4686424174299999</v>
      </c>
      <c r="CK13" s="7">
        <v>1.19182145612</v>
      </c>
      <c r="CL13" s="7">
        <v>26.283182010299999</v>
      </c>
      <c r="CM13" s="7">
        <v>7.4653744668700002</v>
      </c>
      <c r="CN13" s="7">
        <v>41.7238517352</v>
      </c>
      <c r="CO13" s="7">
        <v>33.362071181300003</v>
      </c>
      <c r="CP13" s="7">
        <v>66.803759607399996</v>
      </c>
      <c r="CQ13" s="7">
        <v>42.3638727214</v>
      </c>
      <c r="CR13" s="7">
        <v>21.256726745800002</v>
      </c>
      <c r="CS13" s="7">
        <v>10.6720688883</v>
      </c>
      <c r="CT13" s="7">
        <v>37.712806885500001</v>
      </c>
      <c r="CU13" s="7">
        <v>8.2491873048500004</v>
      </c>
      <c r="CV13" s="8">
        <f t="shared" si="20"/>
        <v>11.647881961283332</v>
      </c>
      <c r="CW13" s="8">
        <f t="shared" si="21"/>
        <v>27.517099127790004</v>
      </c>
      <c r="CX13" s="8">
        <f t="shared" si="22"/>
        <v>43.474786358199999</v>
      </c>
      <c r="CY13" s="8">
        <f t="shared" si="23"/>
        <v>18.878021026216668</v>
      </c>
      <c r="DA13" s="7">
        <v>2.7226487827799999</v>
      </c>
      <c r="DB13" s="7">
        <v>4.4482956326899998</v>
      </c>
      <c r="DC13" s="7">
        <v>31.8871199897</v>
      </c>
      <c r="DD13" s="7">
        <v>6.4578175185399997</v>
      </c>
      <c r="DE13" s="7">
        <v>50.251665791999997</v>
      </c>
      <c r="DF13" s="7">
        <v>25.7311492332</v>
      </c>
      <c r="DG13" s="7">
        <v>50.491802970800002</v>
      </c>
      <c r="DH13" s="7">
        <v>74.588716372799993</v>
      </c>
      <c r="DI13" s="7">
        <v>31.292663640299999</v>
      </c>
      <c r="DJ13" s="7">
        <v>5.9823046309799999</v>
      </c>
      <c r="DK13" s="7">
        <v>18.4161400767</v>
      </c>
      <c r="DL13" s="7">
        <v>9.8070843055000001</v>
      </c>
      <c r="DM13" s="8">
        <f t="shared" si="24"/>
        <v>13.019354801723333</v>
      </c>
      <c r="DN13" s="8">
        <f t="shared" si="25"/>
        <v>27.48021084791333</v>
      </c>
      <c r="DO13" s="8">
        <f t="shared" si="26"/>
        <v>52.124394327966662</v>
      </c>
      <c r="DP13" s="8">
        <f t="shared" si="27"/>
        <v>11.401843004393333</v>
      </c>
      <c r="DR13" s="7">
        <v>14.105235903200001</v>
      </c>
      <c r="DS13" s="7">
        <v>33.000226471300003</v>
      </c>
      <c r="DT13" s="7">
        <v>23.366351916399999</v>
      </c>
      <c r="DU13" s="7">
        <v>7.2485425869200002</v>
      </c>
      <c r="DV13" s="7">
        <v>26.2183638524</v>
      </c>
      <c r="DW13" s="7">
        <v>4.3152586811100004</v>
      </c>
      <c r="DX13" s="7">
        <v>16.304568694699999</v>
      </c>
      <c r="DY13" s="7">
        <v>85.192622473699998</v>
      </c>
      <c r="DZ13" s="7">
        <v>32.832128564400001</v>
      </c>
      <c r="EA13" s="7">
        <v>33.2360637922</v>
      </c>
      <c r="EB13" s="7">
        <v>9.6131457664400006</v>
      </c>
      <c r="EC13" s="7">
        <v>1.1386872378599999</v>
      </c>
      <c r="ED13" s="8">
        <f t="shared" si="28"/>
        <v>23.490604763633332</v>
      </c>
      <c r="EE13" s="8">
        <f t="shared" si="29"/>
        <v>12.594055040143333</v>
      </c>
      <c r="EF13" s="8">
        <f t="shared" si="30"/>
        <v>44.776439910933334</v>
      </c>
      <c r="EG13" s="8">
        <f t="shared" si="31"/>
        <v>14.662632265499999</v>
      </c>
      <c r="EI13" s="7">
        <v>4.9199709972300001</v>
      </c>
      <c r="EJ13" s="7">
        <v>7.7112801982899999</v>
      </c>
      <c r="EK13" s="7">
        <v>12.878018419</v>
      </c>
      <c r="EL13" s="7">
        <v>76.928541158000002</v>
      </c>
      <c r="EM13" s="7">
        <v>30.2981451785</v>
      </c>
      <c r="EN13" s="7">
        <v>13.635366271800001</v>
      </c>
      <c r="EO13" s="7">
        <v>20.2591647438</v>
      </c>
      <c r="EP13" s="7">
        <v>75.609803945300001</v>
      </c>
      <c r="EQ13" s="7">
        <v>48.7953920076</v>
      </c>
      <c r="ER13" s="7">
        <v>21.313162708499998</v>
      </c>
      <c r="ES13" s="7">
        <v>19.3811194319</v>
      </c>
      <c r="ET13" s="7">
        <v>3.4665112063299999</v>
      </c>
      <c r="EU13" s="8">
        <f t="shared" si="32"/>
        <v>8.503089871506667</v>
      </c>
      <c r="EV13" s="8">
        <f t="shared" si="33"/>
        <v>40.287350869433332</v>
      </c>
      <c r="EW13" s="8">
        <f t="shared" si="34"/>
        <v>48.221453565566662</v>
      </c>
      <c r="EX13" s="8">
        <f t="shared" si="35"/>
        <v>14.720264448909999</v>
      </c>
      <c r="EZ13" s="7">
        <v>4.9505857521200003</v>
      </c>
      <c r="FA13" s="7">
        <v>8.4290622357899991</v>
      </c>
      <c r="FB13" s="7">
        <v>36.536845789700003</v>
      </c>
      <c r="FC13" s="7">
        <v>32.914043885600002</v>
      </c>
      <c r="FD13" s="7">
        <v>51.636000532899999</v>
      </c>
      <c r="FE13" s="7">
        <v>46.067602904200001</v>
      </c>
      <c r="FF13" s="7">
        <v>31.1616126648</v>
      </c>
      <c r="FG13" s="7">
        <v>46.6120065725</v>
      </c>
      <c r="FH13" s="7">
        <v>29.807688527</v>
      </c>
      <c r="FI13" s="7">
        <v>2.2108668256800001</v>
      </c>
      <c r="FJ13" s="7">
        <v>5.8763826161999999</v>
      </c>
      <c r="FK13" s="7">
        <v>8.9790344546800007</v>
      </c>
      <c r="FL13" s="8">
        <f t="shared" si="36"/>
        <v>16.638831259203332</v>
      </c>
      <c r="FM13" s="8">
        <f t="shared" si="37"/>
        <v>43.539215774233334</v>
      </c>
      <c r="FN13" s="8">
        <f t="shared" si="38"/>
        <v>35.860435921433329</v>
      </c>
      <c r="FO13" s="8">
        <f t="shared" si="39"/>
        <v>5.6887612988533336</v>
      </c>
      <c r="FQ13" s="7">
        <v>20.2904384532</v>
      </c>
      <c r="FR13" s="7">
        <v>13.7441652493</v>
      </c>
      <c r="FS13" s="7">
        <v>10.640879994500001</v>
      </c>
      <c r="FT13" s="7">
        <v>16.318071991499998</v>
      </c>
      <c r="FU13" s="7">
        <v>3.5117333739799999</v>
      </c>
      <c r="FV13" s="7">
        <v>36.0051642261</v>
      </c>
      <c r="FW13" s="7">
        <v>26.5308570139</v>
      </c>
      <c r="FX13" s="7">
        <v>32.818782010900001</v>
      </c>
      <c r="FY13" s="7">
        <v>36.554792420200002</v>
      </c>
      <c r="FZ13" s="7">
        <v>17.754118832100001</v>
      </c>
      <c r="GA13" s="7">
        <v>19.1286912126</v>
      </c>
      <c r="GB13" s="7">
        <v>19.7405049901</v>
      </c>
      <c r="GC13" s="8">
        <f t="shared" si="40"/>
        <v>14.891827899000001</v>
      </c>
      <c r="GD13" s="8">
        <f t="shared" si="41"/>
        <v>18.611656530526666</v>
      </c>
      <c r="GE13" s="8">
        <f t="shared" si="42"/>
        <v>31.968143815000001</v>
      </c>
      <c r="GF13" s="8">
        <f t="shared" si="43"/>
        <v>18.874438344933335</v>
      </c>
      <c r="GH13" s="7">
        <v>20.749637782800001</v>
      </c>
      <c r="GI13" s="7">
        <v>22.5399297166</v>
      </c>
      <c r="GJ13" s="7">
        <v>5.1122550119500003</v>
      </c>
      <c r="GK13" s="7">
        <v>29.513190584</v>
      </c>
      <c r="GL13" s="7">
        <v>30.733100584999999</v>
      </c>
      <c r="GM13" s="7">
        <v>33.728928840400002</v>
      </c>
      <c r="GN13" s="7">
        <v>41.813902619899999</v>
      </c>
      <c r="GO13" s="7">
        <v>56.5436737701</v>
      </c>
      <c r="GP13" s="7">
        <v>72.521748749899999</v>
      </c>
      <c r="GQ13" s="7">
        <v>30.261260502100001</v>
      </c>
      <c r="GR13" s="7">
        <v>24.911140230099999</v>
      </c>
      <c r="GS13" s="7">
        <v>11.9548833851</v>
      </c>
      <c r="GT13" s="8">
        <f t="shared" si="44"/>
        <v>16.133940837116665</v>
      </c>
      <c r="GU13" s="8">
        <f t="shared" si="45"/>
        <v>31.325073336466669</v>
      </c>
      <c r="GV13" s="8">
        <f t="shared" si="46"/>
        <v>56.959775046633332</v>
      </c>
      <c r="GW13" s="8">
        <f t="shared" si="47"/>
        <v>22.375761372433335</v>
      </c>
      <c r="GY13" s="7">
        <v>6.56679693276</v>
      </c>
      <c r="GZ13" s="7">
        <v>9.4072894708499994</v>
      </c>
      <c r="HA13" s="7">
        <v>29.9984022475</v>
      </c>
      <c r="HB13" s="7">
        <v>25.5957605933</v>
      </c>
      <c r="HC13" s="7">
        <v>1.2075820053399999</v>
      </c>
      <c r="HD13" s="7">
        <v>2.40027081136</v>
      </c>
      <c r="HE13" s="7">
        <v>54.736909825799998</v>
      </c>
      <c r="HF13" s="7">
        <v>45.926178448800002</v>
      </c>
      <c r="HG13" s="7">
        <v>25.065627652300002</v>
      </c>
      <c r="HH13" s="7">
        <v>61.915434986999998</v>
      </c>
      <c r="HI13" s="7">
        <v>16.708150933199999</v>
      </c>
      <c r="HJ13" s="7">
        <v>6.0924793766100001</v>
      </c>
      <c r="HK13" s="8">
        <f t="shared" si="48"/>
        <v>15.324162883703332</v>
      </c>
      <c r="HL13" s="8">
        <f t="shared" si="49"/>
        <v>9.7345378033333336</v>
      </c>
      <c r="HM13" s="8">
        <f t="shared" si="50"/>
        <v>41.909571975633334</v>
      </c>
      <c r="HN13" s="8">
        <f t="shared" si="51"/>
        <v>28.238688432269999</v>
      </c>
      <c r="HP13" s="7">
        <v>10.026515201700001</v>
      </c>
      <c r="HQ13" s="7">
        <v>5.1299748324000003</v>
      </c>
      <c r="HR13" s="7">
        <v>14.596389912999999</v>
      </c>
      <c r="HS13" s="7">
        <v>56.594050046</v>
      </c>
      <c r="HT13" s="7">
        <v>32.357201078800003</v>
      </c>
      <c r="HU13" s="7">
        <v>29.0280053639</v>
      </c>
      <c r="HV13" s="7">
        <v>50.3010839636</v>
      </c>
      <c r="HW13" s="7">
        <v>70.952777560000001</v>
      </c>
      <c r="HX13" s="7">
        <v>26.9975921779</v>
      </c>
      <c r="HY13" s="7">
        <v>9.3454445821400007</v>
      </c>
      <c r="HZ13" s="7">
        <v>1.4698295613000001</v>
      </c>
      <c r="IA13" s="7">
        <v>8.7900370012700009</v>
      </c>
      <c r="IB13" s="8">
        <f t="shared" si="52"/>
        <v>9.9176266490333322</v>
      </c>
      <c r="IC13" s="8">
        <f t="shared" si="53"/>
        <v>39.32641882956667</v>
      </c>
      <c r="ID13" s="8">
        <f t="shared" si="54"/>
        <v>49.41715123383333</v>
      </c>
      <c r="IE13" s="8">
        <f t="shared" si="55"/>
        <v>6.5351037149033333</v>
      </c>
      <c r="IG13" s="7">
        <v>19.724833674599999</v>
      </c>
      <c r="IH13" s="7">
        <v>11.325666158200001</v>
      </c>
      <c r="II13" s="7">
        <v>39.492579875499999</v>
      </c>
      <c r="IJ13" s="7">
        <v>16.8966629803</v>
      </c>
      <c r="IK13" s="7">
        <v>10.2246702579</v>
      </c>
      <c r="IL13" s="7">
        <v>15.518198594799999</v>
      </c>
      <c r="IM13" s="7">
        <v>25.239077589800001</v>
      </c>
      <c r="IN13" s="7">
        <v>48.6445690189</v>
      </c>
      <c r="IO13" s="7">
        <v>19.713874485000002</v>
      </c>
      <c r="IP13" s="7">
        <v>44.617751431099997</v>
      </c>
      <c r="IQ13" s="7">
        <v>6.6523007945100003</v>
      </c>
      <c r="IR13" s="7">
        <v>7.1391331946500003</v>
      </c>
      <c r="IS13" s="8">
        <f t="shared" si="56"/>
        <v>23.514359902766667</v>
      </c>
      <c r="IT13" s="8">
        <f t="shared" si="57"/>
        <v>14.213177277666666</v>
      </c>
      <c r="IU13" s="8">
        <f t="shared" si="58"/>
        <v>31.199173697900004</v>
      </c>
      <c r="IV13" s="8">
        <f t="shared" si="59"/>
        <v>19.469728473419998</v>
      </c>
    </row>
    <row r="14" spans="1:256">
      <c r="A14" s="6" t="s">
        <v>78</v>
      </c>
      <c r="B14" s="6" t="s">
        <v>79</v>
      </c>
      <c r="C14" s="7">
        <v>4.03302809847</v>
      </c>
      <c r="D14" s="7">
        <v>13.9933308722</v>
      </c>
      <c r="E14" s="7">
        <v>17.904668882799999</v>
      </c>
      <c r="F14" s="7">
        <v>26.9860316814</v>
      </c>
      <c r="G14" s="7">
        <v>19.677814546499999</v>
      </c>
      <c r="H14" s="7">
        <v>8.1294122778000002</v>
      </c>
      <c r="I14" s="7">
        <v>13.0167237272</v>
      </c>
      <c r="J14" s="7">
        <v>21.024260936400001</v>
      </c>
      <c r="K14" s="7">
        <v>43.188261268799998</v>
      </c>
      <c r="L14" s="7">
        <v>33.1185089871</v>
      </c>
      <c r="M14" s="7">
        <v>22.212875559499999</v>
      </c>
      <c r="N14" s="7">
        <v>9.4701691547499998</v>
      </c>
      <c r="O14" s="8">
        <f t="shared" si="0"/>
        <v>11.97700928449</v>
      </c>
      <c r="P14" s="8">
        <f t="shared" si="1"/>
        <v>18.264419501899997</v>
      </c>
      <c r="Q14" s="8">
        <f t="shared" si="2"/>
        <v>25.743081977466669</v>
      </c>
      <c r="R14" s="8">
        <f t="shared" si="3"/>
        <v>21.600517900450001</v>
      </c>
      <c r="T14" s="7">
        <v>11.0590816505</v>
      </c>
      <c r="U14" s="7">
        <v>36.888201654699998</v>
      </c>
      <c r="V14" s="7">
        <v>37.403986592300001</v>
      </c>
      <c r="W14" s="7">
        <v>10.9150926233</v>
      </c>
      <c r="X14" s="7">
        <v>32.5866979993</v>
      </c>
      <c r="Y14" s="7">
        <v>3.56992748523</v>
      </c>
      <c r="Z14" s="7">
        <v>27.4236681826</v>
      </c>
      <c r="AA14" s="7">
        <v>40.277089123700001</v>
      </c>
      <c r="AB14" s="7">
        <v>9.2950964880699996</v>
      </c>
      <c r="AC14" s="7">
        <v>36.573149423099999</v>
      </c>
      <c r="AD14" s="7">
        <v>31.556575949999999</v>
      </c>
      <c r="AE14" s="7">
        <v>19.5853847851</v>
      </c>
      <c r="AF14" s="8">
        <f t="shared" si="4"/>
        <v>28.450423299166669</v>
      </c>
      <c r="AG14" s="8">
        <f t="shared" si="5"/>
        <v>15.690572702609998</v>
      </c>
      <c r="AH14" s="8">
        <f t="shared" si="6"/>
        <v>25.665284598123336</v>
      </c>
      <c r="AI14" s="8">
        <f t="shared" si="7"/>
        <v>29.238370052733334</v>
      </c>
      <c r="AK14" s="7">
        <v>19.328891302100001</v>
      </c>
      <c r="AL14" s="7">
        <v>3.6057435833699998</v>
      </c>
      <c r="AM14" s="7">
        <v>21.9216432407</v>
      </c>
      <c r="AN14" s="7">
        <v>28.7503319743</v>
      </c>
      <c r="AO14" s="7">
        <v>16.146938572100002</v>
      </c>
      <c r="AP14" s="7">
        <v>3.7954669873500002</v>
      </c>
      <c r="AQ14" s="7">
        <v>4.4255973507400004</v>
      </c>
      <c r="AR14" s="7">
        <v>28.3340430439</v>
      </c>
      <c r="AS14" s="7">
        <v>36.995712863199998</v>
      </c>
      <c r="AT14" s="7">
        <v>4.9918369761600001</v>
      </c>
      <c r="AU14" s="7">
        <v>15.4882069478</v>
      </c>
      <c r="AV14" s="7">
        <v>9.9063873422600004</v>
      </c>
      <c r="AW14" s="8">
        <f t="shared" si="8"/>
        <v>14.952092708723333</v>
      </c>
      <c r="AX14" s="8">
        <f t="shared" si="9"/>
        <v>16.230912511250001</v>
      </c>
      <c r="AY14" s="8">
        <f t="shared" si="10"/>
        <v>23.25178441928</v>
      </c>
      <c r="AZ14" s="8">
        <f t="shared" si="11"/>
        <v>10.128810422073334</v>
      </c>
      <c r="BB14" s="7">
        <v>18.779882734800001</v>
      </c>
      <c r="BC14" s="7">
        <v>20.673580507800001</v>
      </c>
      <c r="BD14" s="7">
        <v>20.493821111100001</v>
      </c>
      <c r="BE14" s="7">
        <v>3.25442022426</v>
      </c>
      <c r="BF14" s="7">
        <v>2.6454243066599998</v>
      </c>
      <c r="BG14" s="7">
        <v>2.5372112223099998</v>
      </c>
      <c r="BH14" s="7">
        <v>5.13401620555</v>
      </c>
      <c r="BI14" s="7">
        <v>33.212011043700002</v>
      </c>
      <c r="BJ14" s="7">
        <v>13.807289687200001</v>
      </c>
      <c r="BK14" s="7">
        <v>16.224733490999999</v>
      </c>
      <c r="BL14" s="7">
        <v>2.3146963435000001</v>
      </c>
      <c r="BM14" s="7">
        <v>0.91215043175300003</v>
      </c>
      <c r="BN14" s="8">
        <f t="shared" si="12"/>
        <v>19.9824281179</v>
      </c>
      <c r="BO14" s="8">
        <f t="shared" si="13"/>
        <v>2.8123519177433329</v>
      </c>
      <c r="BP14" s="8">
        <f t="shared" si="14"/>
        <v>17.384438978816664</v>
      </c>
      <c r="BQ14" s="8">
        <f t="shared" si="15"/>
        <v>6.4838600887509985</v>
      </c>
      <c r="BS14" s="7">
        <v>11.1225388962</v>
      </c>
      <c r="BT14" s="7">
        <v>23.199822211299999</v>
      </c>
      <c r="BU14" s="7">
        <v>25.176038027400001</v>
      </c>
      <c r="BV14" s="7">
        <v>21.38939452</v>
      </c>
      <c r="BW14" s="7">
        <v>3.3504773499099998</v>
      </c>
      <c r="BX14" s="7">
        <v>3.3167360890599999</v>
      </c>
      <c r="BY14" s="7">
        <v>17.222252386299999</v>
      </c>
      <c r="BZ14" s="7">
        <v>9.3068257942599999</v>
      </c>
      <c r="CA14" s="7">
        <v>39.513849674600003</v>
      </c>
      <c r="CB14" s="7">
        <v>33.495613921699999</v>
      </c>
      <c r="CC14" s="7">
        <v>13.413075583099999</v>
      </c>
      <c r="CD14" s="7">
        <v>13.905753885199999</v>
      </c>
      <c r="CE14" s="8">
        <f t="shared" si="16"/>
        <v>19.832799711633331</v>
      </c>
      <c r="CF14" s="8">
        <f t="shared" si="17"/>
        <v>9.35220265299</v>
      </c>
      <c r="CG14" s="8">
        <f t="shared" si="18"/>
        <v>22.014309285053333</v>
      </c>
      <c r="CH14" s="8">
        <f t="shared" si="19"/>
        <v>20.271481129999998</v>
      </c>
      <c r="CJ14" s="7">
        <v>16.541511020200002</v>
      </c>
      <c r="CK14" s="7">
        <v>3.0631700950799998</v>
      </c>
      <c r="CL14" s="7">
        <v>32.778063117499997</v>
      </c>
      <c r="CM14" s="7">
        <v>18.1626762434</v>
      </c>
      <c r="CN14" s="7">
        <v>3.5425264256600002</v>
      </c>
      <c r="CO14" s="7">
        <v>3.2915826484799999</v>
      </c>
      <c r="CP14" s="7">
        <v>12.0950423746</v>
      </c>
      <c r="CQ14" s="7">
        <v>25.329947566400001</v>
      </c>
      <c r="CR14" s="7">
        <v>48.450504604599999</v>
      </c>
      <c r="CS14" s="7">
        <v>46.188353052300002</v>
      </c>
      <c r="CT14" s="7">
        <v>20.779795418900001</v>
      </c>
      <c r="CU14" s="7">
        <v>12.083322584999999</v>
      </c>
      <c r="CV14" s="8">
        <f t="shared" si="20"/>
        <v>17.460914744259998</v>
      </c>
      <c r="CW14" s="8">
        <f t="shared" si="21"/>
        <v>8.3322617725133323</v>
      </c>
      <c r="CX14" s="8">
        <f t="shared" si="22"/>
        <v>28.625164848533331</v>
      </c>
      <c r="CY14" s="8">
        <f t="shared" si="23"/>
        <v>26.350490352066672</v>
      </c>
      <c r="DA14" s="7">
        <v>5.9404586149099998</v>
      </c>
      <c r="DB14" s="7">
        <v>25.2527285874</v>
      </c>
      <c r="DC14" s="7">
        <v>34.107716350099999</v>
      </c>
      <c r="DD14" s="7">
        <v>12.267686815799999</v>
      </c>
      <c r="DE14" s="7">
        <v>42.3121682624</v>
      </c>
      <c r="DF14" s="7">
        <v>5.9238496295800003</v>
      </c>
      <c r="DG14" s="7">
        <v>13.439756903699999</v>
      </c>
      <c r="DH14" s="7">
        <v>9.6594545045100002</v>
      </c>
      <c r="DI14" s="7">
        <v>21.451777577600001</v>
      </c>
      <c r="DJ14" s="7">
        <v>30.804674568199999</v>
      </c>
      <c r="DK14" s="7">
        <v>21.532355801800001</v>
      </c>
      <c r="DL14" s="7">
        <v>17.622476722199998</v>
      </c>
      <c r="DM14" s="8">
        <f t="shared" si="24"/>
        <v>21.766967850803336</v>
      </c>
      <c r="DN14" s="8">
        <f t="shared" si="25"/>
        <v>20.16790156926</v>
      </c>
      <c r="DO14" s="8">
        <f t="shared" si="26"/>
        <v>14.850329661936668</v>
      </c>
      <c r="DP14" s="8">
        <f t="shared" si="27"/>
        <v>23.319835697399999</v>
      </c>
      <c r="DR14" s="7">
        <v>41.371874473299997</v>
      </c>
      <c r="DS14" s="7">
        <v>52.111243756699999</v>
      </c>
      <c r="DT14" s="7">
        <v>28.379488224900001</v>
      </c>
      <c r="DU14" s="7">
        <v>26.038886863599998</v>
      </c>
      <c r="DV14" s="7">
        <v>48.4829978426</v>
      </c>
      <c r="DW14" s="7">
        <v>4.1801906236399997</v>
      </c>
      <c r="DX14" s="7">
        <v>0.79324104746400004</v>
      </c>
      <c r="DY14" s="7">
        <v>32.142860969899999</v>
      </c>
      <c r="DZ14" s="7">
        <v>21.1508443556</v>
      </c>
      <c r="EA14" s="7">
        <v>54.350422496500002</v>
      </c>
      <c r="EB14" s="7">
        <v>8.1259838996399996</v>
      </c>
      <c r="EC14" s="7">
        <v>8.5197509725600007</v>
      </c>
      <c r="ED14" s="8">
        <f t="shared" si="28"/>
        <v>40.620868818300004</v>
      </c>
      <c r="EE14" s="8">
        <f t="shared" si="29"/>
        <v>26.234025109946668</v>
      </c>
      <c r="EF14" s="8">
        <f t="shared" si="30"/>
        <v>18.028982124321335</v>
      </c>
      <c r="EG14" s="8">
        <f t="shared" si="31"/>
        <v>23.665385789566667</v>
      </c>
      <c r="EI14" s="7">
        <v>5.68083437639</v>
      </c>
      <c r="EJ14" s="7">
        <v>33.118481480299998</v>
      </c>
      <c r="EK14" s="7">
        <v>5.63608516649</v>
      </c>
      <c r="EL14" s="7">
        <v>48.412475769399997</v>
      </c>
      <c r="EM14" s="7">
        <v>4.02436092624</v>
      </c>
      <c r="EN14" s="7">
        <v>1.7143365697499999</v>
      </c>
      <c r="EO14" s="7">
        <v>0.148514670662</v>
      </c>
      <c r="EP14" s="7">
        <v>18.324602759000001</v>
      </c>
      <c r="EQ14" s="7">
        <v>31.931257113099999</v>
      </c>
      <c r="ER14" s="7">
        <v>22.02723417</v>
      </c>
      <c r="ES14" s="7">
        <v>21.075548487500001</v>
      </c>
      <c r="ET14" s="7">
        <v>15.4837948631</v>
      </c>
      <c r="EU14" s="8">
        <f t="shared" si="32"/>
        <v>14.81180034106</v>
      </c>
      <c r="EV14" s="8">
        <f t="shared" si="33"/>
        <v>18.050391088463332</v>
      </c>
      <c r="EW14" s="8">
        <f t="shared" si="34"/>
        <v>16.801458180920665</v>
      </c>
      <c r="EX14" s="8">
        <f t="shared" si="35"/>
        <v>19.528859173533334</v>
      </c>
      <c r="EZ14" s="7">
        <v>17.866131752600001</v>
      </c>
      <c r="FA14" s="7">
        <v>19.4104507817</v>
      </c>
      <c r="FB14" s="7">
        <v>40.207815241200002</v>
      </c>
      <c r="FC14" s="7">
        <v>21.4638575862</v>
      </c>
      <c r="FD14" s="7">
        <v>39.8846762692</v>
      </c>
      <c r="FE14" s="7">
        <v>27.796700934299999</v>
      </c>
      <c r="FF14" s="7">
        <v>10.5880448182</v>
      </c>
      <c r="FG14" s="7">
        <v>28.243205829000001</v>
      </c>
      <c r="FH14" s="7">
        <v>18.950421305799999</v>
      </c>
      <c r="FI14" s="7">
        <v>15.433710720000001</v>
      </c>
      <c r="FJ14" s="7">
        <v>3.2479310312099998</v>
      </c>
      <c r="FK14" s="7">
        <v>6.1893104116400002</v>
      </c>
      <c r="FL14" s="8">
        <f t="shared" si="36"/>
        <v>25.828132591833338</v>
      </c>
      <c r="FM14" s="8">
        <f t="shared" si="37"/>
        <v>29.715078263233334</v>
      </c>
      <c r="FN14" s="8">
        <f t="shared" si="38"/>
        <v>19.260557317666667</v>
      </c>
      <c r="FO14" s="8">
        <f t="shared" si="39"/>
        <v>8.2903173876166676</v>
      </c>
      <c r="FQ14" s="7">
        <v>18.227945263799999</v>
      </c>
      <c r="FR14" s="7">
        <v>41.2295537993</v>
      </c>
      <c r="FS14" s="7">
        <v>29.081545632899999</v>
      </c>
      <c r="FT14" s="7">
        <v>20.733834689399998</v>
      </c>
      <c r="FU14" s="7">
        <v>11.983523466199999</v>
      </c>
      <c r="FV14" s="7">
        <v>8.8818343130200006</v>
      </c>
      <c r="FW14" s="7">
        <v>10.8795080927</v>
      </c>
      <c r="FX14" s="7">
        <v>2.13912862894</v>
      </c>
      <c r="FY14" s="7">
        <v>61.7538579426</v>
      </c>
      <c r="FZ14" s="7">
        <v>42.826231119200003</v>
      </c>
      <c r="GA14" s="7">
        <v>23.4698725778</v>
      </c>
      <c r="GB14" s="7">
        <v>14.4273063056</v>
      </c>
      <c r="GC14" s="8">
        <f t="shared" si="40"/>
        <v>29.513014898666668</v>
      </c>
      <c r="GD14" s="8">
        <f t="shared" si="41"/>
        <v>13.866397489539999</v>
      </c>
      <c r="GE14" s="8">
        <f t="shared" si="42"/>
        <v>24.92416488808</v>
      </c>
      <c r="GF14" s="8">
        <f t="shared" si="43"/>
        <v>26.9078033342</v>
      </c>
      <c r="GH14" s="7">
        <v>17.829804337399999</v>
      </c>
      <c r="GI14" s="7">
        <v>9.0604713675199999</v>
      </c>
      <c r="GJ14" s="7">
        <v>7.4229295353599998</v>
      </c>
      <c r="GK14" s="7">
        <v>56.618713101799997</v>
      </c>
      <c r="GL14" s="7">
        <v>23.886543738499999</v>
      </c>
      <c r="GM14" s="7">
        <v>10.1886807559</v>
      </c>
      <c r="GN14" s="7">
        <v>7.2723667046099996</v>
      </c>
      <c r="GO14" s="7">
        <v>44.804369761899999</v>
      </c>
      <c r="GP14" s="7">
        <v>92.695039940300006</v>
      </c>
      <c r="GQ14" s="7">
        <v>34.962975643500002</v>
      </c>
      <c r="GR14" s="7">
        <v>14.727802692899999</v>
      </c>
      <c r="GS14" s="7">
        <v>8.5159380275299998</v>
      </c>
      <c r="GT14" s="8">
        <f t="shared" si="44"/>
        <v>11.437735080093333</v>
      </c>
      <c r="GU14" s="8">
        <f t="shared" si="45"/>
        <v>30.231312532066664</v>
      </c>
      <c r="GV14" s="8">
        <f t="shared" si="46"/>
        <v>48.257258802270002</v>
      </c>
      <c r="GW14" s="8">
        <f t="shared" si="47"/>
        <v>19.402238787976668</v>
      </c>
      <c r="GY14" s="7">
        <v>11.300945906300001</v>
      </c>
      <c r="GZ14" s="7">
        <v>23.4949573462</v>
      </c>
      <c r="HA14" s="7">
        <v>30.293300088100001</v>
      </c>
      <c r="HB14" s="7">
        <v>21.872303994700001</v>
      </c>
      <c r="HC14" s="7">
        <v>2.8330483865799998</v>
      </c>
      <c r="HD14" s="7">
        <v>14.8355645025</v>
      </c>
      <c r="HE14" s="7">
        <v>16.180092656300001</v>
      </c>
      <c r="HF14" s="7">
        <v>10.0006948468</v>
      </c>
      <c r="HG14" s="7">
        <v>29.2550304289</v>
      </c>
      <c r="HH14" s="7">
        <v>55.305790057300001</v>
      </c>
      <c r="HI14" s="7">
        <v>12.295903166</v>
      </c>
      <c r="HJ14" s="7">
        <v>7.8711165023099996</v>
      </c>
      <c r="HK14" s="8">
        <f t="shared" si="48"/>
        <v>21.69640111353333</v>
      </c>
      <c r="HL14" s="8">
        <f t="shared" si="49"/>
        <v>13.180305627926666</v>
      </c>
      <c r="HM14" s="8">
        <f t="shared" si="50"/>
        <v>18.478605977333334</v>
      </c>
      <c r="HN14" s="8">
        <f t="shared" si="51"/>
        <v>25.157603241870003</v>
      </c>
      <c r="HP14" s="7">
        <v>5.04553790741</v>
      </c>
      <c r="HQ14" s="7">
        <v>13.693983789000001</v>
      </c>
      <c r="HR14" s="7">
        <v>1.2464300081499999</v>
      </c>
      <c r="HS14" s="7">
        <v>55.994548213500003</v>
      </c>
      <c r="HT14" s="7">
        <v>5.0900141193900001</v>
      </c>
      <c r="HU14" s="7">
        <v>24.5023828006</v>
      </c>
      <c r="HV14" s="7">
        <v>30.486087910399998</v>
      </c>
      <c r="HW14" s="7">
        <v>48.496588733400003</v>
      </c>
      <c r="HX14" s="7">
        <v>31.881760035799999</v>
      </c>
      <c r="HY14" s="7">
        <v>1.7229954620900001</v>
      </c>
      <c r="HZ14" s="7">
        <v>0.31653202746699999</v>
      </c>
      <c r="IA14" s="7">
        <v>7.0206994588400002</v>
      </c>
      <c r="IB14" s="8">
        <f t="shared" si="52"/>
        <v>6.6619839015200002</v>
      </c>
      <c r="IC14" s="8">
        <f t="shared" si="53"/>
        <v>28.528981711163336</v>
      </c>
      <c r="ID14" s="8">
        <f t="shared" si="54"/>
        <v>36.954812226533335</v>
      </c>
      <c r="IE14" s="8">
        <f t="shared" si="55"/>
        <v>3.0200756494656669</v>
      </c>
      <c r="IG14" s="7">
        <v>31.4202482313</v>
      </c>
      <c r="IH14" s="7">
        <v>24.4608072694</v>
      </c>
      <c r="II14" s="7">
        <v>32.310359927900002</v>
      </c>
      <c r="IJ14" s="7">
        <v>5.9676893725999998</v>
      </c>
      <c r="IK14" s="7">
        <v>4.8280770653099996</v>
      </c>
      <c r="IL14" s="7">
        <v>10.021506649100001</v>
      </c>
      <c r="IM14" s="7">
        <v>2.5659564761200002</v>
      </c>
      <c r="IN14" s="7">
        <v>19.5676395813</v>
      </c>
      <c r="IO14" s="7">
        <v>28.033414727499999</v>
      </c>
      <c r="IP14" s="7">
        <v>33.942735850200002</v>
      </c>
      <c r="IQ14" s="7">
        <v>6.8207532136399998</v>
      </c>
      <c r="IR14" s="7">
        <v>9.0130492537800002</v>
      </c>
      <c r="IS14" s="8">
        <f t="shared" si="56"/>
        <v>29.397138476200002</v>
      </c>
      <c r="IT14" s="8">
        <f t="shared" si="57"/>
        <v>6.9390910290033334</v>
      </c>
      <c r="IU14" s="8">
        <f t="shared" si="58"/>
        <v>16.722336928306664</v>
      </c>
      <c r="IV14" s="8">
        <f t="shared" si="59"/>
        <v>16.592179439206664</v>
      </c>
    </row>
    <row r="15" spans="1:256">
      <c r="A15" s="6" t="s">
        <v>80</v>
      </c>
      <c r="B15" s="6" t="s">
        <v>81</v>
      </c>
      <c r="C15" s="7">
        <v>4.8441131775999997</v>
      </c>
      <c r="D15" s="7">
        <v>30.920848945100001</v>
      </c>
      <c r="E15" s="7">
        <v>21.6208174408</v>
      </c>
      <c r="F15" s="7">
        <v>4.3551605579299997</v>
      </c>
      <c r="G15" s="7">
        <v>6.30981906348</v>
      </c>
      <c r="H15" s="7">
        <v>14.4996223546</v>
      </c>
      <c r="I15" s="7">
        <v>47.138983769600003</v>
      </c>
      <c r="J15" s="7">
        <v>149.834863283</v>
      </c>
      <c r="K15" s="7">
        <v>17.392229553699998</v>
      </c>
      <c r="L15" s="7">
        <v>18.5842809916</v>
      </c>
      <c r="M15" s="7">
        <v>16.501705837900001</v>
      </c>
      <c r="N15" s="7">
        <v>54.814322715899998</v>
      </c>
      <c r="O15" s="8">
        <f t="shared" si="0"/>
        <v>19.128593187833332</v>
      </c>
      <c r="P15" s="8">
        <f t="shared" si="1"/>
        <v>8.3882006586699998</v>
      </c>
      <c r="Q15" s="8">
        <f t="shared" si="2"/>
        <v>71.455358868766666</v>
      </c>
      <c r="R15" s="8">
        <f t="shared" si="3"/>
        <v>29.966769848466669</v>
      </c>
      <c r="T15" s="7">
        <v>7.8468860356799999</v>
      </c>
      <c r="U15" s="7">
        <v>26.304294218900001</v>
      </c>
      <c r="V15" s="7">
        <v>6.1282765340300003</v>
      </c>
      <c r="W15" s="7">
        <v>36.128529891200003</v>
      </c>
      <c r="X15" s="7">
        <v>16.916486443499998</v>
      </c>
      <c r="Y15" s="7">
        <v>13.105625205300001</v>
      </c>
      <c r="Z15" s="7">
        <v>34.2168136867</v>
      </c>
      <c r="AA15" s="7">
        <v>108.04207592900001</v>
      </c>
      <c r="AB15" s="7">
        <v>67.511292153900001</v>
      </c>
      <c r="AC15" s="7">
        <v>12.291307359399999</v>
      </c>
      <c r="AD15" s="7">
        <v>1.5079211729699999</v>
      </c>
      <c r="AE15" s="7">
        <v>62.168944979700001</v>
      </c>
      <c r="AF15" s="8">
        <f t="shared" si="4"/>
        <v>13.426485596203333</v>
      </c>
      <c r="AG15" s="8">
        <f t="shared" si="5"/>
        <v>22.050213846666669</v>
      </c>
      <c r="AH15" s="8">
        <f t="shared" si="6"/>
        <v>69.92339392320001</v>
      </c>
      <c r="AI15" s="8">
        <f t="shared" si="7"/>
        <v>25.322724504023331</v>
      </c>
      <c r="AK15" s="7">
        <v>24.569383891400001</v>
      </c>
      <c r="AL15" s="7">
        <v>5.4634559863499996</v>
      </c>
      <c r="AM15" s="7">
        <v>4.3873696498100001</v>
      </c>
      <c r="AN15" s="7">
        <v>21.014797080400001</v>
      </c>
      <c r="AO15" s="7">
        <v>9.3246286498699996E-2</v>
      </c>
      <c r="AP15" s="7">
        <v>8.9895357439500003</v>
      </c>
      <c r="AQ15" s="7">
        <v>104.178418628</v>
      </c>
      <c r="AR15" s="7">
        <v>120.30838729600001</v>
      </c>
      <c r="AS15" s="7">
        <v>29.0057372576</v>
      </c>
      <c r="AT15" s="7">
        <v>69.094183837800003</v>
      </c>
      <c r="AU15" s="7">
        <v>7.5001510720400004</v>
      </c>
      <c r="AV15" s="7">
        <v>3.4462653964399999</v>
      </c>
      <c r="AW15" s="8">
        <f t="shared" si="8"/>
        <v>11.473403175853333</v>
      </c>
      <c r="AX15" s="8">
        <f t="shared" si="9"/>
        <v>10.0325263702829</v>
      </c>
      <c r="AY15" s="8">
        <f t="shared" si="10"/>
        <v>84.497514393866666</v>
      </c>
      <c r="AZ15" s="8">
        <f t="shared" si="11"/>
        <v>26.680200102093334</v>
      </c>
      <c r="BB15" s="7">
        <v>31.708039697299998</v>
      </c>
      <c r="BC15" s="7">
        <v>1.67896487662</v>
      </c>
      <c r="BD15" s="7">
        <v>8.3659841029400006</v>
      </c>
      <c r="BE15" s="7">
        <v>0.477814035144</v>
      </c>
      <c r="BF15" s="7">
        <v>6.4292642673799998</v>
      </c>
      <c r="BG15" s="7">
        <v>8.2682042890200001E-3</v>
      </c>
      <c r="BH15" s="7">
        <v>63.128452793000001</v>
      </c>
      <c r="BI15" s="7">
        <v>42.860090212000003</v>
      </c>
      <c r="BJ15" s="7">
        <v>13.064528686999999</v>
      </c>
      <c r="BK15" s="7">
        <v>53.794682216299996</v>
      </c>
      <c r="BL15" s="7">
        <v>0.51664364357400006</v>
      </c>
      <c r="BM15" s="7">
        <v>2.2729626134199998</v>
      </c>
      <c r="BN15" s="8">
        <f t="shared" si="12"/>
        <v>13.917662892286666</v>
      </c>
      <c r="BO15" s="8">
        <f t="shared" si="13"/>
        <v>2.3051155022710064</v>
      </c>
      <c r="BP15" s="8">
        <f t="shared" si="14"/>
        <v>39.68435723066667</v>
      </c>
      <c r="BQ15" s="8">
        <f t="shared" si="15"/>
        <v>18.861429491097997</v>
      </c>
      <c r="BS15" s="7">
        <v>9.3510099708799999</v>
      </c>
      <c r="BT15" s="7">
        <v>12.2682994008</v>
      </c>
      <c r="BU15" s="7">
        <v>7.4228265258699997</v>
      </c>
      <c r="BV15" s="7">
        <v>5.9733557603999996</v>
      </c>
      <c r="BW15" s="7">
        <v>3.4027100362199998</v>
      </c>
      <c r="BX15" s="7">
        <v>14.298811923800001</v>
      </c>
      <c r="BY15" s="7">
        <v>121.11412150699999</v>
      </c>
      <c r="BZ15" s="7">
        <v>78.427863631999998</v>
      </c>
      <c r="CA15" s="7">
        <v>48.204233696899998</v>
      </c>
      <c r="CB15" s="7">
        <v>15.3177600653</v>
      </c>
      <c r="CC15" s="7">
        <v>18.3623088539</v>
      </c>
      <c r="CD15" s="7">
        <v>27.338174761299999</v>
      </c>
      <c r="CE15" s="8">
        <f t="shared" si="16"/>
        <v>9.6807119658499996</v>
      </c>
      <c r="CF15" s="8">
        <f t="shared" si="17"/>
        <v>7.8916259068066665</v>
      </c>
      <c r="CG15" s="8">
        <f t="shared" si="18"/>
        <v>82.582072945299998</v>
      </c>
      <c r="CH15" s="8">
        <f t="shared" si="19"/>
        <v>20.339414560166663</v>
      </c>
      <c r="CJ15" s="7">
        <v>29.214307371299999</v>
      </c>
      <c r="CK15" s="7">
        <v>36.298388257500001</v>
      </c>
      <c r="CL15" s="7">
        <v>28.8977269976</v>
      </c>
      <c r="CM15" s="7">
        <v>0</v>
      </c>
      <c r="CN15" s="7">
        <v>2.2036701176599998E-3</v>
      </c>
      <c r="CO15" s="7">
        <v>11.075769217</v>
      </c>
      <c r="CP15" s="7">
        <v>44.662578432399997</v>
      </c>
      <c r="CQ15" s="7">
        <v>65.720688179299998</v>
      </c>
      <c r="CR15" s="7">
        <v>29.3804905346</v>
      </c>
      <c r="CS15" s="7">
        <v>6.6320544765399996</v>
      </c>
      <c r="CT15" s="7">
        <v>10.2538552846</v>
      </c>
      <c r="CU15" s="7">
        <v>67.5681973051</v>
      </c>
      <c r="CV15" s="8">
        <f t="shared" si="20"/>
        <v>31.470140875466669</v>
      </c>
      <c r="CW15" s="8">
        <f t="shared" si="21"/>
        <v>3.6926576290392199</v>
      </c>
      <c r="CX15" s="8">
        <f t="shared" si="22"/>
        <v>46.587919048766672</v>
      </c>
      <c r="CY15" s="8">
        <f t="shared" si="23"/>
        <v>28.151369022080001</v>
      </c>
      <c r="DA15" s="7">
        <v>32.721348409100003</v>
      </c>
      <c r="DB15" s="7">
        <v>18.911710501799998</v>
      </c>
      <c r="DC15" s="7">
        <v>42.166690497399998</v>
      </c>
      <c r="DD15" s="7">
        <v>11.7123673553</v>
      </c>
      <c r="DE15" s="7">
        <v>37.236326567299997</v>
      </c>
      <c r="DF15" s="7">
        <v>1.26909067243</v>
      </c>
      <c r="DG15" s="7">
        <v>86.374004432299998</v>
      </c>
      <c r="DH15" s="7">
        <v>115.176594974</v>
      </c>
      <c r="DI15" s="7">
        <v>4.5463604045499997</v>
      </c>
      <c r="DJ15" s="7">
        <v>10.0860280087</v>
      </c>
      <c r="DK15" s="7">
        <v>0.59348494780000005</v>
      </c>
      <c r="DL15" s="7">
        <v>41.388851209000002</v>
      </c>
      <c r="DM15" s="8">
        <f t="shared" si="24"/>
        <v>31.2665831361</v>
      </c>
      <c r="DN15" s="8">
        <f t="shared" si="25"/>
        <v>16.739261531676664</v>
      </c>
      <c r="DO15" s="8">
        <f t="shared" si="26"/>
        <v>68.69898660361666</v>
      </c>
      <c r="DP15" s="8">
        <f t="shared" si="27"/>
        <v>17.3561213885</v>
      </c>
      <c r="DR15" s="7">
        <v>110.015231637</v>
      </c>
      <c r="DS15" s="7">
        <v>30.980650557600001</v>
      </c>
      <c r="DT15" s="7">
        <v>11.1777529192</v>
      </c>
      <c r="DU15" s="7">
        <v>0</v>
      </c>
      <c r="DV15" s="7">
        <v>8.4505331200700002</v>
      </c>
      <c r="DW15" s="7">
        <v>2.3705781577699998</v>
      </c>
      <c r="DX15" s="7">
        <v>43.207702981499999</v>
      </c>
      <c r="DY15" s="7">
        <v>82.113190003100001</v>
      </c>
      <c r="DZ15" s="7">
        <v>21.0134228599</v>
      </c>
      <c r="EA15" s="7">
        <v>8.3582309489900002</v>
      </c>
      <c r="EB15" s="7">
        <v>23.124904577300001</v>
      </c>
      <c r="EC15" s="7">
        <v>3.38321718096</v>
      </c>
      <c r="ED15" s="8">
        <f t="shared" si="28"/>
        <v>50.724545037933332</v>
      </c>
      <c r="EE15" s="8">
        <f t="shared" si="29"/>
        <v>3.6070370926133335</v>
      </c>
      <c r="EF15" s="8">
        <f t="shared" si="30"/>
        <v>48.778105281499997</v>
      </c>
      <c r="EG15" s="8">
        <f t="shared" si="31"/>
        <v>11.622117569083334</v>
      </c>
      <c r="EI15" s="7">
        <v>5.2081107044200001</v>
      </c>
      <c r="EJ15" s="7">
        <v>9.5066901949399991</v>
      </c>
      <c r="EK15" s="7">
        <v>13.739743239799999</v>
      </c>
      <c r="EL15" s="7">
        <v>1.48951326168</v>
      </c>
      <c r="EM15" s="7">
        <v>4.7009576766899999</v>
      </c>
      <c r="EN15" s="7">
        <v>23.1992847088</v>
      </c>
      <c r="EO15" s="7">
        <v>51.612384588399998</v>
      </c>
      <c r="EP15" s="7">
        <v>63.1237455148</v>
      </c>
      <c r="EQ15" s="7">
        <v>47.545300103800002</v>
      </c>
      <c r="ER15" s="7">
        <v>5.3511955025000004</v>
      </c>
      <c r="ES15" s="7">
        <v>69.435728176200001</v>
      </c>
      <c r="ET15" s="7">
        <v>84.386767947400003</v>
      </c>
      <c r="EU15" s="8">
        <f t="shared" si="32"/>
        <v>9.4848480463866665</v>
      </c>
      <c r="EV15" s="8">
        <f t="shared" si="33"/>
        <v>9.7965852157233329</v>
      </c>
      <c r="EW15" s="8">
        <f t="shared" si="34"/>
        <v>54.093810069</v>
      </c>
      <c r="EX15" s="8">
        <f t="shared" si="35"/>
        <v>53.057897208700005</v>
      </c>
      <c r="EZ15" s="7">
        <v>23.1319735284</v>
      </c>
      <c r="FA15" s="7">
        <v>30.590718812399999</v>
      </c>
      <c r="FB15" s="7">
        <v>11.619807254299999</v>
      </c>
      <c r="FC15" s="7">
        <v>3.2698424410700002</v>
      </c>
      <c r="FD15" s="7">
        <v>1.1217980805900001</v>
      </c>
      <c r="FE15" s="7">
        <v>0.212407911526</v>
      </c>
      <c r="FF15" s="7">
        <v>40.176224645799998</v>
      </c>
      <c r="FG15" s="7">
        <v>98.305932042400002</v>
      </c>
      <c r="FH15" s="7">
        <v>31.811402319700001</v>
      </c>
      <c r="FI15" s="7">
        <v>20.377262639800001</v>
      </c>
      <c r="FJ15" s="7">
        <v>10.640743326600001</v>
      </c>
      <c r="FK15" s="7">
        <v>7.3678662209799999</v>
      </c>
      <c r="FL15" s="8">
        <f t="shared" si="36"/>
        <v>21.780833198366665</v>
      </c>
      <c r="FM15" s="8">
        <f t="shared" si="37"/>
        <v>1.5346828110620001</v>
      </c>
      <c r="FN15" s="8">
        <f t="shared" si="38"/>
        <v>56.7645196693</v>
      </c>
      <c r="FO15" s="8">
        <f t="shared" si="39"/>
        <v>12.795290729126668</v>
      </c>
      <c r="FQ15" s="7">
        <v>0.31337592428299998</v>
      </c>
      <c r="FR15" s="7">
        <v>13.3917837521</v>
      </c>
      <c r="FS15" s="7">
        <v>2.7407087084500001</v>
      </c>
      <c r="FT15" s="7">
        <v>0.79397280467300002</v>
      </c>
      <c r="FU15" s="7">
        <v>0</v>
      </c>
      <c r="FV15" s="7">
        <v>33.552464149400002</v>
      </c>
      <c r="FW15" s="7">
        <v>87.954351285000001</v>
      </c>
      <c r="FX15" s="7">
        <v>53.557413152499997</v>
      </c>
      <c r="FY15" s="7">
        <v>31.124821821400001</v>
      </c>
      <c r="FZ15" s="7">
        <v>15.9425147389</v>
      </c>
      <c r="GA15" s="7">
        <v>7.4165707838400001</v>
      </c>
      <c r="GB15" s="7">
        <v>0.57365193521199997</v>
      </c>
      <c r="GC15" s="8">
        <f t="shared" si="40"/>
        <v>5.4819561282776661</v>
      </c>
      <c r="GD15" s="8">
        <f t="shared" si="41"/>
        <v>11.448812318024332</v>
      </c>
      <c r="GE15" s="8">
        <f t="shared" si="42"/>
        <v>57.545528752966668</v>
      </c>
      <c r="GF15" s="8">
        <f t="shared" si="43"/>
        <v>7.9775791526506659</v>
      </c>
      <c r="GH15" s="7">
        <v>28.238568701999998</v>
      </c>
      <c r="GI15" s="7">
        <v>14.985478066100001</v>
      </c>
      <c r="GJ15" s="7">
        <v>2.01924831469</v>
      </c>
      <c r="GK15" s="7">
        <v>6.6240527825699997</v>
      </c>
      <c r="GL15" s="7">
        <v>16.073102516100001</v>
      </c>
      <c r="GM15" s="7">
        <v>0.61832574983900002</v>
      </c>
      <c r="GN15" s="7">
        <v>33.3822690744</v>
      </c>
      <c r="GO15" s="7">
        <v>69.940771583200004</v>
      </c>
      <c r="GP15" s="7">
        <v>58.873210929300001</v>
      </c>
      <c r="GQ15" s="7">
        <v>10.127635291100001</v>
      </c>
      <c r="GR15" s="7">
        <v>12.477164974200001</v>
      </c>
      <c r="GS15" s="7">
        <v>76.228907485299999</v>
      </c>
      <c r="GT15" s="8">
        <f t="shared" si="44"/>
        <v>15.08109836093</v>
      </c>
      <c r="GU15" s="8">
        <f t="shared" si="45"/>
        <v>7.7718270161696665</v>
      </c>
      <c r="GV15" s="8">
        <f t="shared" si="46"/>
        <v>54.065417195633337</v>
      </c>
      <c r="GW15" s="8">
        <f t="shared" si="47"/>
        <v>32.944569250199997</v>
      </c>
      <c r="GY15" s="7">
        <v>1.78549904405</v>
      </c>
      <c r="GZ15" s="7">
        <v>53.447796642999997</v>
      </c>
      <c r="HA15" s="7">
        <v>23.464899928600001</v>
      </c>
      <c r="HB15" s="7">
        <v>1.29654402763</v>
      </c>
      <c r="HC15" s="7">
        <v>6.0809929762000003E-2</v>
      </c>
      <c r="HD15" s="7">
        <v>2.9607114074599998</v>
      </c>
      <c r="HE15" s="7">
        <v>91.593360282500001</v>
      </c>
      <c r="HF15" s="7">
        <v>74.053119659999993</v>
      </c>
      <c r="HG15" s="7">
        <v>13.592976649200001</v>
      </c>
      <c r="HH15" s="7">
        <v>6.2759479463299996</v>
      </c>
      <c r="HI15" s="7">
        <v>13.4714964303</v>
      </c>
      <c r="HJ15" s="7">
        <v>7.6519338071799998</v>
      </c>
      <c r="HK15" s="8">
        <f t="shared" si="48"/>
        <v>26.232731871883331</v>
      </c>
      <c r="HL15" s="8">
        <f t="shared" si="49"/>
        <v>1.4393551216173333</v>
      </c>
      <c r="HM15" s="8">
        <f t="shared" si="50"/>
        <v>59.746485530566666</v>
      </c>
      <c r="HN15" s="8">
        <f t="shared" si="51"/>
        <v>9.1331260612699996</v>
      </c>
      <c r="HP15" s="7">
        <v>0.77652953516099998</v>
      </c>
      <c r="HQ15" s="7">
        <v>0</v>
      </c>
      <c r="HR15" s="7">
        <v>3.7256945654</v>
      </c>
      <c r="HS15" s="7">
        <v>14.5957718037</v>
      </c>
      <c r="HT15" s="7">
        <v>0</v>
      </c>
      <c r="HU15" s="7">
        <v>10.840923609800001</v>
      </c>
      <c r="HV15" s="7">
        <v>127.921238781</v>
      </c>
      <c r="HW15" s="7">
        <v>129.829457934</v>
      </c>
      <c r="HX15" s="7">
        <v>27.2855907856</v>
      </c>
      <c r="HY15" s="7">
        <v>0.61540395830600003</v>
      </c>
      <c r="HZ15" s="7">
        <v>0</v>
      </c>
      <c r="IA15" s="7">
        <v>0</v>
      </c>
      <c r="IB15" s="8">
        <f t="shared" si="52"/>
        <v>1.5007413668536664</v>
      </c>
      <c r="IC15" s="8">
        <f t="shared" si="53"/>
        <v>8.4788984711666675</v>
      </c>
      <c r="ID15" s="8">
        <f t="shared" si="54"/>
        <v>95.012095833533337</v>
      </c>
      <c r="IE15" s="8">
        <f t="shared" si="55"/>
        <v>0.20513465276866669</v>
      </c>
      <c r="IG15" s="7">
        <v>0.35458586003600001</v>
      </c>
      <c r="IH15" s="7">
        <v>5.2766127411100001</v>
      </c>
      <c r="II15" s="7">
        <v>8.9833638984299995</v>
      </c>
      <c r="IJ15" s="7">
        <v>0</v>
      </c>
      <c r="IK15" s="7">
        <v>1.5630816175299999E-2</v>
      </c>
      <c r="IL15" s="7">
        <v>90.6719561691</v>
      </c>
      <c r="IM15" s="7">
        <v>35.806372828299999</v>
      </c>
      <c r="IN15" s="7">
        <v>123.841851336</v>
      </c>
      <c r="IO15" s="7">
        <v>7.84329865632</v>
      </c>
      <c r="IP15" s="7">
        <v>176.41226708799999</v>
      </c>
      <c r="IQ15" s="7">
        <v>43.287262390899997</v>
      </c>
      <c r="IR15" s="7">
        <v>5.2388187031299998</v>
      </c>
      <c r="IS15" s="8">
        <f t="shared" si="56"/>
        <v>4.8715208331920001</v>
      </c>
      <c r="IT15" s="8">
        <f t="shared" si="57"/>
        <v>30.229195661758435</v>
      </c>
      <c r="IU15" s="8">
        <f t="shared" si="58"/>
        <v>55.83050760687334</v>
      </c>
      <c r="IV15" s="8">
        <f t="shared" si="59"/>
        <v>74.97944939400999</v>
      </c>
    </row>
    <row r="16" spans="1:256">
      <c r="A16" s="6" t="s">
        <v>82</v>
      </c>
      <c r="B16" s="6" t="s">
        <v>83</v>
      </c>
      <c r="C16" s="7">
        <v>2.2640311092699998</v>
      </c>
      <c r="D16" s="7">
        <v>40.196435115</v>
      </c>
      <c r="E16" s="7">
        <v>71.344802360700001</v>
      </c>
      <c r="F16" s="7">
        <v>11.1628193998</v>
      </c>
      <c r="G16" s="7">
        <v>6.3961840280200004</v>
      </c>
      <c r="H16" s="7">
        <v>12.097077114999999</v>
      </c>
      <c r="I16" s="7">
        <v>86.035512091399994</v>
      </c>
      <c r="J16" s="7">
        <v>49.277702306599998</v>
      </c>
      <c r="K16" s="7">
        <v>44.549302350300003</v>
      </c>
      <c r="L16" s="7">
        <v>39.599821352500001</v>
      </c>
      <c r="M16" s="7">
        <v>23.034313512800001</v>
      </c>
      <c r="N16" s="7">
        <v>51.011785554600003</v>
      </c>
      <c r="O16" s="8">
        <f t="shared" si="0"/>
        <v>37.935089528323338</v>
      </c>
      <c r="P16" s="8">
        <f t="shared" si="1"/>
        <v>9.8853601809399994</v>
      </c>
      <c r="Q16" s="8">
        <f t="shared" si="2"/>
        <v>59.954172249433327</v>
      </c>
      <c r="R16" s="8">
        <f t="shared" si="3"/>
        <v>37.8819734733</v>
      </c>
      <c r="T16" s="7">
        <v>57.410014504400003</v>
      </c>
      <c r="U16" s="7">
        <v>48.144080559400003</v>
      </c>
      <c r="V16" s="7">
        <v>28.118021260599999</v>
      </c>
      <c r="W16" s="7">
        <v>9.8375730939500006</v>
      </c>
      <c r="X16" s="7">
        <v>7.2713888531300004</v>
      </c>
      <c r="Y16" s="7">
        <v>4.4887910224900001</v>
      </c>
      <c r="Z16" s="7">
        <v>24.499889046700002</v>
      </c>
      <c r="AA16" s="7">
        <v>64.456767231900002</v>
      </c>
      <c r="AB16" s="7">
        <v>14.615584849299999</v>
      </c>
      <c r="AC16" s="7">
        <v>80.628456642200007</v>
      </c>
      <c r="AD16" s="7">
        <v>66.172906157100002</v>
      </c>
      <c r="AE16" s="7">
        <v>49.757714260599997</v>
      </c>
      <c r="AF16" s="8">
        <f t="shared" si="4"/>
        <v>44.557372108133336</v>
      </c>
      <c r="AG16" s="8">
        <f t="shared" si="5"/>
        <v>7.1992509898566679</v>
      </c>
      <c r="AH16" s="8">
        <f t="shared" si="6"/>
        <v>34.524080375966669</v>
      </c>
      <c r="AI16" s="8">
        <f t="shared" si="7"/>
        <v>65.519692353300002</v>
      </c>
      <c r="AK16" s="7">
        <v>38.818705004999998</v>
      </c>
      <c r="AL16" s="7">
        <v>35.541812216899999</v>
      </c>
      <c r="AM16" s="7">
        <v>3.4006544411699999</v>
      </c>
      <c r="AN16" s="7">
        <v>96.144946059000006</v>
      </c>
      <c r="AO16" s="7">
        <v>9.7919953054500006E-2</v>
      </c>
      <c r="AP16" s="7">
        <v>12.913834431</v>
      </c>
      <c r="AQ16" s="7">
        <v>51.253604130699998</v>
      </c>
      <c r="AR16" s="7">
        <v>102.77540107</v>
      </c>
      <c r="AS16" s="7">
        <v>4.8179051736399998</v>
      </c>
      <c r="AT16" s="7">
        <v>21.784074438899999</v>
      </c>
      <c r="AU16" s="7">
        <v>22.451213967800001</v>
      </c>
      <c r="AV16" s="7">
        <v>7.0524502371600004</v>
      </c>
      <c r="AW16" s="8">
        <f t="shared" si="8"/>
        <v>25.920390554356668</v>
      </c>
      <c r="AX16" s="8">
        <f t="shared" si="9"/>
        <v>36.385566814351499</v>
      </c>
      <c r="AY16" s="8">
        <f t="shared" si="10"/>
        <v>52.948970124779997</v>
      </c>
      <c r="AZ16" s="8">
        <f t="shared" si="11"/>
        <v>17.095912881286669</v>
      </c>
      <c r="BB16" s="7">
        <v>49.243762102200002</v>
      </c>
      <c r="BC16" s="7">
        <v>4.8665157696100003</v>
      </c>
      <c r="BD16" s="7">
        <v>41.837059971599999</v>
      </c>
      <c r="BE16" s="7">
        <v>1.0555410293999999E-2</v>
      </c>
      <c r="BF16" s="7">
        <v>4.0206940059900003</v>
      </c>
      <c r="BG16" s="7">
        <v>1.2563016161500001E-2</v>
      </c>
      <c r="BH16" s="7">
        <v>29.356491959100001</v>
      </c>
      <c r="BI16" s="7">
        <v>47.568691305400002</v>
      </c>
      <c r="BJ16" s="7">
        <v>0.73668013510100006</v>
      </c>
      <c r="BK16" s="7">
        <v>27.655854101500001</v>
      </c>
      <c r="BL16" s="7">
        <v>0.393059733691</v>
      </c>
      <c r="BM16" s="7">
        <v>15.275707322900001</v>
      </c>
      <c r="BN16" s="8">
        <f t="shared" si="12"/>
        <v>31.982445947803331</v>
      </c>
      <c r="BO16" s="8">
        <f t="shared" si="13"/>
        <v>1.3479374774818333</v>
      </c>
      <c r="BP16" s="8">
        <f t="shared" si="14"/>
        <v>25.887287799867</v>
      </c>
      <c r="BQ16" s="8">
        <f t="shared" si="15"/>
        <v>14.441540386030335</v>
      </c>
      <c r="BS16" s="7">
        <v>30.3638512773</v>
      </c>
      <c r="BT16" s="7">
        <v>43.515725919200001</v>
      </c>
      <c r="BU16" s="7">
        <v>28.719799479500001</v>
      </c>
      <c r="BV16" s="7">
        <v>24.078119535500001</v>
      </c>
      <c r="BW16" s="7">
        <v>10.5114668745</v>
      </c>
      <c r="BX16" s="7">
        <v>1.9019132750400001</v>
      </c>
      <c r="BY16" s="7">
        <v>90.380703840300001</v>
      </c>
      <c r="BZ16" s="7">
        <v>63.351766370699998</v>
      </c>
      <c r="CA16" s="7">
        <v>113.775883032</v>
      </c>
      <c r="CB16" s="7">
        <v>11.977905381399999</v>
      </c>
      <c r="CC16" s="7">
        <v>27.358077395999999</v>
      </c>
      <c r="CD16" s="7">
        <v>27.056447607399999</v>
      </c>
      <c r="CE16" s="8">
        <f t="shared" si="16"/>
        <v>34.199792225333333</v>
      </c>
      <c r="CF16" s="8">
        <f t="shared" si="17"/>
        <v>12.163833228346668</v>
      </c>
      <c r="CG16" s="8">
        <f t="shared" si="18"/>
        <v>89.169451080999991</v>
      </c>
      <c r="CH16" s="8">
        <f t="shared" si="19"/>
        <v>22.130810128266663</v>
      </c>
      <c r="CJ16" s="7">
        <v>25.108565010700001</v>
      </c>
      <c r="CK16" s="7">
        <v>41.339388621600001</v>
      </c>
      <c r="CL16" s="7">
        <v>167.05682841999999</v>
      </c>
      <c r="CM16" s="7">
        <v>0</v>
      </c>
      <c r="CN16" s="7">
        <v>6.8401947641099997E-2</v>
      </c>
      <c r="CO16" s="7">
        <v>2.29998786139</v>
      </c>
      <c r="CP16" s="7">
        <v>33.406227554499999</v>
      </c>
      <c r="CQ16" s="7">
        <v>32.783768498999997</v>
      </c>
      <c r="CR16" s="7">
        <v>38.163973232499998</v>
      </c>
      <c r="CS16" s="7">
        <v>23.280457177999999</v>
      </c>
      <c r="CT16" s="7">
        <v>57.248815192599999</v>
      </c>
      <c r="CU16" s="7">
        <v>80.295965297400002</v>
      </c>
      <c r="CV16" s="8">
        <f t="shared" si="20"/>
        <v>77.834927350766662</v>
      </c>
      <c r="CW16" s="8">
        <f t="shared" si="21"/>
        <v>0.78946326967703329</v>
      </c>
      <c r="CX16" s="8">
        <f t="shared" si="22"/>
        <v>34.784656428666665</v>
      </c>
      <c r="CY16" s="8">
        <f t="shared" si="23"/>
        <v>53.608412555999998</v>
      </c>
      <c r="DA16" s="7">
        <v>42.348766913799999</v>
      </c>
      <c r="DB16" s="7">
        <v>45.858511760200003</v>
      </c>
      <c r="DC16" s="7">
        <v>81.656398327999995</v>
      </c>
      <c r="DD16" s="7">
        <v>7.4822257402499996</v>
      </c>
      <c r="DE16" s="7">
        <v>70.160891616900003</v>
      </c>
      <c r="DF16" s="7">
        <v>7.1211327926900001</v>
      </c>
      <c r="DG16" s="7">
        <v>68.301339271200007</v>
      </c>
      <c r="DH16" s="7">
        <v>159.43971268499999</v>
      </c>
      <c r="DI16" s="7">
        <v>5.9794431051499997</v>
      </c>
      <c r="DJ16" s="7">
        <v>19.370369136699999</v>
      </c>
      <c r="DK16" s="7">
        <v>3.7404654698300002</v>
      </c>
      <c r="DL16" s="7">
        <v>111.911282632</v>
      </c>
      <c r="DM16" s="8">
        <f t="shared" si="24"/>
        <v>56.621225667333334</v>
      </c>
      <c r="DN16" s="8">
        <f t="shared" si="25"/>
        <v>28.254750049946669</v>
      </c>
      <c r="DO16" s="8">
        <f t="shared" si="26"/>
        <v>77.906831687116679</v>
      </c>
      <c r="DP16" s="8">
        <f t="shared" si="27"/>
        <v>45.007372412843331</v>
      </c>
      <c r="DR16" s="7">
        <v>192.022312962</v>
      </c>
      <c r="DS16" s="7">
        <v>91.260783181400001</v>
      </c>
      <c r="DT16" s="7">
        <v>43.367039527400003</v>
      </c>
      <c r="DU16" s="7">
        <v>2.4607676241399999E-2</v>
      </c>
      <c r="DV16" s="7">
        <v>10.3517770882</v>
      </c>
      <c r="DW16" s="7">
        <v>0.27137974903200002</v>
      </c>
      <c r="DX16" s="7">
        <v>3.1583113433499999</v>
      </c>
      <c r="DY16" s="7">
        <v>81.185601912699994</v>
      </c>
      <c r="DZ16" s="7">
        <v>14.0870912202</v>
      </c>
      <c r="EA16" s="7">
        <v>49.1291898546</v>
      </c>
      <c r="EB16" s="7">
        <v>54.4488404664</v>
      </c>
      <c r="EC16" s="7">
        <v>8.3110257334100002</v>
      </c>
      <c r="ED16" s="8">
        <f t="shared" si="28"/>
        <v>108.88337855693334</v>
      </c>
      <c r="EE16" s="8">
        <f t="shared" si="29"/>
        <v>3.549254837824467</v>
      </c>
      <c r="EF16" s="8">
        <f t="shared" si="30"/>
        <v>32.81033482541666</v>
      </c>
      <c r="EG16" s="8">
        <f t="shared" si="31"/>
        <v>37.296352018136666</v>
      </c>
      <c r="EI16" s="7">
        <v>4.8388673659599997</v>
      </c>
      <c r="EJ16" s="7">
        <v>43.146681246900002</v>
      </c>
      <c r="EK16" s="7">
        <v>45.516502998</v>
      </c>
      <c r="EL16" s="7">
        <v>39.1710413363</v>
      </c>
      <c r="EM16" s="7">
        <v>4.17657216987</v>
      </c>
      <c r="EN16" s="7">
        <v>0.11401734211</v>
      </c>
      <c r="EO16" s="7">
        <v>36.675868793600003</v>
      </c>
      <c r="EP16" s="7">
        <v>38.737254614299999</v>
      </c>
      <c r="EQ16" s="7">
        <v>51.593627663100001</v>
      </c>
      <c r="ER16" s="7">
        <v>18.312973124700001</v>
      </c>
      <c r="ES16" s="7">
        <v>29.152709028</v>
      </c>
      <c r="ET16" s="7">
        <v>52.049578515</v>
      </c>
      <c r="EU16" s="8">
        <f t="shared" si="32"/>
        <v>31.167350536953336</v>
      </c>
      <c r="EV16" s="8">
        <f t="shared" si="33"/>
        <v>14.487210282760001</v>
      </c>
      <c r="EW16" s="8">
        <f t="shared" si="34"/>
        <v>42.33558369033333</v>
      </c>
      <c r="EX16" s="8">
        <f t="shared" si="35"/>
        <v>33.171753555900004</v>
      </c>
      <c r="EZ16" s="7">
        <v>82.5295430762</v>
      </c>
      <c r="FA16" s="7">
        <v>68.921831924800003</v>
      </c>
      <c r="FB16" s="7">
        <v>50.923331380299999</v>
      </c>
      <c r="FC16" s="7">
        <v>21.460496725900001</v>
      </c>
      <c r="FD16" s="7">
        <v>15.292523022899999</v>
      </c>
      <c r="FE16" s="7">
        <v>2.2515543383500001</v>
      </c>
      <c r="FF16" s="7">
        <v>5.8867108221000004</v>
      </c>
      <c r="FG16" s="7">
        <v>76.849193162399999</v>
      </c>
      <c r="FH16" s="7">
        <v>69.569315375900004</v>
      </c>
      <c r="FI16" s="7">
        <v>0</v>
      </c>
      <c r="FJ16" s="7">
        <v>11.7493220058</v>
      </c>
      <c r="FK16" s="7">
        <v>3.2391572736600001</v>
      </c>
      <c r="FL16" s="8">
        <f t="shared" si="36"/>
        <v>67.458235460433329</v>
      </c>
      <c r="FM16" s="8">
        <f t="shared" si="37"/>
        <v>13.001524695716666</v>
      </c>
      <c r="FN16" s="8">
        <f t="shared" si="38"/>
        <v>50.768406453466667</v>
      </c>
      <c r="FO16" s="8">
        <f t="shared" si="39"/>
        <v>4.9961597598200003</v>
      </c>
      <c r="FQ16" s="7">
        <v>3.0620254171900001</v>
      </c>
      <c r="FR16" s="7">
        <v>27.003921102900001</v>
      </c>
      <c r="FS16" s="7">
        <v>20.372729923800001</v>
      </c>
      <c r="FT16" s="7">
        <v>1.6083328677399999</v>
      </c>
      <c r="FU16" s="7">
        <v>0</v>
      </c>
      <c r="FV16" s="7">
        <v>4.4567416611599997</v>
      </c>
      <c r="FW16" s="7">
        <v>57.120917756200001</v>
      </c>
      <c r="FX16" s="7">
        <v>56.6523540369</v>
      </c>
      <c r="FY16" s="7">
        <v>109.646312485</v>
      </c>
      <c r="FZ16" s="7">
        <v>7.96038266476</v>
      </c>
      <c r="GA16" s="7">
        <v>10.1740894944</v>
      </c>
      <c r="GB16" s="7">
        <v>2.7390222497600001</v>
      </c>
      <c r="GC16" s="8">
        <f t="shared" si="40"/>
        <v>16.812892147963336</v>
      </c>
      <c r="GD16" s="8">
        <f t="shared" si="41"/>
        <v>2.021691509633333</v>
      </c>
      <c r="GE16" s="8">
        <f t="shared" si="42"/>
        <v>74.473194759366663</v>
      </c>
      <c r="GF16" s="8">
        <f t="shared" si="43"/>
        <v>6.9578314696400012</v>
      </c>
      <c r="GH16" s="7">
        <v>78.241933172299994</v>
      </c>
      <c r="GI16" s="7">
        <v>34.081578283299997</v>
      </c>
      <c r="GJ16" s="7">
        <v>3.5956860461899998E-2</v>
      </c>
      <c r="GK16" s="7">
        <v>39.564268751599997</v>
      </c>
      <c r="GL16" s="7">
        <v>17.364880842400002</v>
      </c>
      <c r="GM16" s="7">
        <v>6.6014488413399999</v>
      </c>
      <c r="GN16" s="7">
        <v>4.2292148382299999</v>
      </c>
      <c r="GO16" s="7">
        <v>87.980132328799996</v>
      </c>
      <c r="GP16" s="7">
        <v>75.600657373600001</v>
      </c>
      <c r="GQ16" s="7">
        <v>20.895415708600002</v>
      </c>
      <c r="GR16" s="7">
        <v>14.685978808</v>
      </c>
      <c r="GS16" s="7">
        <v>61.118284602599999</v>
      </c>
      <c r="GT16" s="8">
        <f t="shared" si="44"/>
        <v>37.453156105353962</v>
      </c>
      <c r="GU16" s="8">
        <f t="shared" si="45"/>
        <v>21.176866145113333</v>
      </c>
      <c r="GV16" s="8">
        <f t="shared" si="46"/>
        <v>55.936668180209999</v>
      </c>
      <c r="GW16" s="8">
        <f t="shared" si="47"/>
        <v>32.233226373066664</v>
      </c>
      <c r="GY16" s="7">
        <v>30.624690263600002</v>
      </c>
      <c r="GZ16" s="7">
        <v>94.997122942600001</v>
      </c>
      <c r="HA16" s="7">
        <v>93.402097860300003</v>
      </c>
      <c r="HB16" s="7">
        <v>36.408369392799997</v>
      </c>
      <c r="HC16" s="7">
        <v>11.3492162828</v>
      </c>
      <c r="HD16" s="7">
        <v>0.72981996636400004</v>
      </c>
      <c r="HE16" s="7">
        <v>69.912061764399994</v>
      </c>
      <c r="HF16" s="7">
        <v>30.823297784800001</v>
      </c>
      <c r="HG16" s="7">
        <v>51.167678562200003</v>
      </c>
      <c r="HH16" s="7">
        <v>50.245367996399999</v>
      </c>
      <c r="HI16" s="7">
        <v>22.050156554800001</v>
      </c>
      <c r="HJ16" s="7">
        <v>6.2422498982299999</v>
      </c>
      <c r="HK16" s="8">
        <f t="shared" si="48"/>
        <v>73.007970355500007</v>
      </c>
      <c r="HL16" s="8">
        <f t="shared" si="49"/>
        <v>16.162468547321332</v>
      </c>
      <c r="HM16" s="8">
        <f t="shared" si="50"/>
        <v>50.634346037133334</v>
      </c>
      <c r="HN16" s="8">
        <f t="shared" si="51"/>
        <v>26.17925814981</v>
      </c>
      <c r="HP16" s="7">
        <v>4.2812696142200002</v>
      </c>
      <c r="HQ16" s="7">
        <v>18.402760215099999</v>
      </c>
      <c r="HR16" s="7">
        <v>18.941371097299999</v>
      </c>
      <c r="HS16" s="7">
        <v>61.193810386599999</v>
      </c>
      <c r="HT16" s="7">
        <v>4.2893998386099996</v>
      </c>
      <c r="HU16" s="7">
        <v>13.395000707099999</v>
      </c>
      <c r="HV16" s="7">
        <v>108.281089984</v>
      </c>
      <c r="HW16" s="7">
        <v>19.459544600600001</v>
      </c>
      <c r="HX16" s="7">
        <v>123.013211138</v>
      </c>
      <c r="HY16" s="7">
        <v>4.2209545922800001E-3</v>
      </c>
      <c r="HZ16" s="7">
        <v>8.3048915061500004E-3</v>
      </c>
      <c r="IA16" s="7">
        <v>1.87452589204E-2</v>
      </c>
      <c r="IB16" s="8">
        <f t="shared" si="52"/>
        <v>13.875133642206668</v>
      </c>
      <c r="IC16" s="8">
        <f t="shared" si="53"/>
        <v>26.292736977436665</v>
      </c>
      <c r="ID16" s="8">
        <f t="shared" si="54"/>
        <v>83.584615240866668</v>
      </c>
      <c r="IE16" s="8">
        <f t="shared" si="55"/>
        <v>1.0423701672943333E-2</v>
      </c>
      <c r="IG16" s="7">
        <v>7.4848473789499996</v>
      </c>
      <c r="IH16" s="7">
        <v>13.6981306366</v>
      </c>
      <c r="II16" s="7">
        <v>93.192324354099995</v>
      </c>
      <c r="IJ16" s="7">
        <v>4.6094373041800001</v>
      </c>
      <c r="IK16" s="7">
        <v>0.80361182452199997</v>
      </c>
      <c r="IL16" s="7">
        <v>29.982719332799999</v>
      </c>
      <c r="IM16" s="7">
        <v>6.33104116172</v>
      </c>
      <c r="IN16" s="7">
        <v>90.293587624799997</v>
      </c>
      <c r="IO16" s="7">
        <v>1.4875309607</v>
      </c>
      <c r="IP16" s="7">
        <v>135.24865407999999</v>
      </c>
      <c r="IQ16" s="7">
        <v>24.0440830109</v>
      </c>
      <c r="IR16" s="7">
        <v>0.38940311391900001</v>
      </c>
      <c r="IS16" s="8">
        <f t="shared" si="56"/>
        <v>38.125100789883334</v>
      </c>
      <c r="IT16" s="8">
        <f t="shared" si="57"/>
        <v>11.798589487167334</v>
      </c>
      <c r="IU16" s="8">
        <f t="shared" si="58"/>
        <v>32.704053249073333</v>
      </c>
      <c r="IV16" s="8">
        <f t="shared" si="59"/>
        <v>53.227380068273</v>
      </c>
    </row>
    <row r="17" spans="1:256">
      <c r="A17" s="6" t="s">
        <v>84</v>
      </c>
      <c r="B17" s="6" t="s">
        <v>85</v>
      </c>
      <c r="C17" s="7">
        <v>19.290369672099999</v>
      </c>
      <c r="D17" s="7">
        <v>36.806892470000001</v>
      </c>
      <c r="E17" s="7">
        <v>52.225293579000002</v>
      </c>
      <c r="F17" s="7">
        <v>115.913971592</v>
      </c>
      <c r="G17" s="7">
        <v>73.4394550974</v>
      </c>
      <c r="H17" s="7">
        <v>9.4767818087600002</v>
      </c>
      <c r="I17" s="7">
        <v>21.639632643900001</v>
      </c>
      <c r="J17" s="7">
        <v>47.295327515700002</v>
      </c>
      <c r="K17" s="7">
        <v>62.449530901899998</v>
      </c>
      <c r="L17" s="7">
        <v>13.413497078300001</v>
      </c>
      <c r="M17" s="7">
        <v>28.678851505800001</v>
      </c>
      <c r="N17" s="7">
        <v>2.9944802406000002</v>
      </c>
      <c r="O17" s="8">
        <f t="shared" si="0"/>
        <v>36.107518573699998</v>
      </c>
      <c r="P17" s="8">
        <f t="shared" si="1"/>
        <v>66.27673616605334</v>
      </c>
      <c r="Q17" s="8">
        <f t="shared" si="2"/>
        <v>43.794830353833333</v>
      </c>
      <c r="R17" s="8">
        <f t="shared" si="3"/>
        <v>15.028942941566667</v>
      </c>
      <c r="T17" s="7">
        <v>36.545434467699998</v>
      </c>
      <c r="U17" s="7">
        <v>30.347407180000001</v>
      </c>
      <c r="V17" s="7">
        <v>35.461469219900003</v>
      </c>
      <c r="W17" s="7">
        <v>13.1219823766</v>
      </c>
      <c r="X17" s="7">
        <v>46.617306093899998</v>
      </c>
      <c r="Y17" s="7">
        <v>7.2792696469799996</v>
      </c>
      <c r="Z17" s="7">
        <v>24.317022245899999</v>
      </c>
      <c r="AA17" s="7">
        <v>16.105528632199999</v>
      </c>
      <c r="AB17" s="7">
        <v>4.1966146603299999</v>
      </c>
      <c r="AC17" s="7">
        <v>22.057382819499999</v>
      </c>
      <c r="AD17" s="7">
        <v>35.911774810499999</v>
      </c>
      <c r="AE17" s="7">
        <v>25.910449612499999</v>
      </c>
      <c r="AF17" s="8">
        <f t="shared" si="4"/>
        <v>34.118103622533333</v>
      </c>
      <c r="AG17" s="8">
        <f t="shared" si="5"/>
        <v>22.339519372493331</v>
      </c>
      <c r="AH17" s="8">
        <f t="shared" si="6"/>
        <v>14.873055179476665</v>
      </c>
      <c r="AI17" s="8">
        <f t="shared" si="7"/>
        <v>27.959869080833332</v>
      </c>
      <c r="AK17" s="7">
        <v>20.857601662499999</v>
      </c>
      <c r="AL17" s="7">
        <v>4.2860549909100003</v>
      </c>
      <c r="AM17" s="7">
        <v>25.310277021699999</v>
      </c>
      <c r="AN17" s="7">
        <v>50.923828329300001</v>
      </c>
      <c r="AO17" s="7">
        <v>47.435639353900001</v>
      </c>
      <c r="AP17" s="7">
        <v>1.22868424499</v>
      </c>
      <c r="AQ17" s="7">
        <v>3.5224409379299999</v>
      </c>
      <c r="AR17" s="7">
        <v>9.8880668020400009</v>
      </c>
      <c r="AS17" s="7">
        <v>5.7837223138100002</v>
      </c>
      <c r="AT17" s="7">
        <v>1.1318333120099999</v>
      </c>
      <c r="AU17" s="7">
        <v>55.084070370799999</v>
      </c>
      <c r="AV17" s="7">
        <v>27.046598645500001</v>
      </c>
      <c r="AW17" s="8">
        <f t="shared" si="8"/>
        <v>16.817977891703332</v>
      </c>
      <c r="AX17" s="8">
        <f t="shared" si="9"/>
        <v>33.19605064273</v>
      </c>
      <c r="AY17" s="8">
        <f t="shared" si="10"/>
        <v>6.3980766845933337</v>
      </c>
      <c r="AZ17" s="8">
        <f t="shared" si="11"/>
        <v>27.754167442770001</v>
      </c>
      <c r="BB17" s="7">
        <v>14.5286557061</v>
      </c>
      <c r="BC17" s="7">
        <v>35.895292403699997</v>
      </c>
      <c r="BD17" s="7">
        <v>32.833694422900003</v>
      </c>
      <c r="BE17" s="7">
        <v>16.9045901806</v>
      </c>
      <c r="BF17" s="7">
        <v>36.2636577448</v>
      </c>
      <c r="BG17" s="7">
        <v>9.2502137117699998</v>
      </c>
      <c r="BH17" s="7">
        <v>18.9605490183</v>
      </c>
      <c r="BI17" s="7">
        <v>13.1120922961</v>
      </c>
      <c r="BJ17" s="7">
        <v>15.986531960800001</v>
      </c>
      <c r="BK17" s="7">
        <v>46.852654201500002</v>
      </c>
      <c r="BL17" s="7">
        <v>18.7679421086</v>
      </c>
      <c r="BM17" s="7">
        <v>4.5083512199699998</v>
      </c>
      <c r="BN17" s="8">
        <f t="shared" si="12"/>
        <v>27.752547510900001</v>
      </c>
      <c r="BO17" s="8">
        <f t="shared" si="13"/>
        <v>20.806153879056666</v>
      </c>
      <c r="BP17" s="8">
        <f t="shared" si="14"/>
        <v>16.019724425066666</v>
      </c>
      <c r="BQ17" s="8">
        <f t="shared" si="15"/>
        <v>23.376315843356664</v>
      </c>
      <c r="BS17" s="7">
        <v>17.664658524499998</v>
      </c>
      <c r="BT17" s="7">
        <v>19.082655874099999</v>
      </c>
      <c r="BU17" s="7">
        <v>45.548054396300003</v>
      </c>
      <c r="BV17" s="7">
        <v>39.211688011600003</v>
      </c>
      <c r="BW17" s="7">
        <v>30.316258731400001</v>
      </c>
      <c r="BX17" s="7">
        <v>20.747626760300001</v>
      </c>
      <c r="BY17" s="7">
        <v>17.173234023500001</v>
      </c>
      <c r="BZ17" s="7">
        <v>9.7404259674299993</v>
      </c>
      <c r="CA17" s="7">
        <v>15.4071226149</v>
      </c>
      <c r="CB17" s="7">
        <v>23.6861235983</v>
      </c>
      <c r="CC17" s="7">
        <v>36.647797644000001</v>
      </c>
      <c r="CD17" s="7">
        <v>17.5320084594</v>
      </c>
      <c r="CE17" s="8">
        <f t="shared" si="16"/>
        <v>27.4317895983</v>
      </c>
      <c r="CF17" s="8">
        <f t="shared" si="17"/>
        <v>30.091857834433331</v>
      </c>
      <c r="CG17" s="8">
        <f t="shared" si="18"/>
        <v>14.106927535276668</v>
      </c>
      <c r="CH17" s="8">
        <f t="shared" si="19"/>
        <v>25.955309900566665</v>
      </c>
      <c r="CJ17" s="7">
        <v>26.0514146262</v>
      </c>
      <c r="CK17" s="7">
        <v>16.728807188600001</v>
      </c>
      <c r="CL17" s="7">
        <v>27.6908091982</v>
      </c>
      <c r="CM17" s="7">
        <v>78.201330347500004</v>
      </c>
      <c r="CN17" s="7">
        <v>63.530382002099998</v>
      </c>
      <c r="CO17" s="7">
        <v>23.070497750200001</v>
      </c>
      <c r="CP17" s="7">
        <v>7.3240456044400002</v>
      </c>
      <c r="CQ17" s="7">
        <v>29.275714905899999</v>
      </c>
      <c r="CR17" s="7">
        <v>47.672035725500002</v>
      </c>
      <c r="CS17" s="7">
        <v>49.993583967399999</v>
      </c>
      <c r="CT17" s="7">
        <v>60.4767590011</v>
      </c>
      <c r="CU17" s="7">
        <v>13.4040585679</v>
      </c>
      <c r="CV17" s="8">
        <f t="shared" si="20"/>
        <v>23.490343671000002</v>
      </c>
      <c r="CW17" s="8">
        <f t="shared" si="21"/>
        <v>54.934070033266664</v>
      </c>
      <c r="CX17" s="8">
        <f t="shared" si="22"/>
        <v>28.090598745280001</v>
      </c>
      <c r="CY17" s="8">
        <f t="shared" si="23"/>
        <v>41.291467178799998</v>
      </c>
      <c r="DA17" s="7">
        <v>16.528939814200001</v>
      </c>
      <c r="DB17" s="7">
        <v>36.120029711699999</v>
      </c>
      <c r="DC17" s="7">
        <v>20.6122412438</v>
      </c>
      <c r="DD17" s="7">
        <v>21.404544851699999</v>
      </c>
      <c r="DE17" s="7">
        <v>34.370715148599999</v>
      </c>
      <c r="DF17" s="7">
        <v>15.270677604399999</v>
      </c>
      <c r="DG17" s="7">
        <v>16.2821216613</v>
      </c>
      <c r="DH17" s="7">
        <v>9.3287271887400003</v>
      </c>
      <c r="DI17" s="7">
        <v>13.6764405023</v>
      </c>
      <c r="DJ17" s="7">
        <v>32.859297129700003</v>
      </c>
      <c r="DK17" s="7">
        <v>60.236275294899997</v>
      </c>
      <c r="DL17" s="7">
        <v>31.541237327499999</v>
      </c>
      <c r="DM17" s="8">
        <f t="shared" si="24"/>
        <v>24.420403589900001</v>
      </c>
      <c r="DN17" s="8">
        <f t="shared" si="25"/>
        <v>23.681979201566662</v>
      </c>
      <c r="DO17" s="8">
        <f t="shared" si="26"/>
        <v>13.095763117446666</v>
      </c>
      <c r="DP17" s="8">
        <f t="shared" si="27"/>
        <v>41.545603250699997</v>
      </c>
      <c r="DR17" s="7">
        <v>72.237608951400006</v>
      </c>
      <c r="DS17" s="7">
        <v>37.541927125599997</v>
      </c>
      <c r="DT17" s="7">
        <v>29.7817879503</v>
      </c>
      <c r="DU17" s="7">
        <v>29.905578009199999</v>
      </c>
      <c r="DV17" s="7">
        <v>96.178048030200003</v>
      </c>
      <c r="DW17" s="7">
        <v>34.740399400100003</v>
      </c>
      <c r="DX17" s="7">
        <v>35.721522967799999</v>
      </c>
      <c r="DY17" s="7">
        <v>15.1336615402</v>
      </c>
      <c r="DZ17" s="7">
        <v>6.9126159055500001</v>
      </c>
      <c r="EA17" s="7">
        <v>54.753183765300001</v>
      </c>
      <c r="EB17" s="7">
        <v>15.5222700135</v>
      </c>
      <c r="EC17" s="7">
        <v>22.381749705400001</v>
      </c>
      <c r="ED17" s="8">
        <f t="shared" si="28"/>
        <v>46.520441342433337</v>
      </c>
      <c r="EE17" s="8">
        <f t="shared" si="29"/>
        <v>53.608008479833337</v>
      </c>
      <c r="EF17" s="8">
        <f t="shared" si="30"/>
        <v>19.255933471183333</v>
      </c>
      <c r="EG17" s="8">
        <f t="shared" si="31"/>
        <v>30.885734494733331</v>
      </c>
      <c r="EI17" s="7">
        <v>17.3975850755</v>
      </c>
      <c r="EJ17" s="7">
        <v>43.553745623799998</v>
      </c>
      <c r="EK17" s="7">
        <v>33.153191022199998</v>
      </c>
      <c r="EL17" s="7">
        <v>70.304944377799998</v>
      </c>
      <c r="EM17" s="7">
        <v>30.085571078200001</v>
      </c>
      <c r="EN17" s="7">
        <v>0.230376529995</v>
      </c>
      <c r="EO17" s="7">
        <v>3.4224335823600001</v>
      </c>
      <c r="EP17" s="7">
        <v>19.006453499999999</v>
      </c>
      <c r="EQ17" s="7">
        <v>12.4194375113</v>
      </c>
      <c r="ER17" s="7">
        <v>55.168590966300002</v>
      </c>
      <c r="ES17" s="7">
        <v>77.156111195099996</v>
      </c>
      <c r="ET17" s="7">
        <v>32.0528446422</v>
      </c>
      <c r="EU17" s="8">
        <f t="shared" si="32"/>
        <v>31.368173907166664</v>
      </c>
      <c r="EV17" s="8">
        <f t="shared" si="33"/>
        <v>33.540297328664998</v>
      </c>
      <c r="EW17" s="8">
        <f t="shared" si="34"/>
        <v>11.616108197886666</v>
      </c>
      <c r="EX17" s="8">
        <f t="shared" si="35"/>
        <v>54.792515601200002</v>
      </c>
      <c r="EZ17" s="7">
        <v>45.964227945899999</v>
      </c>
      <c r="FA17" s="7">
        <v>25.357067454700001</v>
      </c>
      <c r="FB17" s="7">
        <v>61.7537049978</v>
      </c>
      <c r="FC17" s="7">
        <v>61.174244537500002</v>
      </c>
      <c r="FD17" s="7">
        <v>99.465909186399998</v>
      </c>
      <c r="FE17" s="7">
        <v>43.644200767900003</v>
      </c>
      <c r="FF17" s="7">
        <v>14.978925027300001</v>
      </c>
      <c r="FG17" s="7">
        <v>4.5292730924400004</v>
      </c>
      <c r="FH17" s="7">
        <v>24.916748393100001</v>
      </c>
      <c r="FI17" s="7">
        <v>13.882507283700001</v>
      </c>
      <c r="FJ17" s="7">
        <v>24.832529002000001</v>
      </c>
      <c r="FK17" s="7">
        <v>29.679397913399999</v>
      </c>
      <c r="FL17" s="8">
        <f t="shared" si="36"/>
        <v>44.358333466133331</v>
      </c>
      <c r="FM17" s="8">
        <f t="shared" si="37"/>
        <v>68.094784830600005</v>
      </c>
      <c r="FN17" s="8">
        <f t="shared" si="38"/>
        <v>14.808315504280001</v>
      </c>
      <c r="FO17" s="8">
        <f t="shared" si="39"/>
        <v>22.798144733033336</v>
      </c>
      <c r="FQ17" s="7">
        <v>75.305414442900002</v>
      </c>
      <c r="FR17" s="7">
        <v>36.3085665523</v>
      </c>
      <c r="FS17" s="7">
        <v>57.414267705100002</v>
      </c>
      <c r="FT17" s="7">
        <v>58.120345784999998</v>
      </c>
      <c r="FU17" s="7">
        <v>35.510272355600002</v>
      </c>
      <c r="FV17" s="7">
        <v>3.95669334379</v>
      </c>
      <c r="FW17" s="7">
        <v>12.898632493799999</v>
      </c>
      <c r="FX17" s="7">
        <v>0.77768737904600005</v>
      </c>
      <c r="FY17" s="7">
        <v>24.810160615299999</v>
      </c>
      <c r="FZ17" s="7">
        <v>39.464211479799999</v>
      </c>
      <c r="GA17" s="7">
        <v>51.603376775500003</v>
      </c>
      <c r="GB17" s="7">
        <v>40.313077054700003</v>
      </c>
      <c r="GC17" s="8">
        <f t="shared" si="40"/>
        <v>56.342749566766663</v>
      </c>
      <c r="GD17" s="8">
        <f t="shared" si="41"/>
        <v>32.529103828129998</v>
      </c>
      <c r="GE17" s="8">
        <f t="shared" si="42"/>
        <v>12.828826829382001</v>
      </c>
      <c r="GF17" s="8">
        <f t="shared" si="43"/>
        <v>43.793555103333325</v>
      </c>
      <c r="GH17" s="7">
        <v>64.263632371400007</v>
      </c>
      <c r="GI17" s="7">
        <v>50.130597122300003</v>
      </c>
      <c r="GJ17" s="7">
        <v>7.1594461596299999</v>
      </c>
      <c r="GK17" s="7">
        <v>65.5055510607</v>
      </c>
      <c r="GL17" s="7">
        <v>33.847341019799998</v>
      </c>
      <c r="GM17" s="7">
        <v>39.245342222799998</v>
      </c>
      <c r="GN17" s="7">
        <v>20.818381593200002</v>
      </c>
      <c r="GO17" s="7">
        <v>24.0624939496</v>
      </c>
      <c r="GP17" s="7">
        <v>41.782509559600001</v>
      </c>
      <c r="GQ17" s="7">
        <v>57.959138345600003</v>
      </c>
      <c r="GR17" s="7">
        <v>18.614680989299998</v>
      </c>
      <c r="GS17" s="7">
        <v>28.307904647299999</v>
      </c>
      <c r="GT17" s="8">
        <f t="shared" si="44"/>
        <v>40.517891884443337</v>
      </c>
      <c r="GU17" s="8">
        <f t="shared" si="45"/>
        <v>46.19941143443333</v>
      </c>
      <c r="GV17" s="8">
        <f t="shared" si="46"/>
        <v>28.887795034133333</v>
      </c>
      <c r="GW17" s="8">
        <f t="shared" si="47"/>
        <v>34.960574660733336</v>
      </c>
      <c r="GY17" s="7">
        <v>35.662217482199999</v>
      </c>
      <c r="GZ17" s="7">
        <v>112.50212872100001</v>
      </c>
      <c r="HA17" s="7">
        <v>50.055890439700001</v>
      </c>
      <c r="HB17" s="7">
        <v>59.715176186800001</v>
      </c>
      <c r="HC17" s="7">
        <v>40.061492532700001</v>
      </c>
      <c r="HD17" s="7">
        <v>109.768881213</v>
      </c>
      <c r="HE17" s="7">
        <v>17.396512901299999</v>
      </c>
      <c r="HF17" s="7">
        <v>14.877255121799999</v>
      </c>
      <c r="HG17" s="7">
        <v>22.6857954635</v>
      </c>
      <c r="HH17" s="7">
        <v>38.284544381000003</v>
      </c>
      <c r="HI17" s="7">
        <v>31.1640283228</v>
      </c>
      <c r="HJ17" s="7">
        <v>21.093292106700002</v>
      </c>
      <c r="HK17" s="8">
        <f t="shared" si="48"/>
        <v>66.073412214300006</v>
      </c>
      <c r="HL17" s="8">
        <f t="shared" si="49"/>
        <v>69.848516644166679</v>
      </c>
      <c r="HM17" s="8">
        <f t="shared" si="50"/>
        <v>18.319854495533331</v>
      </c>
      <c r="HN17" s="8">
        <f t="shared" si="51"/>
        <v>30.180621603500004</v>
      </c>
      <c r="HP17" s="7">
        <v>51.9608381452</v>
      </c>
      <c r="HQ17" s="7">
        <v>43.486852269800004</v>
      </c>
      <c r="HR17" s="7">
        <v>7.3449147829400001</v>
      </c>
      <c r="HS17" s="7">
        <v>104.80132136100001</v>
      </c>
      <c r="HT17" s="7">
        <v>63.686446238199999</v>
      </c>
      <c r="HU17" s="7">
        <v>25.031193867599999</v>
      </c>
      <c r="HV17" s="7">
        <v>19.6573790588</v>
      </c>
      <c r="HW17" s="7">
        <v>23.6673614364</v>
      </c>
      <c r="HX17" s="7">
        <v>18.365302790299999</v>
      </c>
      <c r="HY17" s="7">
        <v>3.80217959284</v>
      </c>
      <c r="HZ17" s="7">
        <v>14.0692344114</v>
      </c>
      <c r="IA17" s="7">
        <v>33.153988834400003</v>
      </c>
      <c r="IB17" s="8">
        <f t="shared" si="52"/>
        <v>34.264201732646669</v>
      </c>
      <c r="IC17" s="8">
        <f t="shared" si="53"/>
        <v>64.506320488933326</v>
      </c>
      <c r="ID17" s="8">
        <f t="shared" si="54"/>
        <v>20.563347761833334</v>
      </c>
      <c r="IE17" s="8">
        <f t="shared" si="55"/>
        <v>17.008467612880001</v>
      </c>
      <c r="IG17" s="7">
        <v>56.659281032199999</v>
      </c>
      <c r="IH17" s="7">
        <v>47.958371494600001</v>
      </c>
      <c r="II17" s="7">
        <v>30.3780262336</v>
      </c>
      <c r="IJ17" s="7">
        <v>22.7983245653</v>
      </c>
      <c r="IK17" s="7">
        <v>32.910037777600003</v>
      </c>
      <c r="IL17" s="7">
        <v>5.5858025983599999</v>
      </c>
      <c r="IM17" s="7">
        <v>9.0196247365400009</v>
      </c>
      <c r="IN17" s="7">
        <v>48.314767992900002</v>
      </c>
      <c r="IO17" s="7">
        <v>40.927529929899997</v>
      </c>
      <c r="IP17" s="7">
        <v>46.976275251600001</v>
      </c>
      <c r="IQ17" s="7">
        <v>28.756075255500001</v>
      </c>
      <c r="IR17" s="7">
        <v>25.8415886005</v>
      </c>
      <c r="IS17" s="8">
        <f t="shared" si="56"/>
        <v>44.998559586800006</v>
      </c>
      <c r="IT17" s="8">
        <f t="shared" si="57"/>
        <v>20.431388313753335</v>
      </c>
      <c r="IU17" s="8">
        <f t="shared" si="58"/>
        <v>32.753974219779998</v>
      </c>
      <c r="IV17" s="8">
        <f t="shared" si="59"/>
        <v>33.857979702533335</v>
      </c>
    </row>
    <row r="18" spans="1:256">
      <c r="A18" s="6" t="s">
        <v>86</v>
      </c>
      <c r="B18" s="6" t="s">
        <v>87</v>
      </c>
      <c r="C18" s="7">
        <v>40.125302637799997</v>
      </c>
      <c r="D18" s="7">
        <v>58.002454077099998</v>
      </c>
      <c r="E18" s="7">
        <v>83.8062027223</v>
      </c>
      <c r="F18" s="7">
        <v>154.247735592</v>
      </c>
      <c r="G18" s="7">
        <v>98.841624956700002</v>
      </c>
      <c r="H18" s="7">
        <v>8.9627740428300005</v>
      </c>
      <c r="I18" s="7">
        <v>31.8430089292</v>
      </c>
      <c r="J18" s="7">
        <v>72.684259253700006</v>
      </c>
      <c r="K18" s="7">
        <v>97.671450612800001</v>
      </c>
      <c r="L18" s="7">
        <v>23.887502518200002</v>
      </c>
      <c r="M18" s="7">
        <v>47.644258197100001</v>
      </c>
      <c r="N18" s="7">
        <v>5.9191392044000004</v>
      </c>
      <c r="O18" s="8">
        <f t="shared" si="0"/>
        <v>60.644653145733322</v>
      </c>
      <c r="P18" s="8">
        <f t="shared" si="1"/>
        <v>87.350711530509997</v>
      </c>
      <c r="Q18" s="8">
        <f t="shared" si="2"/>
        <v>67.399572931900011</v>
      </c>
      <c r="R18" s="8">
        <f t="shared" si="3"/>
        <v>25.816966639900002</v>
      </c>
      <c r="T18" s="7">
        <v>57.930555919100001</v>
      </c>
      <c r="U18" s="7">
        <v>40.410077170000001</v>
      </c>
      <c r="V18" s="7">
        <v>51.8824618437</v>
      </c>
      <c r="W18" s="7">
        <v>26.821734172900001</v>
      </c>
      <c r="X18" s="7">
        <v>62.763842060499996</v>
      </c>
      <c r="Y18" s="7">
        <v>5.9825340852500002</v>
      </c>
      <c r="Z18" s="7">
        <v>34.148989841300001</v>
      </c>
      <c r="AA18" s="7">
        <v>26.475599450099999</v>
      </c>
      <c r="AB18" s="7">
        <v>8.9025248903899996</v>
      </c>
      <c r="AC18" s="7">
        <v>29.4681218383</v>
      </c>
      <c r="AD18" s="7">
        <v>50.540856203799997</v>
      </c>
      <c r="AE18" s="7">
        <v>44.610544478999998</v>
      </c>
      <c r="AF18" s="8">
        <f t="shared" si="4"/>
        <v>50.074364977599998</v>
      </c>
      <c r="AG18" s="8">
        <f t="shared" si="5"/>
        <v>31.856036772883328</v>
      </c>
      <c r="AH18" s="8">
        <f t="shared" si="6"/>
        <v>23.175704727263334</v>
      </c>
      <c r="AI18" s="8">
        <f t="shared" si="7"/>
        <v>41.539840840366665</v>
      </c>
      <c r="AK18" s="7">
        <v>39.756087035699998</v>
      </c>
      <c r="AL18" s="7">
        <v>11.3774851118</v>
      </c>
      <c r="AM18" s="7">
        <v>41.239146046599998</v>
      </c>
      <c r="AN18" s="7">
        <v>68.496220866399995</v>
      </c>
      <c r="AO18" s="7">
        <v>75.266095598600003</v>
      </c>
      <c r="AP18" s="7">
        <v>0.97288388067599996</v>
      </c>
      <c r="AQ18" s="7">
        <v>4.6643319735400004</v>
      </c>
      <c r="AR18" s="7">
        <v>12.465499623199999</v>
      </c>
      <c r="AS18" s="7">
        <v>9.5813943367200007</v>
      </c>
      <c r="AT18" s="7">
        <v>2.9095229805799998</v>
      </c>
      <c r="AU18" s="7">
        <v>99.458793729199996</v>
      </c>
      <c r="AV18" s="7">
        <v>65.986369226400001</v>
      </c>
      <c r="AW18" s="8">
        <f t="shared" si="8"/>
        <v>30.7909060647</v>
      </c>
      <c r="AX18" s="8">
        <f t="shared" si="9"/>
        <v>48.245066781892</v>
      </c>
      <c r="AY18" s="8">
        <f t="shared" si="10"/>
        <v>8.9037419778199993</v>
      </c>
      <c r="AZ18" s="8">
        <f t="shared" si="11"/>
        <v>56.118228645393323</v>
      </c>
      <c r="BB18" s="7">
        <v>33.609192950800001</v>
      </c>
      <c r="BC18" s="7">
        <v>51.621306224500003</v>
      </c>
      <c r="BD18" s="7">
        <v>51.537044363699998</v>
      </c>
      <c r="BE18" s="7">
        <v>29.019394350100001</v>
      </c>
      <c r="BF18" s="7">
        <v>53.365421185300001</v>
      </c>
      <c r="BG18" s="7">
        <v>16.9673037542</v>
      </c>
      <c r="BH18" s="7">
        <v>31.916297655899999</v>
      </c>
      <c r="BI18" s="7">
        <v>16.004576050400001</v>
      </c>
      <c r="BJ18" s="7">
        <v>24.395079172799999</v>
      </c>
      <c r="BK18" s="7">
        <v>56.837116101200003</v>
      </c>
      <c r="BL18" s="7">
        <v>31.237123692600001</v>
      </c>
      <c r="BM18" s="7">
        <v>7.5707203346599998</v>
      </c>
      <c r="BN18" s="8">
        <f t="shared" si="12"/>
        <v>45.589181179666667</v>
      </c>
      <c r="BO18" s="8">
        <f t="shared" si="13"/>
        <v>33.117373096533335</v>
      </c>
      <c r="BP18" s="8">
        <f t="shared" si="14"/>
        <v>24.105317626366666</v>
      </c>
      <c r="BQ18" s="8">
        <f t="shared" si="15"/>
        <v>31.881653376153334</v>
      </c>
      <c r="BS18" s="7">
        <v>39.77097096</v>
      </c>
      <c r="BT18" s="7">
        <v>28.550178698700002</v>
      </c>
      <c r="BU18" s="7">
        <v>57.494514178599999</v>
      </c>
      <c r="BV18" s="7">
        <v>59.1972447311</v>
      </c>
      <c r="BW18" s="7">
        <v>48.445676158399998</v>
      </c>
      <c r="BX18" s="7">
        <v>31.192626067300001</v>
      </c>
      <c r="BY18" s="7">
        <v>19.336404681600001</v>
      </c>
      <c r="BZ18" s="7">
        <v>19.686418898399999</v>
      </c>
      <c r="CA18" s="7">
        <v>25.808417462000001</v>
      </c>
      <c r="CB18" s="7">
        <v>33.043871383400003</v>
      </c>
      <c r="CC18" s="7">
        <v>42.319751615000001</v>
      </c>
      <c r="CD18" s="7">
        <v>40.703193894199998</v>
      </c>
      <c r="CE18" s="8">
        <f t="shared" si="16"/>
        <v>41.938554612433329</v>
      </c>
      <c r="CF18" s="8">
        <f t="shared" si="17"/>
        <v>46.27851565226667</v>
      </c>
      <c r="CG18" s="8">
        <f t="shared" si="18"/>
        <v>21.610413680666667</v>
      </c>
      <c r="CH18" s="8">
        <f t="shared" si="19"/>
        <v>38.688938964199998</v>
      </c>
      <c r="CJ18" s="7">
        <v>51.856830111699999</v>
      </c>
      <c r="CK18" s="7">
        <v>29.208335705900001</v>
      </c>
      <c r="CL18" s="7">
        <v>44.692155532100003</v>
      </c>
      <c r="CM18" s="7">
        <v>117.72991394100001</v>
      </c>
      <c r="CN18" s="7">
        <v>87.116235088899998</v>
      </c>
      <c r="CO18" s="7">
        <v>30.4220132409</v>
      </c>
      <c r="CP18" s="7">
        <v>5.9105276698999996</v>
      </c>
      <c r="CQ18" s="7">
        <v>28.123222125000002</v>
      </c>
      <c r="CR18" s="7">
        <v>77.306579549199995</v>
      </c>
      <c r="CS18" s="7">
        <v>60.159075364499998</v>
      </c>
      <c r="CT18" s="7">
        <v>84.5959761047</v>
      </c>
      <c r="CU18" s="7">
        <v>21.7164915798</v>
      </c>
      <c r="CV18" s="8">
        <f t="shared" si="20"/>
        <v>41.919107116566671</v>
      </c>
      <c r="CW18" s="8">
        <f t="shared" si="21"/>
        <v>78.422720756933344</v>
      </c>
      <c r="CX18" s="8">
        <f t="shared" si="22"/>
        <v>37.113443114699997</v>
      </c>
      <c r="CY18" s="8">
        <f t="shared" si="23"/>
        <v>55.490514349666661</v>
      </c>
      <c r="DA18" s="7">
        <v>29.481267274699999</v>
      </c>
      <c r="DB18" s="7">
        <v>57.274456008100003</v>
      </c>
      <c r="DC18" s="7">
        <v>25.339119985100002</v>
      </c>
      <c r="DD18" s="7">
        <v>31.5665064479</v>
      </c>
      <c r="DE18" s="7">
        <v>48.584939926899999</v>
      </c>
      <c r="DF18" s="7">
        <v>29.0140969578</v>
      </c>
      <c r="DG18" s="7">
        <v>24.4561292755</v>
      </c>
      <c r="DH18" s="7">
        <v>16.0219940054</v>
      </c>
      <c r="DI18" s="7">
        <v>21.635448931300001</v>
      </c>
      <c r="DJ18" s="7">
        <v>43.397327394599998</v>
      </c>
      <c r="DK18" s="7">
        <v>99.884402306200002</v>
      </c>
      <c r="DL18" s="7">
        <v>62.394816837500002</v>
      </c>
      <c r="DM18" s="8">
        <f t="shared" si="24"/>
        <v>37.364947755966668</v>
      </c>
      <c r="DN18" s="8">
        <f t="shared" si="25"/>
        <v>36.388514444200005</v>
      </c>
      <c r="DO18" s="8">
        <f t="shared" si="26"/>
        <v>20.704524070733331</v>
      </c>
      <c r="DP18" s="8">
        <f t="shared" si="27"/>
        <v>68.558848846099991</v>
      </c>
      <c r="DR18" s="7">
        <v>108.945524091</v>
      </c>
      <c r="DS18" s="7">
        <v>64.714199001099999</v>
      </c>
      <c r="DT18" s="7">
        <v>60.321112845499997</v>
      </c>
      <c r="DU18" s="7">
        <v>67.977116884599994</v>
      </c>
      <c r="DV18" s="7">
        <v>139.64434496800001</v>
      </c>
      <c r="DW18" s="7">
        <v>51.652335876400002</v>
      </c>
      <c r="DX18" s="7">
        <v>53.313084660199998</v>
      </c>
      <c r="DY18" s="7">
        <v>16.0706092271</v>
      </c>
      <c r="DZ18" s="7">
        <v>10.0416154048</v>
      </c>
      <c r="EA18" s="7">
        <v>75.371561059300006</v>
      </c>
      <c r="EB18" s="7">
        <v>28.289035648900001</v>
      </c>
      <c r="EC18" s="7">
        <v>41.314795798399999</v>
      </c>
      <c r="ED18" s="8">
        <f t="shared" si="28"/>
        <v>77.993611979199997</v>
      </c>
      <c r="EE18" s="8">
        <f t="shared" si="29"/>
        <v>86.424599243000003</v>
      </c>
      <c r="EF18" s="8">
        <f t="shared" si="30"/>
        <v>26.475103097366667</v>
      </c>
      <c r="EG18" s="8">
        <f t="shared" si="31"/>
        <v>48.325130835533336</v>
      </c>
      <c r="EI18" s="7">
        <v>43.6290404473</v>
      </c>
      <c r="EJ18" s="7">
        <v>76.313843005799995</v>
      </c>
      <c r="EK18" s="7">
        <v>46.3808633517</v>
      </c>
      <c r="EL18" s="7">
        <v>86.234094438900001</v>
      </c>
      <c r="EM18" s="7">
        <v>46.810195679700001</v>
      </c>
      <c r="EN18" s="7">
        <v>0.46434566408</v>
      </c>
      <c r="EO18" s="7">
        <v>3.7147061356000002</v>
      </c>
      <c r="EP18" s="7">
        <v>22.515746622199998</v>
      </c>
      <c r="EQ18" s="7">
        <v>18.738123888000001</v>
      </c>
      <c r="ER18" s="7">
        <v>88.613909221200004</v>
      </c>
      <c r="ES18" s="7">
        <v>113.926435054</v>
      </c>
      <c r="ET18" s="7">
        <v>50.283232224499997</v>
      </c>
      <c r="EU18" s="8">
        <f t="shared" si="32"/>
        <v>55.441248934933334</v>
      </c>
      <c r="EV18" s="8">
        <f t="shared" si="33"/>
        <v>44.502878594226672</v>
      </c>
      <c r="EW18" s="8">
        <f t="shared" si="34"/>
        <v>14.9895255486</v>
      </c>
      <c r="EX18" s="8">
        <f t="shared" si="35"/>
        <v>84.274525499899994</v>
      </c>
      <c r="EZ18" s="7">
        <v>83.369987102099998</v>
      </c>
      <c r="FA18" s="7">
        <v>40.070501602900002</v>
      </c>
      <c r="FB18" s="7">
        <v>106.83215938799999</v>
      </c>
      <c r="FC18" s="7">
        <v>71.941735487599999</v>
      </c>
      <c r="FD18" s="7">
        <v>142.76287819999999</v>
      </c>
      <c r="FE18" s="7">
        <v>66.272628887699994</v>
      </c>
      <c r="FF18" s="7">
        <v>23.2932908019</v>
      </c>
      <c r="FG18" s="7">
        <v>7.8501191532899997</v>
      </c>
      <c r="FH18" s="7">
        <v>40.539011600499997</v>
      </c>
      <c r="FI18" s="7">
        <v>27.0089244411</v>
      </c>
      <c r="FJ18" s="7">
        <v>38.124010332200001</v>
      </c>
      <c r="FK18" s="7">
        <v>59.318441429000003</v>
      </c>
      <c r="FL18" s="8">
        <f t="shared" si="36"/>
        <v>76.757549364333329</v>
      </c>
      <c r="FM18" s="8">
        <f t="shared" si="37"/>
        <v>93.659080858433342</v>
      </c>
      <c r="FN18" s="8">
        <f t="shared" si="38"/>
        <v>23.894140518563333</v>
      </c>
      <c r="FO18" s="8">
        <f t="shared" si="39"/>
        <v>41.483792067433335</v>
      </c>
      <c r="FQ18" s="7">
        <v>132.67775179</v>
      </c>
      <c r="FR18" s="7">
        <v>61.607012874399999</v>
      </c>
      <c r="FS18" s="7">
        <v>86.863802196600005</v>
      </c>
      <c r="FT18" s="7">
        <v>83.181655402000004</v>
      </c>
      <c r="FU18" s="7">
        <v>51.8339798931</v>
      </c>
      <c r="FV18" s="7">
        <v>3.6413308880500002</v>
      </c>
      <c r="FW18" s="7">
        <v>13.639092746999999</v>
      </c>
      <c r="FX18" s="7">
        <v>1.7843990115199999</v>
      </c>
      <c r="FY18" s="7">
        <v>37.636608385599999</v>
      </c>
      <c r="FZ18" s="7">
        <v>61.0296633783</v>
      </c>
      <c r="GA18" s="7">
        <v>77.525762045999997</v>
      </c>
      <c r="GB18" s="7">
        <v>76.298082158400007</v>
      </c>
      <c r="GC18" s="8">
        <f t="shared" si="40"/>
        <v>93.716188953666673</v>
      </c>
      <c r="GD18" s="8">
        <f t="shared" si="41"/>
        <v>46.218988727716663</v>
      </c>
      <c r="GE18" s="8">
        <f t="shared" si="42"/>
        <v>17.686700048039999</v>
      </c>
      <c r="GF18" s="8">
        <f t="shared" si="43"/>
        <v>71.617835860900001</v>
      </c>
      <c r="GH18" s="7">
        <v>110.202715626</v>
      </c>
      <c r="GI18" s="7">
        <v>49.3303682779</v>
      </c>
      <c r="GJ18" s="7">
        <v>41.631523339099999</v>
      </c>
      <c r="GK18" s="7">
        <v>82.599425608000004</v>
      </c>
      <c r="GL18" s="7">
        <v>69.922391084400005</v>
      </c>
      <c r="GM18" s="7">
        <v>55.937995924100001</v>
      </c>
      <c r="GN18" s="7">
        <v>22.861941360900001</v>
      </c>
      <c r="GO18" s="7">
        <v>33.092092417099998</v>
      </c>
      <c r="GP18" s="7">
        <v>58.198363125199997</v>
      </c>
      <c r="GQ18" s="7">
        <v>70.296377919999998</v>
      </c>
      <c r="GR18" s="7">
        <v>33.112439787</v>
      </c>
      <c r="GS18" s="7">
        <v>60.811394802199999</v>
      </c>
      <c r="GT18" s="8">
        <f t="shared" si="44"/>
        <v>67.054869081000007</v>
      </c>
      <c r="GU18" s="8">
        <f t="shared" si="45"/>
        <v>69.486604205500001</v>
      </c>
      <c r="GV18" s="8">
        <f t="shared" si="46"/>
        <v>38.050798967733328</v>
      </c>
      <c r="GW18" s="8">
        <f t="shared" si="47"/>
        <v>54.740070836400001</v>
      </c>
      <c r="GY18" s="7">
        <v>102.64028501200001</v>
      </c>
      <c r="GZ18" s="7">
        <v>128.779742422</v>
      </c>
      <c r="HA18" s="7">
        <v>86.770625618699995</v>
      </c>
      <c r="HB18" s="7">
        <v>74.471725844700003</v>
      </c>
      <c r="HC18" s="7">
        <v>74.680448642900004</v>
      </c>
      <c r="HD18" s="7">
        <v>134.919339931</v>
      </c>
      <c r="HE18" s="7">
        <v>25.0140691838</v>
      </c>
      <c r="HF18" s="7">
        <v>21.797661624100002</v>
      </c>
      <c r="HG18" s="7">
        <v>40.546470678299997</v>
      </c>
      <c r="HH18" s="7">
        <v>53.410891542000002</v>
      </c>
      <c r="HI18" s="7">
        <v>51.3421853814</v>
      </c>
      <c r="HJ18" s="7">
        <v>32.958641395100003</v>
      </c>
      <c r="HK18" s="8">
        <f t="shared" si="48"/>
        <v>106.06355101756667</v>
      </c>
      <c r="HL18" s="8">
        <f t="shared" si="49"/>
        <v>94.690504806200011</v>
      </c>
      <c r="HM18" s="8">
        <f t="shared" si="50"/>
        <v>29.119400495400001</v>
      </c>
      <c r="HN18" s="8">
        <f t="shared" si="51"/>
        <v>45.903906106166666</v>
      </c>
      <c r="HP18" s="7">
        <v>87.811251909899994</v>
      </c>
      <c r="HQ18" s="7">
        <v>60.898607865800003</v>
      </c>
      <c r="HR18" s="7">
        <v>37.125488736900003</v>
      </c>
      <c r="HS18" s="7">
        <v>147.58386305499999</v>
      </c>
      <c r="HT18" s="7">
        <v>101.85144488900001</v>
      </c>
      <c r="HU18" s="7">
        <v>39.347780662300003</v>
      </c>
      <c r="HV18" s="7">
        <v>16.6465791362</v>
      </c>
      <c r="HW18" s="7">
        <v>23.1588591762</v>
      </c>
      <c r="HX18" s="7">
        <v>18.400664345599999</v>
      </c>
      <c r="HY18" s="7">
        <v>4.6355086297400003</v>
      </c>
      <c r="HZ18" s="7">
        <v>24.650772036700001</v>
      </c>
      <c r="IA18" s="7">
        <v>54.557812996000003</v>
      </c>
      <c r="IB18" s="8">
        <f t="shared" si="52"/>
        <v>61.945116170866669</v>
      </c>
      <c r="IC18" s="8">
        <f t="shared" si="53"/>
        <v>96.261029535433337</v>
      </c>
      <c r="ID18" s="8">
        <f t="shared" si="54"/>
        <v>19.402034219333334</v>
      </c>
      <c r="IE18" s="8">
        <f t="shared" si="55"/>
        <v>27.948031220813334</v>
      </c>
      <c r="IG18" s="7">
        <v>88.925938902699997</v>
      </c>
      <c r="IH18" s="7">
        <v>98.004482632999995</v>
      </c>
      <c r="II18" s="7">
        <v>53.4474852341</v>
      </c>
      <c r="IJ18" s="7">
        <v>29.835798173200001</v>
      </c>
      <c r="IK18" s="7">
        <v>62.651206082400002</v>
      </c>
      <c r="IL18" s="7">
        <v>7.5429312877200001</v>
      </c>
      <c r="IM18" s="7">
        <v>12.8638715624</v>
      </c>
      <c r="IN18" s="7">
        <v>45.807767133399999</v>
      </c>
      <c r="IO18" s="7">
        <v>48.054421983799998</v>
      </c>
      <c r="IP18" s="7">
        <v>71.855640751899998</v>
      </c>
      <c r="IQ18" s="7">
        <v>49.815711318600002</v>
      </c>
      <c r="IR18" s="7">
        <v>53.384436914699997</v>
      </c>
      <c r="IS18" s="8">
        <f t="shared" si="56"/>
        <v>80.125968923266669</v>
      </c>
      <c r="IT18" s="8">
        <f t="shared" si="57"/>
        <v>33.343311847773329</v>
      </c>
      <c r="IU18" s="8">
        <f t="shared" si="58"/>
        <v>35.575353559866663</v>
      </c>
      <c r="IV18" s="8">
        <f t="shared" si="59"/>
        <v>58.35192966173333</v>
      </c>
    </row>
    <row r="19" spans="1:256">
      <c r="A19" s="6" t="s">
        <v>88</v>
      </c>
      <c r="B19" s="6" t="s">
        <v>89</v>
      </c>
      <c r="C19" s="7">
        <v>22.317184379899999</v>
      </c>
      <c r="D19" s="7">
        <v>127.852814084</v>
      </c>
      <c r="E19" s="7">
        <v>22.3063632657</v>
      </c>
      <c r="F19" s="7">
        <v>15.7841347293</v>
      </c>
      <c r="G19" s="7">
        <v>9.4378759941899997</v>
      </c>
      <c r="H19" s="7">
        <v>8.3610905858599995</v>
      </c>
      <c r="I19" s="7">
        <v>19.1408707334</v>
      </c>
      <c r="J19" s="7">
        <v>3.51199920023</v>
      </c>
      <c r="K19" s="7">
        <v>10.334295320100001</v>
      </c>
      <c r="L19" s="7">
        <v>6.7383628411499998</v>
      </c>
      <c r="M19" s="7">
        <v>4.9702366142300001</v>
      </c>
      <c r="N19" s="7">
        <v>10.032430060999999</v>
      </c>
      <c r="O19" s="8">
        <f t="shared" si="0"/>
        <v>57.492120576533331</v>
      </c>
      <c r="P19" s="8">
        <f t="shared" si="1"/>
        <v>11.194367103116667</v>
      </c>
      <c r="Q19" s="8">
        <f t="shared" si="2"/>
        <v>10.995721751243332</v>
      </c>
      <c r="R19" s="8">
        <f t="shared" si="3"/>
        <v>7.2470098387933328</v>
      </c>
      <c r="T19" s="7">
        <v>29.607949949000002</v>
      </c>
      <c r="U19" s="7">
        <v>31.768165922200001</v>
      </c>
      <c r="V19" s="7">
        <v>21.919624432599999</v>
      </c>
      <c r="W19" s="7">
        <v>18.2935244582</v>
      </c>
      <c r="X19" s="7">
        <v>41.477787724700001</v>
      </c>
      <c r="Y19" s="7">
        <v>19.866046105700001</v>
      </c>
      <c r="Z19" s="7">
        <v>0.97413962262099996</v>
      </c>
      <c r="AA19" s="7">
        <v>0.623281509678</v>
      </c>
      <c r="AB19" s="7">
        <v>0.623281509678</v>
      </c>
      <c r="AC19" s="7">
        <v>19.963614016600001</v>
      </c>
      <c r="AD19" s="7">
        <v>15.5785073181</v>
      </c>
      <c r="AE19" s="7">
        <v>21.184822113799999</v>
      </c>
      <c r="AF19" s="8">
        <f t="shared" si="4"/>
        <v>27.765246767933334</v>
      </c>
      <c r="AG19" s="8">
        <f t="shared" si="5"/>
        <v>26.545786096200004</v>
      </c>
      <c r="AH19" s="8">
        <f t="shared" si="6"/>
        <v>0.74023421399233325</v>
      </c>
      <c r="AI19" s="8">
        <f t="shared" si="7"/>
        <v>18.908981149499997</v>
      </c>
      <c r="AK19" s="7">
        <v>22.24000564</v>
      </c>
      <c r="AL19" s="7">
        <v>10.2887081339</v>
      </c>
      <c r="AM19" s="7">
        <v>4.1414853473399997</v>
      </c>
      <c r="AN19" s="7">
        <v>26.4278059938</v>
      </c>
      <c r="AO19" s="7">
        <v>3.8594702838299999</v>
      </c>
      <c r="AP19" s="7">
        <v>10.131225004899999</v>
      </c>
      <c r="AQ19" s="7">
        <v>7.6308313235899998</v>
      </c>
      <c r="AR19" s="7">
        <v>3.3996533968999998</v>
      </c>
      <c r="AS19" s="7">
        <v>3.1203322082699998</v>
      </c>
      <c r="AT19" s="7">
        <v>4.1944044387400004</v>
      </c>
      <c r="AU19" s="7">
        <v>40.863207966600001</v>
      </c>
      <c r="AV19" s="7">
        <v>23.482079882000001</v>
      </c>
      <c r="AW19" s="8">
        <f t="shared" si="8"/>
        <v>12.22339970708</v>
      </c>
      <c r="AX19" s="8">
        <f t="shared" si="9"/>
        <v>13.472833760843335</v>
      </c>
      <c r="AY19" s="8">
        <f t="shared" si="10"/>
        <v>4.7169389762533331</v>
      </c>
      <c r="AZ19" s="8">
        <f t="shared" si="11"/>
        <v>22.84656409578</v>
      </c>
      <c r="BB19" s="7">
        <v>15.5870434759</v>
      </c>
      <c r="BC19" s="7">
        <v>30.433797162899999</v>
      </c>
      <c r="BD19" s="7">
        <v>22.129274567300001</v>
      </c>
      <c r="BE19" s="7">
        <v>4.2713991789700003</v>
      </c>
      <c r="BF19" s="7">
        <v>34.7193180975</v>
      </c>
      <c r="BG19" s="7">
        <v>26.453511106299999</v>
      </c>
      <c r="BH19" s="7">
        <v>1.5266273723999999</v>
      </c>
      <c r="BI19" s="7">
        <v>26.496488573200001</v>
      </c>
      <c r="BJ19" s="7">
        <v>30.7070933394</v>
      </c>
      <c r="BK19" s="7">
        <v>15.1345900267</v>
      </c>
      <c r="BL19" s="7">
        <v>18.473767446299998</v>
      </c>
      <c r="BM19" s="7">
        <v>3.5333968596499998</v>
      </c>
      <c r="BN19" s="8">
        <f t="shared" si="12"/>
        <v>22.716705068699998</v>
      </c>
      <c r="BO19" s="8">
        <f t="shared" si="13"/>
        <v>21.81474279425667</v>
      </c>
      <c r="BP19" s="8">
        <f t="shared" si="14"/>
        <v>19.576736428333334</v>
      </c>
      <c r="BQ19" s="8">
        <f t="shared" si="15"/>
        <v>12.380584777549998</v>
      </c>
      <c r="BS19" s="7">
        <v>20.3626654541</v>
      </c>
      <c r="BT19" s="7">
        <v>25.814548610599999</v>
      </c>
      <c r="BU19" s="7">
        <v>7.6187153895200002</v>
      </c>
      <c r="BV19" s="7">
        <v>27.0507377578</v>
      </c>
      <c r="BW19" s="7">
        <v>17.943455694000001</v>
      </c>
      <c r="BX19" s="7">
        <v>2.8095526681799998</v>
      </c>
      <c r="BY19" s="7">
        <v>16.4096011683</v>
      </c>
      <c r="BZ19" s="7">
        <v>5.34023463734</v>
      </c>
      <c r="CA19" s="7">
        <v>12.4972999285</v>
      </c>
      <c r="CB19" s="7">
        <v>4.9756861469100002</v>
      </c>
      <c r="CC19" s="7">
        <v>9.5843998745800008</v>
      </c>
      <c r="CD19" s="7">
        <v>19.289050875600001</v>
      </c>
      <c r="CE19" s="8">
        <f t="shared" si="16"/>
        <v>17.931976484739998</v>
      </c>
      <c r="CF19" s="8">
        <f t="shared" si="17"/>
        <v>15.934582039993332</v>
      </c>
      <c r="CG19" s="8">
        <f t="shared" si="18"/>
        <v>11.415711911380001</v>
      </c>
      <c r="CH19" s="8">
        <f t="shared" si="19"/>
        <v>11.283045632363335</v>
      </c>
      <c r="CJ19" s="7">
        <v>8.4198222908399991</v>
      </c>
      <c r="CK19" s="7">
        <v>21.305737496599999</v>
      </c>
      <c r="CL19" s="7">
        <v>56.364920553300003</v>
      </c>
      <c r="CM19" s="7">
        <v>7.9723406327499999</v>
      </c>
      <c r="CN19" s="7">
        <v>20.093416835500001</v>
      </c>
      <c r="CO19" s="7">
        <v>14.519479795200001</v>
      </c>
      <c r="CP19" s="7">
        <v>4.1077105322899996</v>
      </c>
      <c r="CQ19" s="7">
        <v>13.6593240029</v>
      </c>
      <c r="CR19" s="7">
        <v>14.9868665307</v>
      </c>
      <c r="CS19" s="7">
        <v>13.159695232500001</v>
      </c>
      <c r="CT19" s="7">
        <v>18.859703702699999</v>
      </c>
      <c r="CU19" s="7">
        <v>14.802302839599999</v>
      </c>
      <c r="CV19" s="8">
        <f t="shared" si="20"/>
        <v>28.696826780246667</v>
      </c>
      <c r="CW19" s="8">
        <f t="shared" si="21"/>
        <v>14.195079087816667</v>
      </c>
      <c r="CX19" s="8">
        <f t="shared" si="22"/>
        <v>10.917967021963333</v>
      </c>
      <c r="CY19" s="8">
        <f t="shared" si="23"/>
        <v>15.607233924933334</v>
      </c>
      <c r="DA19" s="7">
        <v>15.935101232199999</v>
      </c>
      <c r="DB19" s="7">
        <v>17.3844472356</v>
      </c>
      <c r="DC19" s="7">
        <v>15.506125571</v>
      </c>
      <c r="DD19" s="7">
        <v>2.30928046928</v>
      </c>
      <c r="DE19" s="7">
        <v>2.6918906914899998</v>
      </c>
      <c r="DF19" s="7">
        <v>20.885742267099999</v>
      </c>
      <c r="DG19" s="7">
        <v>6.8887931260400004</v>
      </c>
      <c r="DH19" s="7">
        <v>7.7487558849699996</v>
      </c>
      <c r="DI19" s="7">
        <v>6.3066217033500003</v>
      </c>
      <c r="DJ19" s="7">
        <v>11.066348379100001</v>
      </c>
      <c r="DK19" s="7">
        <v>4.5587512119499998</v>
      </c>
      <c r="DL19" s="7">
        <v>48.119983183400002</v>
      </c>
      <c r="DM19" s="8">
        <f t="shared" si="24"/>
        <v>16.275224679599997</v>
      </c>
      <c r="DN19" s="8">
        <f t="shared" si="25"/>
        <v>8.6289711426233335</v>
      </c>
      <c r="DO19" s="8">
        <f t="shared" si="26"/>
        <v>6.9813902381199995</v>
      </c>
      <c r="DP19" s="8">
        <f t="shared" si="27"/>
        <v>21.248360924816669</v>
      </c>
      <c r="DR19" s="7">
        <v>60.791446402200002</v>
      </c>
      <c r="DS19" s="7">
        <v>35.994726565199997</v>
      </c>
      <c r="DT19" s="7">
        <v>29.418089451699998</v>
      </c>
      <c r="DU19" s="7">
        <v>2.8519020837000002</v>
      </c>
      <c r="DV19" s="7">
        <v>7.5775313698</v>
      </c>
      <c r="DW19" s="7">
        <v>23.336922767200001</v>
      </c>
      <c r="DX19" s="7">
        <v>0.58952248040099997</v>
      </c>
      <c r="DY19" s="7">
        <v>0.67351013658900005</v>
      </c>
      <c r="DZ19" s="7">
        <v>2.53759524623</v>
      </c>
      <c r="EA19" s="7">
        <v>24.6218760442</v>
      </c>
      <c r="EB19" s="7">
        <v>12.982859447299999</v>
      </c>
      <c r="EC19" s="7">
        <v>15.7099095241</v>
      </c>
      <c r="ED19" s="8">
        <f t="shared" si="28"/>
        <v>42.068087473033337</v>
      </c>
      <c r="EE19" s="8">
        <f t="shared" si="29"/>
        <v>11.255452073566667</v>
      </c>
      <c r="EF19" s="8">
        <f t="shared" si="30"/>
        <v>1.2668759544066666</v>
      </c>
      <c r="EG19" s="8">
        <f t="shared" si="31"/>
        <v>17.771548338533332</v>
      </c>
      <c r="EI19" s="7">
        <v>9.4876086501000003</v>
      </c>
      <c r="EJ19" s="7">
        <v>23.440657027299999</v>
      </c>
      <c r="EK19" s="7">
        <v>29.847043397099998</v>
      </c>
      <c r="EL19" s="7">
        <v>7.0547430000200002</v>
      </c>
      <c r="EM19" s="7">
        <v>26.010489637300001</v>
      </c>
      <c r="EN19" s="7">
        <v>0.83483303737000003</v>
      </c>
      <c r="EO19" s="7">
        <v>3.0969674785199999</v>
      </c>
      <c r="EP19" s="7">
        <v>0.41318822232399999</v>
      </c>
      <c r="EQ19" s="7">
        <v>6.5492765580099999</v>
      </c>
      <c r="ER19" s="7">
        <v>5.6195251439099998</v>
      </c>
      <c r="ES19" s="7">
        <v>47.981886980200002</v>
      </c>
      <c r="ET19" s="7">
        <v>16.606080535299999</v>
      </c>
      <c r="EU19" s="8">
        <f t="shared" si="32"/>
        <v>20.925103024833334</v>
      </c>
      <c r="EV19" s="8">
        <f t="shared" si="33"/>
        <v>11.300021891563333</v>
      </c>
      <c r="EW19" s="8">
        <f t="shared" si="34"/>
        <v>3.3531440862846664</v>
      </c>
      <c r="EX19" s="8">
        <f t="shared" si="35"/>
        <v>23.402497553136666</v>
      </c>
      <c r="EZ19" s="7">
        <v>74.313542248299996</v>
      </c>
      <c r="FA19" s="7">
        <v>12.357423676</v>
      </c>
      <c r="FB19" s="7">
        <v>76.7871446013</v>
      </c>
      <c r="FC19" s="7">
        <v>12.866164706199999</v>
      </c>
      <c r="FD19" s="7">
        <v>59.066133997999998</v>
      </c>
      <c r="FE19" s="7">
        <v>30.030556869000002</v>
      </c>
      <c r="FF19" s="7">
        <v>3.2878324021199998</v>
      </c>
      <c r="FG19" s="7">
        <v>2.3353758443700001</v>
      </c>
      <c r="FH19" s="7">
        <v>0.87432167988599996</v>
      </c>
      <c r="FI19" s="7">
        <v>1.45442886027</v>
      </c>
      <c r="FJ19" s="7">
        <v>6.5690033658500004</v>
      </c>
      <c r="FK19" s="7">
        <v>54.152364288100003</v>
      </c>
      <c r="FL19" s="8">
        <f t="shared" si="36"/>
        <v>54.486036841866657</v>
      </c>
      <c r="FM19" s="8">
        <f t="shared" si="37"/>
        <v>33.987618524399998</v>
      </c>
      <c r="FN19" s="8">
        <f t="shared" si="38"/>
        <v>2.1658433087920002</v>
      </c>
      <c r="FO19" s="8">
        <f t="shared" si="39"/>
        <v>20.725265504740001</v>
      </c>
      <c r="FQ19" s="7">
        <v>55.843789016499997</v>
      </c>
      <c r="FR19" s="7">
        <v>63.614216775400003</v>
      </c>
      <c r="FS19" s="7">
        <v>34.932345820400002</v>
      </c>
      <c r="FT19" s="7">
        <v>7.7609885886300001</v>
      </c>
      <c r="FU19" s="7">
        <v>32.2544757322</v>
      </c>
      <c r="FV19" s="7">
        <v>12.7678054006</v>
      </c>
      <c r="FW19" s="7">
        <v>6.0461266335200001</v>
      </c>
      <c r="FX19" s="7">
        <v>3.4116516877900001</v>
      </c>
      <c r="FY19" s="7">
        <v>5.5008862036500004</v>
      </c>
      <c r="FZ19" s="7">
        <v>7.8303227209399999</v>
      </c>
      <c r="GA19" s="7">
        <v>31.186856101699998</v>
      </c>
      <c r="GB19" s="7">
        <v>77.391796861299994</v>
      </c>
      <c r="GC19" s="8">
        <f t="shared" si="40"/>
        <v>51.463450537433339</v>
      </c>
      <c r="GD19" s="8">
        <f t="shared" si="41"/>
        <v>17.594423240476669</v>
      </c>
      <c r="GE19" s="8">
        <f t="shared" si="42"/>
        <v>4.9862215083199999</v>
      </c>
      <c r="GF19" s="8">
        <f t="shared" si="43"/>
        <v>38.802991894646659</v>
      </c>
      <c r="GH19" s="7">
        <v>75.385063909799996</v>
      </c>
      <c r="GI19" s="7">
        <v>11.2571132554</v>
      </c>
      <c r="GJ19" s="7">
        <v>0.95891437506300004</v>
      </c>
      <c r="GK19" s="7">
        <v>9.2415937688799996</v>
      </c>
      <c r="GL19" s="7">
        <v>3.0051259362899998</v>
      </c>
      <c r="GM19" s="7">
        <v>40.2315376902</v>
      </c>
      <c r="GN19" s="7">
        <v>6.9646180214999998</v>
      </c>
      <c r="GO19" s="7">
        <v>0.984321042925</v>
      </c>
      <c r="GP19" s="7">
        <v>11.8508872718</v>
      </c>
      <c r="GQ19" s="7">
        <v>5.3486988667900004</v>
      </c>
      <c r="GR19" s="7">
        <v>12.5059453122</v>
      </c>
      <c r="GS19" s="7">
        <v>14.640506543300001</v>
      </c>
      <c r="GT19" s="8">
        <f t="shared" si="44"/>
        <v>29.200363846754332</v>
      </c>
      <c r="GU19" s="8">
        <f t="shared" si="45"/>
        <v>17.492752465123335</v>
      </c>
      <c r="GV19" s="8">
        <f t="shared" si="46"/>
        <v>6.5999421120749995</v>
      </c>
      <c r="GW19" s="8">
        <f t="shared" si="47"/>
        <v>10.83171690743</v>
      </c>
      <c r="GY19" s="7">
        <v>21.558837499900001</v>
      </c>
      <c r="GZ19" s="7">
        <v>60.578504201100003</v>
      </c>
      <c r="HA19" s="7">
        <v>48.910496475099997</v>
      </c>
      <c r="HB19" s="7">
        <v>19.403690212699999</v>
      </c>
      <c r="HC19" s="7">
        <v>42.033865318700002</v>
      </c>
      <c r="HD19" s="7">
        <v>40.7463940851</v>
      </c>
      <c r="HE19" s="7">
        <v>6.1886598664400001</v>
      </c>
      <c r="HF19" s="7">
        <v>1.9885064342800001</v>
      </c>
      <c r="HG19" s="7">
        <v>57.265799334999997</v>
      </c>
      <c r="HH19" s="7">
        <v>13.2499083972</v>
      </c>
      <c r="HI19" s="7">
        <v>25.990701269300001</v>
      </c>
      <c r="HJ19" s="7">
        <v>8.1318558614499992</v>
      </c>
      <c r="HK19" s="8">
        <f t="shared" si="48"/>
        <v>43.68261272536666</v>
      </c>
      <c r="HL19" s="8">
        <f t="shared" si="49"/>
        <v>34.061316538833331</v>
      </c>
      <c r="HM19" s="8">
        <f t="shared" si="50"/>
        <v>21.814321878573335</v>
      </c>
      <c r="HN19" s="8">
        <f t="shared" si="51"/>
        <v>15.790821842649999</v>
      </c>
      <c r="HP19" s="7">
        <v>30.862237649299999</v>
      </c>
      <c r="HQ19" s="7">
        <v>39.152604145799998</v>
      </c>
      <c r="HR19" s="7">
        <v>5.7511405126500001</v>
      </c>
      <c r="HS19" s="7">
        <v>19.80901158</v>
      </c>
      <c r="HT19" s="7">
        <v>3.1389493742700001</v>
      </c>
      <c r="HU19" s="7">
        <v>5.5918386127300002</v>
      </c>
      <c r="HV19" s="7">
        <v>1.19495893703</v>
      </c>
      <c r="HW19" s="7">
        <v>18.820775576199999</v>
      </c>
      <c r="HX19" s="7">
        <v>1.3534670042800001</v>
      </c>
      <c r="HY19" s="7">
        <v>8.55101297659</v>
      </c>
      <c r="HZ19" s="7">
        <v>1.9088060016499999</v>
      </c>
      <c r="IA19" s="7">
        <v>3.47830333905</v>
      </c>
      <c r="IB19" s="8">
        <f t="shared" si="52"/>
        <v>25.255327435916666</v>
      </c>
      <c r="IC19" s="8">
        <f t="shared" si="53"/>
        <v>9.5132665223333337</v>
      </c>
      <c r="ID19" s="8">
        <f t="shared" si="54"/>
        <v>7.1230671725033332</v>
      </c>
      <c r="IE19" s="8">
        <f t="shared" si="55"/>
        <v>4.6460407724299992</v>
      </c>
      <c r="IG19" s="7">
        <v>57.723196769799998</v>
      </c>
      <c r="IH19" s="7">
        <v>31.419962745700001</v>
      </c>
      <c r="II19" s="7">
        <v>14.1072496481</v>
      </c>
      <c r="IJ19" s="7">
        <v>7.8541702792399999</v>
      </c>
      <c r="IK19" s="7">
        <v>12.530839304600001</v>
      </c>
      <c r="IL19" s="7">
        <v>4.5275186882899998</v>
      </c>
      <c r="IM19" s="7">
        <v>0.28188095599200003</v>
      </c>
      <c r="IN19" s="7">
        <v>5.0746529106200002</v>
      </c>
      <c r="IO19" s="7">
        <v>4.6404547217400003</v>
      </c>
      <c r="IP19" s="7">
        <v>7.1923536103999997</v>
      </c>
      <c r="IQ19" s="7">
        <v>13.3989548603</v>
      </c>
      <c r="IR19" s="7">
        <v>2.76551404307</v>
      </c>
      <c r="IS19" s="8">
        <f t="shared" si="56"/>
        <v>34.416803054533332</v>
      </c>
      <c r="IT19" s="8">
        <f t="shared" si="57"/>
        <v>8.3041760907100013</v>
      </c>
      <c r="IU19" s="8">
        <f t="shared" si="58"/>
        <v>3.3323295294506665</v>
      </c>
      <c r="IV19" s="8">
        <f t="shared" si="59"/>
        <v>7.7856075045899997</v>
      </c>
    </row>
    <row r="20" spans="1:256">
      <c r="A20" s="6" t="s">
        <v>90</v>
      </c>
      <c r="B20" s="6" t="s">
        <v>91</v>
      </c>
      <c r="C20" s="7">
        <v>47.562016483699999</v>
      </c>
      <c r="D20" s="7">
        <v>109.41420957</v>
      </c>
      <c r="E20" s="7">
        <v>97.406780825799999</v>
      </c>
      <c r="F20" s="7">
        <v>30.975785800600001</v>
      </c>
      <c r="G20" s="7">
        <v>0</v>
      </c>
      <c r="H20" s="7">
        <v>0</v>
      </c>
      <c r="I20" s="7">
        <v>1.4349079627000001</v>
      </c>
      <c r="J20" s="7">
        <v>0</v>
      </c>
      <c r="K20" s="7">
        <v>28.007978638400001</v>
      </c>
      <c r="L20" s="7">
        <v>9.5202080173999999</v>
      </c>
      <c r="M20" s="7">
        <v>23.919379247799998</v>
      </c>
      <c r="N20" s="7">
        <v>14.0027133067</v>
      </c>
      <c r="O20" s="8">
        <f t="shared" si="0"/>
        <v>84.794335626500001</v>
      </c>
      <c r="P20" s="8">
        <f t="shared" si="1"/>
        <v>10.325261933533334</v>
      </c>
      <c r="Q20" s="8">
        <f t="shared" si="2"/>
        <v>9.8142955336999993</v>
      </c>
      <c r="R20" s="8">
        <f t="shared" si="3"/>
        <v>15.814100190633333</v>
      </c>
      <c r="T20" s="7">
        <v>69.304820540999998</v>
      </c>
      <c r="U20" s="7">
        <v>42.888602547600001</v>
      </c>
      <c r="V20" s="7">
        <v>27.566186925699999</v>
      </c>
      <c r="W20" s="7">
        <v>5.7893600426000003</v>
      </c>
      <c r="X20" s="7">
        <v>2.70556582117</v>
      </c>
      <c r="Y20" s="7">
        <v>5.2224051908200002E-2</v>
      </c>
      <c r="Z20" s="7">
        <v>1.8708535225</v>
      </c>
      <c r="AA20" s="7">
        <v>2.3025121883100002</v>
      </c>
      <c r="AB20" s="7">
        <v>3.2110091002100001</v>
      </c>
      <c r="AC20" s="7">
        <v>62.2176905452</v>
      </c>
      <c r="AD20" s="7">
        <v>32.6516595525</v>
      </c>
      <c r="AE20" s="7">
        <v>65.668422079400003</v>
      </c>
      <c r="AF20" s="8">
        <f t="shared" si="4"/>
        <v>46.586536671433329</v>
      </c>
      <c r="AG20" s="8">
        <f t="shared" si="5"/>
        <v>2.8490499718927329</v>
      </c>
      <c r="AH20" s="8">
        <f t="shared" si="6"/>
        <v>2.4614582703400001</v>
      </c>
      <c r="AI20" s="8">
        <f t="shared" si="7"/>
        <v>53.512590725700001</v>
      </c>
      <c r="AK20" s="7">
        <v>57.134408082599997</v>
      </c>
      <c r="AL20" s="7">
        <v>26.192784229200001</v>
      </c>
      <c r="AM20" s="7">
        <v>13.149951247600001</v>
      </c>
      <c r="AN20" s="7">
        <v>67.628991525499998</v>
      </c>
      <c r="AO20" s="7">
        <v>0.29525585009299998</v>
      </c>
      <c r="AP20" s="7">
        <v>0</v>
      </c>
      <c r="AQ20" s="7">
        <v>0</v>
      </c>
      <c r="AR20" s="7">
        <v>1.00522444428</v>
      </c>
      <c r="AS20" s="7">
        <v>2.7437084877800002</v>
      </c>
      <c r="AT20" s="7">
        <v>0</v>
      </c>
      <c r="AU20" s="7">
        <v>26.381577071900001</v>
      </c>
      <c r="AV20" s="7">
        <v>107.153542511</v>
      </c>
      <c r="AW20" s="8">
        <f t="shared" si="8"/>
        <v>32.15904785313333</v>
      </c>
      <c r="AX20" s="8">
        <f t="shared" si="9"/>
        <v>22.641415791864333</v>
      </c>
      <c r="AY20" s="8">
        <f t="shared" si="10"/>
        <v>1.2496443106866668</v>
      </c>
      <c r="AZ20" s="8">
        <f t="shared" si="11"/>
        <v>44.511706527633329</v>
      </c>
      <c r="BB20" s="7">
        <v>20.214347501100001</v>
      </c>
      <c r="BC20" s="7">
        <v>45.7058078592</v>
      </c>
      <c r="BD20" s="7">
        <v>27.957240242099999</v>
      </c>
      <c r="BE20" s="7">
        <v>0.89877909147000001</v>
      </c>
      <c r="BF20" s="7">
        <v>0.74894309058499997</v>
      </c>
      <c r="BG20" s="7">
        <v>0.17649317500799999</v>
      </c>
      <c r="BH20" s="7">
        <v>0</v>
      </c>
      <c r="BI20" s="7">
        <v>0</v>
      </c>
      <c r="BJ20" s="7">
        <v>11.026745722599999</v>
      </c>
      <c r="BK20" s="7">
        <v>10.994012074700001</v>
      </c>
      <c r="BL20" s="7">
        <v>8.0382022063199994</v>
      </c>
      <c r="BM20" s="7">
        <v>1.52347944568</v>
      </c>
      <c r="BN20" s="8">
        <f t="shared" si="12"/>
        <v>31.292465200799999</v>
      </c>
      <c r="BO20" s="8">
        <f t="shared" si="13"/>
        <v>0.60807178568766662</v>
      </c>
      <c r="BP20" s="8">
        <f t="shared" si="14"/>
        <v>3.6755819075333331</v>
      </c>
      <c r="BQ20" s="8">
        <f t="shared" si="15"/>
        <v>6.8518979088999998</v>
      </c>
      <c r="BS20" s="7">
        <v>62.166656825099999</v>
      </c>
      <c r="BT20" s="7">
        <v>87.495625188000005</v>
      </c>
      <c r="BU20" s="7">
        <v>10.2021877098</v>
      </c>
      <c r="BV20" s="7">
        <v>21.186025493999999</v>
      </c>
      <c r="BW20" s="7">
        <v>24.749654485800001</v>
      </c>
      <c r="BX20" s="7">
        <v>0.92412918777700004</v>
      </c>
      <c r="BY20" s="7">
        <v>0</v>
      </c>
      <c r="BZ20" s="7">
        <v>3.5839788356299999E-3</v>
      </c>
      <c r="CA20" s="7">
        <v>0</v>
      </c>
      <c r="CB20" s="7">
        <v>0</v>
      </c>
      <c r="CC20" s="7">
        <v>11.168703731800001</v>
      </c>
      <c r="CD20" s="7">
        <v>3.1898851400999999</v>
      </c>
      <c r="CE20" s="8">
        <f t="shared" si="16"/>
        <v>53.288156574299997</v>
      </c>
      <c r="CF20" s="8">
        <f t="shared" si="17"/>
        <v>15.619936389192333</v>
      </c>
      <c r="CG20" s="8">
        <f t="shared" si="18"/>
        <v>1.1946596118766666E-3</v>
      </c>
      <c r="CH20" s="8">
        <f t="shared" si="19"/>
        <v>4.7861962906333337</v>
      </c>
      <c r="CJ20" s="7">
        <v>54.961708968099998</v>
      </c>
      <c r="CK20" s="7">
        <v>81.049494648899994</v>
      </c>
      <c r="CL20" s="7">
        <v>172.48421461699999</v>
      </c>
      <c r="CM20" s="7">
        <v>1.79066333113</v>
      </c>
      <c r="CN20" s="7">
        <v>0.60860092770600005</v>
      </c>
      <c r="CO20" s="7">
        <v>0</v>
      </c>
      <c r="CP20" s="7">
        <v>1.5684039833399999E-2</v>
      </c>
      <c r="CQ20" s="7">
        <v>0</v>
      </c>
      <c r="CR20" s="7">
        <v>0.108931922382</v>
      </c>
      <c r="CS20" s="7">
        <v>7.3040786432699996</v>
      </c>
      <c r="CT20" s="7">
        <v>1.9393989036400001E-2</v>
      </c>
      <c r="CU20" s="7">
        <v>50.2541101443</v>
      </c>
      <c r="CV20" s="8">
        <f t="shared" si="20"/>
        <v>102.831806078</v>
      </c>
      <c r="CW20" s="8">
        <f t="shared" si="21"/>
        <v>0.79975475294533338</v>
      </c>
      <c r="CX20" s="8">
        <f t="shared" si="22"/>
        <v>4.1538654071799998E-2</v>
      </c>
      <c r="CY20" s="8">
        <f t="shared" si="23"/>
        <v>19.192527592202133</v>
      </c>
      <c r="DA20" s="7">
        <v>64.230124844700001</v>
      </c>
      <c r="DB20" s="7">
        <v>159.17652045400001</v>
      </c>
      <c r="DC20" s="7">
        <v>128.9408431</v>
      </c>
      <c r="DD20" s="7">
        <v>4.7014614897599998</v>
      </c>
      <c r="DE20" s="7">
        <v>0.42778979462099997</v>
      </c>
      <c r="DF20" s="7">
        <v>0</v>
      </c>
      <c r="DG20" s="7">
        <v>6.3922074200200001</v>
      </c>
      <c r="DH20" s="7">
        <v>0</v>
      </c>
      <c r="DI20" s="7">
        <v>0</v>
      </c>
      <c r="DJ20" s="7">
        <v>28.6941919207</v>
      </c>
      <c r="DK20" s="7">
        <v>0</v>
      </c>
      <c r="DL20" s="7">
        <v>120.804521474</v>
      </c>
      <c r="DM20" s="8">
        <f t="shared" si="24"/>
        <v>117.44916279956668</v>
      </c>
      <c r="DN20" s="8">
        <f t="shared" si="25"/>
        <v>1.709750428127</v>
      </c>
      <c r="DO20" s="8">
        <f t="shared" si="26"/>
        <v>2.1307358066733335</v>
      </c>
      <c r="DP20" s="8">
        <f t="shared" si="27"/>
        <v>49.832904464899997</v>
      </c>
      <c r="DR20" s="7">
        <v>348.09344105299999</v>
      </c>
      <c r="DS20" s="7">
        <v>186.047505129</v>
      </c>
      <c r="DT20" s="7">
        <v>40.041221016599998</v>
      </c>
      <c r="DU20" s="7">
        <v>0</v>
      </c>
      <c r="DV20" s="7">
        <v>0</v>
      </c>
      <c r="DW20" s="7">
        <v>24.0081670768</v>
      </c>
      <c r="DX20" s="7">
        <v>0</v>
      </c>
      <c r="DY20" s="7">
        <v>0</v>
      </c>
      <c r="DZ20" s="7">
        <v>0</v>
      </c>
      <c r="EA20" s="7">
        <v>4.8724875668800003</v>
      </c>
      <c r="EB20" s="7">
        <v>21.024358853500001</v>
      </c>
      <c r="EC20" s="7">
        <v>21.570369818900001</v>
      </c>
      <c r="ED20" s="8">
        <f t="shared" si="28"/>
        <v>191.39405573286669</v>
      </c>
      <c r="EE20" s="8">
        <f t="shared" si="29"/>
        <v>8.0027223589333332</v>
      </c>
      <c r="EF20" s="8">
        <f t="shared" si="30"/>
        <v>0</v>
      </c>
      <c r="EG20" s="8">
        <f t="shared" si="31"/>
        <v>15.822405413093335</v>
      </c>
      <c r="EI20" s="7">
        <v>17.385671522599999</v>
      </c>
      <c r="EJ20" s="7">
        <v>113.287401776</v>
      </c>
      <c r="EK20" s="7">
        <v>64.680596219700007</v>
      </c>
      <c r="EL20" s="7">
        <v>28.674060420899998</v>
      </c>
      <c r="EM20" s="7">
        <v>8.0259132773800008</v>
      </c>
      <c r="EN20" s="7">
        <v>1.26583133794E-3</v>
      </c>
      <c r="EO20" s="7">
        <v>0</v>
      </c>
      <c r="EP20" s="7">
        <v>4.9265425018099997E-3</v>
      </c>
      <c r="EQ20" s="7">
        <v>0</v>
      </c>
      <c r="ER20" s="7">
        <v>8.7799735595600001</v>
      </c>
      <c r="ES20" s="7">
        <v>21.901659526700001</v>
      </c>
      <c r="ET20" s="7">
        <v>24.223099144399999</v>
      </c>
      <c r="EU20" s="8">
        <f t="shared" si="32"/>
        <v>65.117889839433346</v>
      </c>
      <c r="EV20" s="8">
        <f t="shared" si="33"/>
        <v>12.233746509872645</v>
      </c>
      <c r="EW20" s="8">
        <f t="shared" si="34"/>
        <v>1.6421808339366665E-3</v>
      </c>
      <c r="EX20" s="8">
        <f t="shared" si="35"/>
        <v>18.301577410220002</v>
      </c>
      <c r="EZ20" s="7">
        <v>324.02531398600001</v>
      </c>
      <c r="FA20" s="7">
        <v>41.811882522799998</v>
      </c>
      <c r="FB20" s="7">
        <v>163.251460157</v>
      </c>
      <c r="FC20" s="7">
        <v>29.883435048599999</v>
      </c>
      <c r="FD20" s="7">
        <v>9.2053024425499999</v>
      </c>
      <c r="FE20" s="7">
        <v>22.682349903399999</v>
      </c>
      <c r="FF20" s="7">
        <v>8.7697726084300001E-2</v>
      </c>
      <c r="FG20" s="7">
        <v>0</v>
      </c>
      <c r="FH20" s="7">
        <v>0</v>
      </c>
      <c r="FI20" s="7">
        <v>0</v>
      </c>
      <c r="FJ20" s="7">
        <v>6.0970331514399997E-2</v>
      </c>
      <c r="FK20" s="7">
        <v>25.581458021100001</v>
      </c>
      <c r="FL20" s="8">
        <f t="shared" si="36"/>
        <v>176.36288555526667</v>
      </c>
      <c r="FM20" s="8">
        <f t="shared" si="37"/>
        <v>20.590362464849999</v>
      </c>
      <c r="FN20" s="8">
        <f t="shared" si="38"/>
        <v>2.9232575361433335E-2</v>
      </c>
      <c r="FO20" s="8">
        <f t="shared" si="39"/>
        <v>8.5474761175381335</v>
      </c>
      <c r="FQ20" s="7">
        <v>52.715746401600001</v>
      </c>
      <c r="FR20" s="7">
        <v>148.995685331</v>
      </c>
      <c r="FS20" s="7">
        <v>56.110599715200003</v>
      </c>
      <c r="FT20" s="7">
        <v>19.342689014800001</v>
      </c>
      <c r="FU20" s="7">
        <v>0</v>
      </c>
      <c r="FV20" s="7">
        <v>0</v>
      </c>
      <c r="FW20" s="7">
        <v>0</v>
      </c>
      <c r="FX20" s="7">
        <v>0</v>
      </c>
      <c r="FY20" s="7">
        <v>0</v>
      </c>
      <c r="FZ20" s="7">
        <v>30.7467296377</v>
      </c>
      <c r="GA20" s="7">
        <v>87.874610794099993</v>
      </c>
      <c r="GB20" s="7">
        <v>88.992410129800007</v>
      </c>
      <c r="GC20" s="8">
        <f t="shared" si="40"/>
        <v>85.940677149266662</v>
      </c>
      <c r="GD20" s="8">
        <f t="shared" si="41"/>
        <v>6.4475630049333335</v>
      </c>
      <c r="GE20" s="8">
        <f t="shared" si="42"/>
        <v>0</v>
      </c>
      <c r="GF20" s="8">
        <f t="shared" si="43"/>
        <v>69.204583520533333</v>
      </c>
      <c r="GH20" s="7">
        <v>133.024761759</v>
      </c>
      <c r="GI20" s="7">
        <v>7.8871440264599997</v>
      </c>
      <c r="GJ20" s="7">
        <v>0.19736076914699999</v>
      </c>
      <c r="GK20" s="7">
        <v>0.42227113189999999</v>
      </c>
      <c r="GL20" s="7">
        <v>0.30815981040200002</v>
      </c>
      <c r="GM20" s="7">
        <v>1.18333540267</v>
      </c>
      <c r="GN20" s="7">
        <v>1.07249251766</v>
      </c>
      <c r="GO20" s="7">
        <v>5.42500720878E-2</v>
      </c>
      <c r="GP20" s="7">
        <v>22.7368705427</v>
      </c>
      <c r="GQ20" s="7">
        <v>0.39901201975700001</v>
      </c>
      <c r="GR20" s="7">
        <v>49.929715924900002</v>
      </c>
      <c r="GS20" s="7">
        <v>99.5302727742</v>
      </c>
      <c r="GT20" s="8">
        <f t="shared" si="44"/>
        <v>47.036422184868997</v>
      </c>
      <c r="GU20" s="8">
        <f t="shared" si="45"/>
        <v>0.63792211499066676</v>
      </c>
      <c r="GV20" s="8">
        <f t="shared" si="46"/>
        <v>7.9545377108159334</v>
      </c>
      <c r="GW20" s="8">
        <f t="shared" si="47"/>
        <v>49.953000239619001</v>
      </c>
      <c r="GY20" s="7">
        <v>80.646695903999998</v>
      </c>
      <c r="GZ20" s="7">
        <v>338.30836312999998</v>
      </c>
      <c r="HA20" s="7">
        <v>77.864521829799997</v>
      </c>
      <c r="HB20" s="7">
        <v>32.231836345799998</v>
      </c>
      <c r="HC20" s="7">
        <v>63.669309241400001</v>
      </c>
      <c r="HD20" s="7">
        <v>1.3620232273299999</v>
      </c>
      <c r="HE20" s="7">
        <v>0.974956541073</v>
      </c>
      <c r="HF20" s="7">
        <v>2.0432997783500002</v>
      </c>
      <c r="HG20" s="7">
        <v>7.2969719931199997</v>
      </c>
      <c r="HH20" s="7">
        <v>1.02260740735</v>
      </c>
      <c r="HI20" s="7">
        <v>27.5804463825</v>
      </c>
      <c r="HJ20" s="7">
        <v>16.657195679499999</v>
      </c>
      <c r="HK20" s="8">
        <f t="shared" si="48"/>
        <v>165.60652695459999</v>
      </c>
      <c r="HL20" s="8">
        <f t="shared" si="49"/>
        <v>32.421056271510004</v>
      </c>
      <c r="HM20" s="8">
        <f t="shared" si="50"/>
        <v>3.4384094375143328</v>
      </c>
      <c r="HN20" s="8">
        <f t="shared" si="51"/>
        <v>15.086749823116667</v>
      </c>
      <c r="HP20" s="7">
        <v>38.893500968700003</v>
      </c>
      <c r="HQ20" s="7">
        <v>14.421172260500001</v>
      </c>
      <c r="HR20" s="7">
        <v>22.1100822155</v>
      </c>
      <c r="HS20" s="7">
        <v>45.721987443099998</v>
      </c>
      <c r="HT20" s="7">
        <v>1.37842320699</v>
      </c>
      <c r="HU20" s="7">
        <v>8.0525828574999991</v>
      </c>
      <c r="HV20" s="7">
        <v>2.0638705931099999</v>
      </c>
      <c r="HW20" s="7">
        <v>0</v>
      </c>
      <c r="HX20" s="7">
        <v>0.38253009474499999</v>
      </c>
      <c r="HY20" s="7">
        <v>0</v>
      </c>
      <c r="HZ20" s="7">
        <v>3.8490576873100002</v>
      </c>
      <c r="IA20" s="7">
        <v>1.9359418768400001</v>
      </c>
      <c r="IB20" s="8">
        <f t="shared" si="52"/>
        <v>25.141585148233332</v>
      </c>
      <c r="IC20" s="8">
        <f t="shared" si="53"/>
        <v>18.384331169196667</v>
      </c>
      <c r="ID20" s="8">
        <f t="shared" si="54"/>
        <v>0.81546689595166655</v>
      </c>
      <c r="IE20" s="8">
        <f t="shared" si="55"/>
        <v>1.9283331880500001</v>
      </c>
      <c r="IG20" s="7">
        <v>20.637974637500001</v>
      </c>
      <c r="IH20" s="7">
        <v>119.562601652</v>
      </c>
      <c r="II20" s="7">
        <v>45.550944680299999</v>
      </c>
      <c r="IJ20" s="7">
        <v>31.850139111899999</v>
      </c>
      <c r="IK20" s="7">
        <v>1.47642700932</v>
      </c>
      <c r="IL20" s="7">
        <v>0</v>
      </c>
      <c r="IM20" s="7">
        <v>0</v>
      </c>
      <c r="IN20" s="7">
        <v>0.40056576171399999</v>
      </c>
      <c r="IO20" s="7">
        <v>3.0738763795400001</v>
      </c>
      <c r="IP20" s="7">
        <v>30.934605311599999</v>
      </c>
      <c r="IQ20" s="7">
        <v>1.46558009276</v>
      </c>
      <c r="IR20" s="7">
        <v>0.547662849068</v>
      </c>
      <c r="IS20" s="8">
        <f t="shared" si="56"/>
        <v>61.917173656599999</v>
      </c>
      <c r="IT20" s="8">
        <f t="shared" si="57"/>
        <v>11.108855373739999</v>
      </c>
      <c r="IU20" s="8">
        <f t="shared" si="58"/>
        <v>1.158147380418</v>
      </c>
      <c r="IV20" s="8">
        <f t="shared" si="59"/>
        <v>10.982616084476</v>
      </c>
    </row>
    <row r="21" spans="1:256">
      <c r="A21" s="6" t="s">
        <v>92</v>
      </c>
      <c r="B21" s="6" t="s">
        <v>93</v>
      </c>
      <c r="C21" s="7">
        <v>35.004727133499998</v>
      </c>
      <c r="D21" s="7">
        <v>82.1392699986</v>
      </c>
      <c r="E21" s="7">
        <v>79.778926885800004</v>
      </c>
      <c r="F21" s="7">
        <v>11.949990377200001</v>
      </c>
      <c r="G21" s="7">
        <v>1.58635843809</v>
      </c>
      <c r="H21" s="7">
        <v>0</v>
      </c>
      <c r="I21" s="7">
        <v>0</v>
      </c>
      <c r="J21" s="7">
        <v>0</v>
      </c>
      <c r="K21" s="7">
        <v>15.321754670700001</v>
      </c>
      <c r="L21" s="7">
        <v>2.2148953681600001E-2</v>
      </c>
      <c r="M21" s="7">
        <v>0.53935902330700003</v>
      </c>
      <c r="N21" s="7">
        <v>16.718978664000002</v>
      </c>
      <c r="O21" s="8">
        <f t="shared" si="0"/>
        <v>65.640974672633334</v>
      </c>
      <c r="P21" s="8">
        <f t="shared" si="1"/>
        <v>4.5121162717633334</v>
      </c>
      <c r="Q21" s="8">
        <f t="shared" si="2"/>
        <v>5.1072515569000005</v>
      </c>
      <c r="R21" s="8">
        <f t="shared" si="3"/>
        <v>5.7601622136628672</v>
      </c>
      <c r="T21" s="7">
        <v>31.572702699000001</v>
      </c>
      <c r="U21" s="7">
        <v>55.755735580200003</v>
      </c>
      <c r="V21" s="7">
        <v>75.065357562900004</v>
      </c>
      <c r="W21" s="7">
        <v>4.1158646757300001</v>
      </c>
      <c r="X21" s="7">
        <v>0.12992576149999999</v>
      </c>
      <c r="Y21" s="7">
        <v>6.9360438037199997E-3</v>
      </c>
      <c r="Z21" s="7">
        <v>0</v>
      </c>
      <c r="AA21" s="7">
        <v>0</v>
      </c>
      <c r="AB21" s="7">
        <v>0</v>
      </c>
      <c r="AC21" s="7">
        <v>21.2080549617</v>
      </c>
      <c r="AD21" s="7">
        <v>26.2854667551</v>
      </c>
      <c r="AE21" s="7">
        <v>56.992295773400002</v>
      </c>
      <c r="AF21" s="8">
        <f t="shared" si="4"/>
        <v>54.131265280700006</v>
      </c>
      <c r="AG21" s="8">
        <f t="shared" si="5"/>
        <v>1.4175754936779068</v>
      </c>
      <c r="AH21" s="8">
        <f t="shared" si="6"/>
        <v>0</v>
      </c>
      <c r="AI21" s="8">
        <f t="shared" si="7"/>
        <v>34.828605830066671</v>
      </c>
      <c r="AK21" s="7">
        <v>81.717019622400002</v>
      </c>
      <c r="AL21" s="7">
        <v>15.360320556</v>
      </c>
      <c r="AM21" s="7">
        <v>0.80757087971399999</v>
      </c>
      <c r="AN21" s="7">
        <v>47.092388279799998</v>
      </c>
      <c r="AO21" s="7">
        <v>7.8041923738000003</v>
      </c>
      <c r="AP21" s="7">
        <v>7.0283120517800004</v>
      </c>
      <c r="AQ21" s="7">
        <v>0</v>
      </c>
      <c r="AR21" s="7">
        <v>0</v>
      </c>
      <c r="AS21" s="7">
        <v>0</v>
      </c>
      <c r="AT21" s="7">
        <v>0</v>
      </c>
      <c r="AU21" s="7">
        <v>35.0295242734</v>
      </c>
      <c r="AV21" s="7">
        <v>54.772443876200001</v>
      </c>
      <c r="AW21" s="8">
        <f t="shared" si="8"/>
        <v>32.628303686038002</v>
      </c>
      <c r="AX21" s="8">
        <f t="shared" si="9"/>
        <v>20.641630901793331</v>
      </c>
      <c r="AY21" s="8">
        <f t="shared" si="10"/>
        <v>0</v>
      </c>
      <c r="AZ21" s="8">
        <f t="shared" si="11"/>
        <v>29.9339893832</v>
      </c>
      <c r="BB21" s="7">
        <v>11.9766664917</v>
      </c>
      <c r="BC21" s="7">
        <v>30.126246057100001</v>
      </c>
      <c r="BD21" s="7">
        <v>31.267848338299999</v>
      </c>
      <c r="BE21" s="7">
        <v>1.35586003619</v>
      </c>
      <c r="BF21" s="7">
        <v>0.151946094039</v>
      </c>
      <c r="BG21" s="7">
        <v>2.60101658789E-2</v>
      </c>
      <c r="BH21" s="7">
        <v>0</v>
      </c>
      <c r="BI21" s="7">
        <v>0.292669108214</v>
      </c>
      <c r="BJ21" s="7">
        <v>42.822156611300002</v>
      </c>
      <c r="BK21" s="7">
        <v>18.3923723829</v>
      </c>
      <c r="BL21" s="7">
        <v>13.654343045699999</v>
      </c>
      <c r="BM21" s="7">
        <v>0.140308070156</v>
      </c>
      <c r="BN21" s="8">
        <f t="shared" si="12"/>
        <v>24.456920295700002</v>
      </c>
      <c r="BO21" s="8">
        <f t="shared" si="13"/>
        <v>0.51127209870263335</v>
      </c>
      <c r="BP21" s="8">
        <f t="shared" si="14"/>
        <v>14.371608573171335</v>
      </c>
      <c r="BQ21" s="8">
        <f t="shared" si="15"/>
        <v>10.729007832918667</v>
      </c>
      <c r="BS21" s="7">
        <v>50.042697608200001</v>
      </c>
      <c r="BT21" s="7">
        <v>36.310452095499997</v>
      </c>
      <c r="BU21" s="7">
        <v>22.2393940145</v>
      </c>
      <c r="BV21" s="7">
        <v>6.1550253612699999</v>
      </c>
      <c r="BW21" s="7">
        <v>41.676283106699998</v>
      </c>
      <c r="BX21" s="7">
        <v>0</v>
      </c>
      <c r="BY21" s="7">
        <v>0</v>
      </c>
      <c r="BZ21" s="7">
        <v>0</v>
      </c>
      <c r="CA21" s="7">
        <v>0.27337203402600002</v>
      </c>
      <c r="CB21" s="7">
        <v>1.1567610557400001</v>
      </c>
      <c r="CC21" s="7">
        <v>3.5599258040000001</v>
      </c>
      <c r="CD21" s="7">
        <v>10.153577739799999</v>
      </c>
      <c r="CE21" s="8">
        <f t="shared" si="16"/>
        <v>36.197514572733333</v>
      </c>
      <c r="CF21" s="8">
        <f t="shared" si="17"/>
        <v>15.943769489323332</v>
      </c>
      <c r="CG21" s="8">
        <f t="shared" si="18"/>
        <v>9.1124011342000003E-2</v>
      </c>
      <c r="CH21" s="8">
        <f t="shared" si="19"/>
        <v>4.9567548665133332</v>
      </c>
      <c r="CJ21" s="7">
        <v>4.7940457516599997</v>
      </c>
      <c r="CK21" s="7">
        <v>47.5105625112</v>
      </c>
      <c r="CL21" s="7">
        <v>111.998183548</v>
      </c>
      <c r="CM21" s="7">
        <v>9.8237170511799992</v>
      </c>
      <c r="CN21" s="7">
        <v>3.4554883578900002</v>
      </c>
      <c r="CO21" s="7">
        <v>3.8961636085100002</v>
      </c>
      <c r="CP21" s="7">
        <v>0</v>
      </c>
      <c r="CQ21" s="7">
        <v>0.68578414191299997</v>
      </c>
      <c r="CR21" s="7">
        <v>1.7350986757899999E-2</v>
      </c>
      <c r="CS21" s="7">
        <v>22.944312954000001</v>
      </c>
      <c r="CT21" s="7">
        <v>5.0648444143700004</v>
      </c>
      <c r="CU21" s="7">
        <v>31.716506755600001</v>
      </c>
      <c r="CV21" s="8">
        <f t="shared" si="20"/>
        <v>54.767597270286672</v>
      </c>
      <c r="CW21" s="8">
        <f t="shared" si="21"/>
        <v>5.7251230058599996</v>
      </c>
      <c r="CX21" s="8">
        <f t="shared" si="22"/>
        <v>0.23437837622363333</v>
      </c>
      <c r="CY21" s="8">
        <f t="shared" si="23"/>
        <v>19.908554707990003</v>
      </c>
      <c r="DA21" s="7">
        <v>29.738260936700001</v>
      </c>
      <c r="DB21" s="7">
        <v>124.098133778</v>
      </c>
      <c r="DC21" s="7">
        <v>59.2026328643</v>
      </c>
      <c r="DD21" s="7">
        <v>0.88885565348999995</v>
      </c>
      <c r="DE21" s="7">
        <v>0</v>
      </c>
      <c r="DF21" s="7">
        <v>2.24927536613</v>
      </c>
      <c r="DG21" s="7">
        <v>0.58543278410900002</v>
      </c>
      <c r="DH21" s="7">
        <v>0</v>
      </c>
      <c r="DI21" s="7">
        <v>0</v>
      </c>
      <c r="DJ21" s="7">
        <v>19.1858867696</v>
      </c>
      <c r="DK21" s="7">
        <v>2.5443054438399999</v>
      </c>
      <c r="DL21" s="7">
        <v>75.153929562900004</v>
      </c>
      <c r="DM21" s="8">
        <f t="shared" si="24"/>
        <v>71.013009193000002</v>
      </c>
      <c r="DN21" s="8">
        <f t="shared" si="25"/>
        <v>1.0460436732066667</v>
      </c>
      <c r="DO21" s="8">
        <f t="shared" si="26"/>
        <v>0.19514426136966667</v>
      </c>
      <c r="DP21" s="8">
        <f t="shared" si="27"/>
        <v>32.294707258780001</v>
      </c>
      <c r="DR21" s="7">
        <v>136.51032398300001</v>
      </c>
      <c r="DS21" s="7">
        <v>97.870404480299996</v>
      </c>
      <c r="DT21" s="7">
        <v>76.905745842499996</v>
      </c>
      <c r="DU21" s="7">
        <v>5.8601811784100004</v>
      </c>
      <c r="DV21" s="7">
        <v>20.304021953700001</v>
      </c>
      <c r="DW21" s="7">
        <v>6.4335884558299998</v>
      </c>
      <c r="DX21" s="7">
        <v>0</v>
      </c>
      <c r="DY21" s="7">
        <v>0</v>
      </c>
      <c r="DZ21" s="7">
        <v>0</v>
      </c>
      <c r="EA21" s="7">
        <v>7.0991530919199999</v>
      </c>
      <c r="EB21" s="7">
        <v>22.1498795527</v>
      </c>
      <c r="EC21" s="7">
        <v>27.515376726900001</v>
      </c>
      <c r="ED21" s="8">
        <f t="shared" si="28"/>
        <v>103.76215810193332</v>
      </c>
      <c r="EE21" s="8">
        <f t="shared" si="29"/>
        <v>10.865930529313333</v>
      </c>
      <c r="EF21" s="8">
        <f t="shared" si="30"/>
        <v>0</v>
      </c>
      <c r="EG21" s="8">
        <f t="shared" si="31"/>
        <v>18.921469790506666</v>
      </c>
      <c r="EI21" s="7">
        <v>41.1953807656</v>
      </c>
      <c r="EJ21" s="7">
        <v>60.964538588899998</v>
      </c>
      <c r="EK21" s="7">
        <v>12.446241287799999</v>
      </c>
      <c r="EL21" s="7">
        <v>27.291755732399999</v>
      </c>
      <c r="EM21" s="7">
        <v>30.287781519700001</v>
      </c>
      <c r="EN21" s="7">
        <v>0</v>
      </c>
      <c r="EO21" s="7">
        <v>0</v>
      </c>
      <c r="EP21" s="7">
        <v>0</v>
      </c>
      <c r="EQ21" s="7">
        <v>3.0988433872200001</v>
      </c>
      <c r="ER21" s="7">
        <v>9.0736335649199997</v>
      </c>
      <c r="ES21" s="7">
        <v>35.663590555399999</v>
      </c>
      <c r="ET21" s="7">
        <v>23.8970068643</v>
      </c>
      <c r="EU21" s="8">
        <f t="shared" si="32"/>
        <v>38.202053547433337</v>
      </c>
      <c r="EV21" s="8">
        <f t="shared" si="33"/>
        <v>19.193179084033332</v>
      </c>
      <c r="EW21" s="8">
        <f t="shared" si="34"/>
        <v>1.03294779574</v>
      </c>
      <c r="EX21" s="8">
        <f t="shared" si="35"/>
        <v>22.878076994873336</v>
      </c>
      <c r="EZ21" s="7">
        <v>190.885630284</v>
      </c>
      <c r="FA21" s="7">
        <v>12.9440718302</v>
      </c>
      <c r="FB21" s="7">
        <v>154.12810021199999</v>
      </c>
      <c r="FC21" s="7">
        <v>29.114302164000001</v>
      </c>
      <c r="FD21" s="7">
        <v>23.9982714364</v>
      </c>
      <c r="FE21" s="7">
        <v>3.8538842894399998</v>
      </c>
      <c r="FF21" s="7">
        <v>0.45903393573899998</v>
      </c>
      <c r="FG21" s="7">
        <v>0</v>
      </c>
      <c r="FH21" s="7">
        <v>0</v>
      </c>
      <c r="FI21" s="7">
        <v>0</v>
      </c>
      <c r="FJ21" s="7">
        <v>8.26598882555E-3</v>
      </c>
      <c r="FK21" s="7">
        <v>87.288871067200006</v>
      </c>
      <c r="FL21" s="8">
        <f t="shared" si="36"/>
        <v>119.31926744206665</v>
      </c>
      <c r="FM21" s="8">
        <f t="shared" si="37"/>
        <v>18.988819296613332</v>
      </c>
      <c r="FN21" s="8">
        <f t="shared" si="38"/>
        <v>0.15301131191299999</v>
      </c>
      <c r="FO21" s="8">
        <f t="shared" si="39"/>
        <v>29.099045685341853</v>
      </c>
      <c r="FQ21" s="7">
        <v>87.658144898499998</v>
      </c>
      <c r="FR21" s="7">
        <v>94.999894766799997</v>
      </c>
      <c r="FS21" s="7">
        <v>41.012318610500003</v>
      </c>
      <c r="FT21" s="7">
        <v>15.468084414</v>
      </c>
      <c r="FU21" s="7">
        <v>38.199325696400003</v>
      </c>
      <c r="FV21" s="7">
        <v>0.36722093962300001</v>
      </c>
      <c r="FW21" s="7">
        <v>0</v>
      </c>
      <c r="FX21" s="7">
        <v>0</v>
      </c>
      <c r="FY21" s="7">
        <v>0.45903393573899998</v>
      </c>
      <c r="FZ21" s="7">
        <v>32.006956805599998</v>
      </c>
      <c r="GA21" s="7">
        <v>45.8318417395</v>
      </c>
      <c r="GB21" s="7">
        <v>117.864149463</v>
      </c>
      <c r="GC21" s="8">
        <f t="shared" si="40"/>
        <v>74.556786091933347</v>
      </c>
      <c r="GD21" s="8">
        <f t="shared" si="41"/>
        <v>18.011543683340999</v>
      </c>
      <c r="GE21" s="8">
        <f t="shared" si="42"/>
        <v>0.15301131191299999</v>
      </c>
      <c r="GF21" s="8">
        <f t="shared" si="43"/>
        <v>65.234316002699998</v>
      </c>
      <c r="GH21" s="7">
        <v>138.96808041</v>
      </c>
      <c r="GI21" s="7">
        <v>3.4712791312800002</v>
      </c>
      <c r="GJ21" s="7">
        <v>1.26850093932</v>
      </c>
      <c r="GK21" s="7">
        <v>6.0858489805899998</v>
      </c>
      <c r="GL21" s="7">
        <v>2.4903834654599999</v>
      </c>
      <c r="GM21" s="7">
        <v>1.8529664104700001</v>
      </c>
      <c r="GN21" s="7">
        <v>9.9999997764800008E-3</v>
      </c>
      <c r="GO21" s="7">
        <v>0</v>
      </c>
      <c r="GP21" s="7">
        <v>0.14030389875499999</v>
      </c>
      <c r="GQ21" s="7">
        <v>2.9707850848300001</v>
      </c>
      <c r="GR21" s="7">
        <v>75.695529056300003</v>
      </c>
      <c r="GS21" s="7">
        <v>50.303559130499998</v>
      </c>
      <c r="GT21" s="8">
        <f t="shared" si="44"/>
        <v>47.902620160200001</v>
      </c>
      <c r="GU21" s="8">
        <f t="shared" si="45"/>
        <v>3.4763996188399999</v>
      </c>
      <c r="GV21" s="8">
        <f t="shared" si="46"/>
        <v>5.010129951049333E-2</v>
      </c>
      <c r="GW21" s="8">
        <f t="shared" si="47"/>
        <v>42.98995775721</v>
      </c>
      <c r="GY21" s="7">
        <v>104.00205112800001</v>
      </c>
      <c r="GZ21" s="7">
        <v>225.82334803399999</v>
      </c>
      <c r="HA21" s="7">
        <v>47.905179333299998</v>
      </c>
      <c r="HB21" s="7">
        <v>29.658220061800002</v>
      </c>
      <c r="HC21" s="7">
        <v>79.583987647900003</v>
      </c>
      <c r="HD21" s="7">
        <v>4.03086961106</v>
      </c>
      <c r="HE21" s="7">
        <v>0</v>
      </c>
      <c r="HF21" s="7">
        <v>0</v>
      </c>
      <c r="HG21" s="7">
        <v>1.0895387111999999</v>
      </c>
      <c r="HH21" s="7">
        <v>22.1569689293</v>
      </c>
      <c r="HI21" s="7">
        <v>34.347590650699999</v>
      </c>
      <c r="HJ21" s="7">
        <v>14.723932765800001</v>
      </c>
      <c r="HK21" s="8">
        <f t="shared" si="48"/>
        <v>125.91019283176666</v>
      </c>
      <c r="HL21" s="8">
        <f t="shared" si="49"/>
        <v>37.757692440253336</v>
      </c>
      <c r="HM21" s="8">
        <f t="shared" si="50"/>
        <v>0.36317957039999998</v>
      </c>
      <c r="HN21" s="8">
        <f t="shared" si="51"/>
        <v>23.742830781933332</v>
      </c>
      <c r="HP21" s="7">
        <v>59.691475326599999</v>
      </c>
      <c r="HQ21" s="7">
        <v>47.487766872599998</v>
      </c>
      <c r="HR21" s="7">
        <v>39.077143508500001</v>
      </c>
      <c r="HS21" s="7">
        <v>19.986048373799999</v>
      </c>
      <c r="HT21" s="7">
        <v>1.92304559976</v>
      </c>
      <c r="HU21" s="7">
        <v>0.24190773378700001</v>
      </c>
      <c r="HV21" s="7">
        <v>0</v>
      </c>
      <c r="HW21" s="7">
        <v>0</v>
      </c>
      <c r="HX21" s="7">
        <v>1.03783054184</v>
      </c>
      <c r="HY21" s="7">
        <v>0.39204244215400003</v>
      </c>
      <c r="HZ21" s="7">
        <v>17.3488162899</v>
      </c>
      <c r="IA21" s="7">
        <v>2.7190888359100001</v>
      </c>
      <c r="IB21" s="8">
        <f t="shared" si="52"/>
        <v>48.752128569233328</v>
      </c>
      <c r="IC21" s="8">
        <f t="shared" si="53"/>
        <v>7.3836672357823323</v>
      </c>
      <c r="ID21" s="8">
        <f t="shared" si="54"/>
        <v>0.34594351394666667</v>
      </c>
      <c r="IE21" s="8">
        <f t="shared" si="55"/>
        <v>6.8199825226546666</v>
      </c>
      <c r="IG21" s="7">
        <v>90.907787186999997</v>
      </c>
      <c r="IH21" s="7">
        <v>115.257521653</v>
      </c>
      <c r="II21" s="7">
        <v>18.042231233199999</v>
      </c>
      <c r="IJ21" s="7">
        <v>32.889928647300003</v>
      </c>
      <c r="IK21" s="7">
        <v>14.3573263117</v>
      </c>
      <c r="IL21" s="7">
        <v>2.1919594360799999</v>
      </c>
      <c r="IM21" s="7">
        <v>0</v>
      </c>
      <c r="IN21" s="7">
        <v>1.43967528614</v>
      </c>
      <c r="IO21" s="7">
        <v>1.1847588906199999</v>
      </c>
      <c r="IP21" s="7">
        <v>55.354959897999997</v>
      </c>
      <c r="IQ21" s="7">
        <v>6.8494345333100002</v>
      </c>
      <c r="IR21" s="7">
        <v>5.7998440890999996</v>
      </c>
      <c r="IS21" s="8">
        <f t="shared" si="56"/>
        <v>74.735846691066669</v>
      </c>
      <c r="IT21" s="8">
        <f t="shared" si="57"/>
        <v>16.479738131693335</v>
      </c>
      <c r="IU21" s="8">
        <f t="shared" si="58"/>
        <v>0.87481139225333326</v>
      </c>
      <c r="IV21" s="8">
        <f t="shared" si="59"/>
        <v>22.668079506803334</v>
      </c>
    </row>
    <row r="22" spans="1:256">
      <c r="A22" s="6" t="s">
        <v>94</v>
      </c>
      <c r="B22" s="6" t="s">
        <v>95</v>
      </c>
      <c r="C22" s="7">
        <v>43.253799412799999</v>
      </c>
      <c r="D22" s="7">
        <v>119.087578103</v>
      </c>
      <c r="E22" s="7">
        <v>91.453528693300001</v>
      </c>
      <c r="F22" s="7">
        <v>20.216001823300001</v>
      </c>
      <c r="G22" s="7">
        <v>5.0819008322699997</v>
      </c>
      <c r="H22" s="7">
        <v>0</v>
      </c>
      <c r="I22" s="7">
        <v>8.5211771550799995E-2</v>
      </c>
      <c r="J22" s="7">
        <v>0</v>
      </c>
      <c r="K22" s="7">
        <v>15.534459521400001</v>
      </c>
      <c r="L22" s="7">
        <v>0</v>
      </c>
      <c r="M22" s="7">
        <v>1.28670208248</v>
      </c>
      <c r="N22" s="7">
        <v>15.2320830292</v>
      </c>
      <c r="O22" s="8">
        <f t="shared" si="0"/>
        <v>84.598302069699997</v>
      </c>
      <c r="P22" s="8">
        <f t="shared" si="1"/>
        <v>8.4326342185233329</v>
      </c>
      <c r="Q22" s="8">
        <f t="shared" si="2"/>
        <v>5.2065570976502666</v>
      </c>
      <c r="R22" s="8">
        <f t="shared" si="3"/>
        <v>5.5062617038933332</v>
      </c>
      <c r="T22" s="7">
        <v>41.801248442599999</v>
      </c>
      <c r="U22" s="7">
        <v>72.582822633899994</v>
      </c>
      <c r="V22" s="7">
        <v>59.522606338099997</v>
      </c>
      <c r="W22" s="7">
        <v>3.3472119235300002</v>
      </c>
      <c r="X22" s="7">
        <v>2.4518955314800001E-2</v>
      </c>
      <c r="Y22" s="7">
        <v>0.29568613145299999</v>
      </c>
      <c r="Z22" s="7">
        <v>0</v>
      </c>
      <c r="AA22" s="7">
        <v>0</v>
      </c>
      <c r="AB22" s="7">
        <v>0</v>
      </c>
      <c r="AC22" s="7">
        <v>17.944867296999998</v>
      </c>
      <c r="AD22" s="7">
        <v>26.005430526200001</v>
      </c>
      <c r="AE22" s="7">
        <v>54.865260489699999</v>
      </c>
      <c r="AF22" s="8">
        <f t="shared" si="4"/>
        <v>57.96889247153333</v>
      </c>
      <c r="AG22" s="8">
        <f t="shared" si="5"/>
        <v>1.2224723367659334</v>
      </c>
      <c r="AH22" s="8">
        <f t="shared" si="6"/>
        <v>0</v>
      </c>
      <c r="AI22" s="8">
        <f t="shared" si="7"/>
        <v>32.938519437633339</v>
      </c>
      <c r="AK22" s="7">
        <v>46.622394573999998</v>
      </c>
      <c r="AL22" s="7">
        <v>13.122823195</v>
      </c>
      <c r="AM22" s="7">
        <v>3.5545123632400002</v>
      </c>
      <c r="AN22" s="7">
        <v>35.064948011799999</v>
      </c>
      <c r="AO22" s="7">
        <v>13.457650169600001</v>
      </c>
      <c r="AP22" s="7">
        <v>9.0741310152699999</v>
      </c>
      <c r="AQ22" s="7">
        <v>0</v>
      </c>
      <c r="AR22" s="7">
        <v>0</v>
      </c>
      <c r="AS22" s="7">
        <v>0</v>
      </c>
      <c r="AT22" s="7">
        <v>0.15052057032300001</v>
      </c>
      <c r="AU22" s="7">
        <v>31.835761869700001</v>
      </c>
      <c r="AV22" s="7">
        <v>49.6237199929</v>
      </c>
      <c r="AW22" s="8">
        <f t="shared" si="8"/>
        <v>21.099910044080001</v>
      </c>
      <c r="AX22" s="8">
        <f t="shared" si="9"/>
        <v>19.198909732223331</v>
      </c>
      <c r="AY22" s="8">
        <f t="shared" si="10"/>
        <v>0</v>
      </c>
      <c r="AZ22" s="8">
        <f t="shared" si="11"/>
        <v>27.203334144307664</v>
      </c>
      <c r="BB22" s="7">
        <v>13.0512174399</v>
      </c>
      <c r="BC22" s="7">
        <v>28.767193475900001</v>
      </c>
      <c r="BD22" s="7">
        <v>48.215640452599999</v>
      </c>
      <c r="BE22" s="7">
        <v>2.6501602969200002</v>
      </c>
      <c r="BF22" s="7">
        <v>1.0499999523200001</v>
      </c>
      <c r="BG22" s="7">
        <v>1.3083336436999999</v>
      </c>
      <c r="BH22" s="7">
        <v>0</v>
      </c>
      <c r="BI22" s="7">
        <v>1.50172182799</v>
      </c>
      <c r="BJ22" s="7">
        <v>46.426024177400002</v>
      </c>
      <c r="BK22" s="7">
        <v>18.916817409499998</v>
      </c>
      <c r="BL22" s="7">
        <v>20.697397865300001</v>
      </c>
      <c r="BM22" s="7">
        <v>2.3765818044999998</v>
      </c>
      <c r="BN22" s="8">
        <f t="shared" si="12"/>
        <v>30.011350456133332</v>
      </c>
      <c r="BO22" s="8">
        <f t="shared" si="13"/>
        <v>1.6694979643133336</v>
      </c>
      <c r="BP22" s="8">
        <f t="shared" si="14"/>
        <v>15.975915335130003</v>
      </c>
      <c r="BQ22" s="8">
        <f t="shared" si="15"/>
        <v>13.996932359766667</v>
      </c>
      <c r="BS22" s="7">
        <v>40.684002261400003</v>
      </c>
      <c r="BT22" s="7">
        <v>33.0968233623</v>
      </c>
      <c r="BU22" s="7">
        <v>16.701750709500001</v>
      </c>
      <c r="BV22" s="7">
        <v>9.5046728883099991</v>
      </c>
      <c r="BW22" s="7">
        <v>58.917311073</v>
      </c>
      <c r="BX22" s="7">
        <v>0</v>
      </c>
      <c r="BY22" s="7">
        <v>0</v>
      </c>
      <c r="BZ22" s="7">
        <v>0</v>
      </c>
      <c r="CA22" s="7">
        <v>1.0484392232699999</v>
      </c>
      <c r="CB22" s="7">
        <v>1.95578136811</v>
      </c>
      <c r="CC22" s="7">
        <v>5.4275618833900001</v>
      </c>
      <c r="CD22" s="7">
        <v>23.6345646121</v>
      </c>
      <c r="CE22" s="8">
        <f t="shared" si="16"/>
        <v>30.160858777733335</v>
      </c>
      <c r="CF22" s="8">
        <f t="shared" si="17"/>
        <v>22.807327987103335</v>
      </c>
      <c r="CG22" s="8">
        <f t="shared" si="18"/>
        <v>0.34947974108999996</v>
      </c>
      <c r="CH22" s="8">
        <f t="shared" si="19"/>
        <v>10.3393026212</v>
      </c>
      <c r="CJ22" s="7">
        <v>5.9433058032400004</v>
      </c>
      <c r="CK22" s="7">
        <v>48.598270393299998</v>
      </c>
      <c r="CL22" s="7">
        <v>101.52416371299999</v>
      </c>
      <c r="CM22" s="7">
        <v>8.3925518962299996</v>
      </c>
      <c r="CN22" s="7">
        <v>6.1117746912699999</v>
      </c>
      <c r="CO22" s="7">
        <v>2.0919599494500001</v>
      </c>
      <c r="CP22" s="7">
        <v>0.13560619543300001</v>
      </c>
      <c r="CQ22" s="7">
        <v>2.53663439947</v>
      </c>
      <c r="CR22" s="7">
        <v>0</v>
      </c>
      <c r="CS22" s="7">
        <v>32.5316388058</v>
      </c>
      <c r="CT22" s="7">
        <v>5.5732477639000004</v>
      </c>
      <c r="CU22" s="7">
        <v>21.3969182419</v>
      </c>
      <c r="CV22" s="8">
        <f t="shared" si="20"/>
        <v>52.021913303179993</v>
      </c>
      <c r="CW22" s="8">
        <f t="shared" si="21"/>
        <v>5.5320955123166664</v>
      </c>
      <c r="CX22" s="8">
        <f t="shared" si="22"/>
        <v>0.89074686496766675</v>
      </c>
      <c r="CY22" s="8">
        <f t="shared" si="23"/>
        <v>19.833934937199999</v>
      </c>
      <c r="DA22" s="7">
        <v>32.095816222499998</v>
      </c>
      <c r="DB22" s="7">
        <v>120.77926481900001</v>
      </c>
      <c r="DC22" s="7">
        <v>41.426554793599998</v>
      </c>
      <c r="DD22" s="7">
        <v>9.3067170742100007</v>
      </c>
      <c r="DE22" s="7">
        <v>0</v>
      </c>
      <c r="DF22" s="7">
        <v>3.63299592592</v>
      </c>
      <c r="DG22" s="7">
        <v>6.9090669491799997E-2</v>
      </c>
      <c r="DH22" s="7">
        <v>0</v>
      </c>
      <c r="DI22" s="7">
        <v>0</v>
      </c>
      <c r="DJ22" s="7">
        <v>11.9744809447</v>
      </c>
      <c r="DK22" s="7">
        <v>5.7525482001499997</v>
      </c>
      <c r="DL22" s="7">
        <v>97.534814397399998</v>
      </c>
      <c r="DM22" s="8">
        <f t="shared" si="24"/>
        <v>64.767211945033338</v>
      </c>
      <c r="DN22" s="8">
        <f t="shared" si="25"/>
        <v>4.3132376667100001</v>
      </c>
      <c r="DO22" s="8">
        <f t="shared" si="26"/>
        <v>2.3030223163933331E-2</v>
      </c>
      <c r="DP22" s="8">
        <f t="shared" si="27"/>
        <v>38.420614514083333</v>
      </c>
      <c r="DR22" s="7">
        <v>122.019134333</v>
      </c>
      <c r="DS22" s="7">
        <v>100.683747797</v>
      </c>
      <c r="DT22" s="7">
        <v>72.539308873400003</v>
      </c>
      <c r="DU22" s="7">
        <v>7.4714478221</v>
      </c>
      <c r="DV22" s="7">
        <v>30.469778482700001</v>
      </c>
      <c r="DW22" s="7">
        <v>10.587899374599999</v>
      </c>
      <c r="DX22" s="7">
        <v>0</v>
      </c>
      <c r="DY22" s="7">
        <v>0</v>
      </c>
      <c r="DZ22" s="7">
        <v>0</v>
      </c>
      <c r="EA22" s="7">
        <v>10.009980579400001</v>
      </c>
      <c r="EB22" s="7">
        <v>36.139943346199999</v>
      </c>
      <c r="EC22" s="7">
        <v>31.841111929899999</v>
      </c>
      <c r="ED22" s="8">
        <f t="shared" si="28"/>
        <v>98.414063667799994</v>
      </c>
      <c r="EE22" s="8">
        <f t="shared" si="29"/>
        <v>16.176375226466664</v>
      </c>
      <c r="EF22" s="8">
        <f t="shared" si="30"/>
        <v>0</v>
      </c>
      <c r="EG22" s="8">
        <f t="shared" si="31"/>
        <v>25.997011951833333</v>
      </c>
      <c r="EI22" s="7">
        <v>30.0520670075</v>
      </c>
      <c r="EJ22" s="7">
        <v>65.264147517500007</v>
      </c>
      <c r="EK22" s="7">
        <v>1.94670124441</v>
      </c>
      <c r="EL22" s="7">
        <v>28.2627109377</v>
      </c>
      <c r="EM22" s="7">
        <v>49.207766639299997</v>
      </c>
      <c r="EN22" s="7">
        <v>0</v>
      </c>
      <c r="EO22" s="7">
        <v>0</v>
      </c>
      <c r="EP22" s="7">
        <v>0</v>
      </c>
      <c r="EQ22" s="7">
        <v>2.80740819144</v>
      </c>
      <c r="ER22" s="7">
        <v>12.0668311422</v>
      </c>
      <c r="ES22" s="7">
        <v>42.145518002000003</v>
      </c>
      <c r="ET22" s="7">
        <v>23.9191984723</v>
      </c>
      <c r="EU22" s="8">
        <f t="shared" si="32"/>
        <v>32.420971923136669</v>
      </c>
      <c r="EV22" s="8">
        <f t="shared" si="33"/>
        <v>25.823492525666666</v>
      </c>
      <c r="EW22" s="8">
        <f t="shared" si="34"/>
        <v>0.93580273047999996</v>
      </c>
      <c r="EX22" s="8">
        <f t="shared" si="35"/>
        <v>26.043849205499999</v>
      </c>
      <c r="EZ22" s="7">
        <v>150.52984886199999</v>
      </c>
      <c r="FA22" s="7">
        <v>7.4275277216599997</v>
      </c>
      <c r="FB22" s="7">
        <v>117.27608372100001</v>
      </c>
      <c r="FC22" s="7">
        <v>19.474740573599998</v>
      </c>
      <c r="FD22" s="7">
        <v>17.140106755600002</v>
      </c>
      <c r="FE22" s="7">
        <v>7.2844318600199998</v>
      </c>
      <c r="FF22" s="7">
        <v>0</v>
      </c>
      <c r="FG22" s="7">
        <v>0</v>
      </c>
      <c r="FH22" s="7">
        <v>0</v>
      </c>
      <c r="FI22" s="7">
        <v>0</v>
      </c>
      <c r="FJ22" s="7">
        <v>0</v>
      </c>
      <c r="FK22" s="7">
        <v>101.23915733600001</v>
      </c>
      <c r="FL22" s="8">
        <f t="shared" si="36"/>
        <v>91.74448676822</v>
      </c>
      <c r="FM22" s="8">
        <f t="shared" si="37"/>
        <v>14.633093063073334</v>
      </c>
      <c r="FN22" s="8">
        <f t="shared" si="38"/>
        <v>0</v>
      </c>
      <c r="FO22" s="8">
        <f t="shared" si="39"/>
        <v>33.746385778666671</v>
      </c>
      <c r="FQ22" s="7">
        <v>99.543455231600007</v>
      </c>
      <c r="FR22" s="7">
        <v>96.495876253000006</v>
      </c>
      <c r="FS22" s="7">
        <v>42.126397897099999</v>
      </c>
      <c r="FT22" s="7">
        <v>18.3158196754</v>
      </c>
      <c r="FU22" s="7">
        <v>35.162317784999999</v>
      </c>
      <c r="FV22" s="7">
        <v>0.929693413616</v>
      </c>
      <c r="FW22" s="7">
        <v>0</v>
      </c>
      <c r="FX22" s="7">
        <v>0</v>
      </c>
      <c r="FY22" s="7">
        <v>0</v>
      </c>
      <c r="FZ22" s="7">
        <v>29.006462125599999</v>
      </c>
      <c r="GA22" s="7">
        <v>53.759053548600001</v>
      </c>
      <c r="GB22" s="7">
        <v>102.228051956</v>
      </c>
      <c r="GC22" s="8">
        <f t="shared" si="40"/>
        <v>79.388576460566668</v>
      </c>
      <c r="GD22" s="8">
        <f t="shared" si="41"/>
        <v>18.135943624671999</v>
      </c>
      <c r="GE22" s="8">
        <f t="shared" si="42"/>
        <v>0</v>
      </c>
      <c r="GF22" s="8">
        <f t="shared" si="43"/>
        <v>61.664522543400004</v>
      </c>
      <c r="GH22" s="7">
        <v>133.38688805499999</v>
      </c>
      <c r="GI22" s="7">
        <v>5.2119303880599999</v>
      </c>
      <c r="GJ22" s="7">
        <v>2.3565423861800001</v>
      </c>
      <c r="GK22" s="7">
        <v>3.18131672151</v>
      </c>
      <c r="GL22" s="7">
        <v>9.7043299986899996</v>
      </c>
      <c r="GM22" s="7">
        <v>2.0890316758299998</v>
      </c>
      <c r="GN22" s="7">
        <v>0</v>
      </c>
      <c r="GO22" s="7">
        <v>3.99461146207</v>
      </c>
      <c r="GP22" s="7">
        <v>0.13658468716399999</v>
      </c>
      <c r="GQ22" s="7">
        <v>3.6609552249899999</v>
      </c>
      <c r="GR22" s="7">
        <v>86.831527295699999</v>
      </c>
      <c r="GS22" s="7">
        <v>39.423239109100003</v>
      </c>
      <c r="GT22" s="8">
        <f t="shared" si="44"/>
        <v>46.985120276413333</v>
      </c>
      <c r="GU22" s="8">
        <f t="shared" si="45"/>
        <v>4.9915594653433333</v>
      </c>
      <c r="GV22" s="8">
        <f t="shared" si="46"/>
        <v>1.3770653830780002</v>
      </c>
      <c r="GW22" s="8">
        <f t="shared" si="47"/>
        <v>43.305240543263331</v>
      </c>
      <c r="GY22" s="7">
        <v>107.485082604</v>
      </c>
      <c r="GZ22" s="7">
        <v>215.19719834</v>
      </c>
      <c r="HA22" s="7">
        <v>42.6466460189</v>
      </c>
      <c r="HB22" s="7">
        <v>35.182949690100003</v>
      </c>
      <c r="HC22" s="7">
        <v>76.288767079799996</v>
      </c>
      <c r="HD22" s="7">
        <v>4.3263999210100001</v>
      </c>
      <c r="HE22" s="7">
        <v>0</v>
      </c>
      <c r="HF22" s="7">
        <v>0</v>
      </c>
      <c r="HG22" s="7">
        <v>2.7046834066600001</v>
      </c>
      <c r="HH22" s="7">
        <v>21.892898003900001</v>
      </c>
      <c r="HI22" s="7">
        <v>35.785126929599997</v>
      </c>
      <c r="HJ22" s="7">
        <v>14.5998672366</v>
      </c>
      <c r="HK22" s="8">
        <f t="shared" si="48"/>
        <v>121.77630898763334</v>
      </c>
      <c r="HL22" s="8">
        <f t="shared" si="49"/>
        <v>38.599372230303331</v>
      </c>
      <c r="HM22" s="8">
        <f t="shared" si="50"/>
        <v>0.90156113555333339</v>
      </c>
      <c r="HN22" s="8">
        <f t="shared" si="51"/>
        <v>24.092630723366668</v>
      </c>
      <c r="HP22" s="7">
        <v>71.870496724600002</v>
      </c>
      <c r="HQ22" s="7">
        <v>52.298070367699999</v>
      </c>
      <c r="HR22" s="7">
        <v>37.161335230699997</v>
      </c>
      <c r="HS22" s="7">
        <v>25.397315454899999</v>
      </c>
      <c r="HT22" s="7">
        <v>5.5809335420200004</v>
      </c>
      <c r="HU22" s="7">
        <v>1.05317676842</v>
      </c>
      <c r="HV22" s="7">
        <v>0</v>
      </c>
      <c r="HW22" s="7">
        <v>0.64123431759500005</v>
      </c>
      <c r="HX22" s="7">
        <v>2.1236893003200001</v>
      </c>
      <c r="HY22" s="7">
        <v>2.2647795413399998</v>
      </c>
      <c r="HZ22" s="7">
        <v>14.9487467362</v>
      </c>
      <c r="IA22" s="7">
        <v>3.4520134392399999</v>
      </c>
      <c r="IB22" s="8">
        <f t="shared" si="52"/>
        <v>53.776634107666666</v>
      </c>
      <c r="IC22" s="8">
        <f t="shared" si="53"/>
        <v>10.677141921780001</v>
      </c>
      <c r="ID22" s="8">
        <f t="shared" si="54"/>
        <v>0.92164120597166665</v>
      </c>
      <c r="IE22" s="8">
        <f t="shared" si="55"/>
        <v>6.8885132389266674</v>
      </c>
      <c r="IG22" s="7">
        <v>88.400315509999999</v>
      </c>
      <c r="IH22" s="7">
        <v>121.852537142</v>
      </c>
      <c r="II22" s="7">
        <v>17.0260763426</v>
      </c>
      <c r="IJ22" s="7">
        <v>25.504699264599999</v>
      </c>
      <c r="IK22" s="7">
        <v>17.6650946908</v>
      </c>
      <c r="IL22" s="7">
        <v>2.4867088021499999</v>
      </c>
      <c r="IM22" s="7">
        <v>0</v>
      </c>
      <c r="IN22" s="7">
        <v>0.391513466024</v>
      </c>
      <c r="IO22" s="7">
        <v>2.2271692713500002</v>
      </c>
      <c r="IP22" s="7">
        <v>63.460784980600003</v>
      </c>
      <c r="IQ22" s="7">
        <v>10.4022020079</v>
      </c>
      <c r="IR22" s="7">
        <v>7.6110095743799997</v>
      </c>
      <c r="IS22" s="8">
        <f t="shared" si="56"/>
        <v>75.759642998199993</v>
      </c>
      <c r="IT22" s="8">
        <f t="shared" si="57"/>
        <v>15.218834252516665</v>
      </c>
      <c r="IU22" s="8">
        <f t="shared" si="58"/>
        <v>0.87289424579133346</v>
      </c>
      <c r="IV22" s="8">
        <f t="shared" si="59"/>
        <v>27.157998854293336</v>
      </c>
    </row>
    <row r="23" spans="1:256">
      <c r="A23" s="6" t="s">
        <v>0</v>
      </c>
      <c r="B23" s="6" t="s">
        <v>1</v>
      </c>
      <c r="C23" s="7">
        <v>91.523387736000004</v>
      </c>
      <c r="D23" s="7">
        <v>252.05411089500001</v>
      </c>
      <c r="E23" s="7">
        <v>125.0942802</v>
      </c>
      <c r="F23" s="7">
        <v>32.159962268299999</v>
      </c>
      <c r="G23" s="7">
        <v>15.7749907385</v>
      </c>
      <c r="H23" s="7">
        <v>0</v>
      </c>
      <c r="I23" s="7">
        <v>0</v>
      </c>
      <c r="J23" s="7">
        <v>0</v>
      </c>
      <c r="K23" s="7">
        <v>30.884193589599999</v>
      </c>
      <c r="L23" s="7">
        <v>3.7182694446900002</v>
      </c>
      <c r="M23" s="7">
        <v>11.398115927399999</v>
      </c>
      <c r="N23" s="7">
        <v>27.805687774300001</v>
      </c>
      <c r="O23" s="8">
        <f t="shared" si="0"/>
        <v>156.223926277</v>
      </c>
      <c r="P23" s="8">
        <f t="shared" si="1"/>
        <v>15.978317668933334</v>
      </c>
      <c r="Q23" s="8">
        <f t="shared" si="2"/>
        <v>10.294731196533332</v>
      </c>
      <c r="R23" s="8">
        <f t="shared" si="3"/>
        <v>14.307357715463333</v>
      </c>
      <c r="T23" s="7">
        <v>70.281976903300006</v>
      </c>
      <c r="U23" s="7">
        <v>90.886480563600003</v>
      </c>
      <c r="V23" s="7">
        <v>109.02293874199999</v>
      </c>
      <c r="W23" s="7">
        <v>2.20863043149</v>
      </c>
      <c r="X23" s="7">
        <v>2.3772562994299999</v>
      </c>
      <c r="Y23" s="7">
        <v>0.21737045111200001</v>
      </c>
      <c r="Z23" s="7">
        <v>0</v>
      </c>
      <c r="AA23" s="7">
        <v>0</v>
      </c>
      <c r="AB23" s="7">
        <v>1.6012236200500001E-2</v>
      </c>
      <c r="AC23" s="7">
        <v>16.123288780700001</v>
      </c>
      <c r="AD23" s="7">
        <v>50.865528031799997</v>
      </c>
      <c r="AE23" s="7">
        <v>99.469720621299999</v>
      </c>
      <c r="AF23" s="8">
        <f t="shared" si="4"/>
        <v>90.063798736300001</v>
      </c>
      <c r="AG23" s="8">
        <f t="shared" si="5"/>
        <v>1.6010857273440002</v>
      </c>
      <c r="AH23" s="8">
        <f t="shared" si="6"/>
        <v>5.3374120668333337E-3</v>
      </c>
      <c r="AI23" s="8">
        <f t="shared" si="7"/>
        <v>55.486179144600008</v>
      </c>
      <c r="AK23" s="7">
        <v>82.4341390373</v>
      </c>
      <c r="AL23" s="7">
        <v>14.856356936899999</v>
      </c>
      <c r="AM23" s="7">
        <v>11.967007721</v>
      </c>
      <c r="AN23" s="7">
        <v>78.370639521599998</v>
      </c>
      <c r="AO23" s="7">
        <v>17.606569756900001</v>
      </c>
      <c r="AP23" s="7">
        <v>4.0840033225500001</v>
      </c>
      <c r="AQ23" s="7">
        <v>0</v>
      </c>
      <c r="AR23" s="7">
        <v>0</v>
      </c>
      <c r="AS23" s="7">
        <v>2.5433545629799999E-2</v>
      </c>
      <c r="AT23" s="7">
        <v>0.39487876939900002</v>
      </c>
      <c r="AU23" s="7">
        <v>78.278025900499998</v>
      </c>
      <c r="AV23" s="7">
        <v>79.950968118999995</v>
      </c>
      <c r="AW23" s="8">
        <f t="shared" si="8"/>
        <v>36.419167898399998</v>
      </c>
      <c r="AX23" s="8">
        <f t="shared" si="9"/>
        <v>33.353737533683336</v>
      </c>
      <c r="AY23" s="8">
        <f t="shared" si="10"/>
        <v>8.4778485432666657E-3</v>
      </c>
      <c r="AZ23" s="8">
        <f t="shared" si="11"/>
        <v>52.874624262966336</v>
      </c>
      <c r="BB23" s="7">
        <v>29.5550337916</v>
      </c>
      <c r="BC23" s="7">
        <v>41.302891177500001</v>
      </c>
      <c r="BD23" s="7">
        <v>175.47711565099999</v>
      </c>
      <c r="BE23" s="7">
        <v>13.3571460357</v>
      </c>
      <c r="BF23" s="7">
        <v>2.9107741566100001</v>
      </c>
      <c r="BG23" s="7">
        <v>4.6377798204199996</v>
      </c>
      <c r="BH23" s="7">
        <v>0</v>
      </c>
      <c r="BI23" s="7">
        <v>4.2727607378799997</v>
      </c>
      <c r="BJ23" s="7">
        <v>56.065627698199997</v>
      </c>
      <c r="BK23" s="7">
        <v>50.308963583400001</v>
      </c>
      <c r="BL23" s="7">
        <v>42.979691989400003</v>
      </c>
      <c r="BM23" s="7">
        <v>0.14524108115199999</v>
      </c>
      <c r="BN23" s="8">
        <f t="shared" si="12"/>
        <v>82.111680206700001</v>
      </c>
      <c r="BO23" s="8">
        <f t="shared" si="13"/>
        <v>6.9685666709100005</v>
      </c>
      <c r="BP23" s="8">
        <f t="shared" si="14"/>
        <v>20.112796145359997</v>
      </c>
      <c r="BQ23" s="8">
        <f t="shared" si="15"/>
        <v>31.144632217983997</v>
      </c>
      <c r="BS23" s="7">
        <v>98.135411893599994</v>
      </c>
      <c r="BT23" s="7">
        <v>74.663582122099996</v>
      </c>
      <c r="BU23" s="7">
        <v>35.117771491900001</v>
      </c>
      <c r="BV23" s="7">
        <v>31.796735441999999</v>
      </c>
      <c r="BW23" s="7">
        <v>71.530292409300003</v>
      </c>
      <c r="BX23" s="7">
        <v>0</v>
      </c>
      <c r="BY23" s="7">
        <v>0</v>
      </c>
      <c r="BZ23" s="7">
        <v>0</v>
      </c>
      <c r="CA23" s="7">
        <v>4.9827868482300003E-2</v>
      </c>
      <c r="CB23" s="7">
        <v>6.4068346904200002</v>
      </c>
      <c r="CC23" s="7">
        <v>24.976474252700001</v>
      </c>
      <c r="CD23" s="7">
        <v>33.678832530100003</v>
      </c>
      <c r="CE23" s="8">
        <f t="shared" si="16"/>
        <v>69.305588502533325</v>
      </c>
      <c r="CF23" s="8">
        <f t="shared" si="17"/>
        <v>34.442342617100003</v>
      </c>
      <c r="CG23" s="8">
        <f t="shared" si="18"/>
        <v>1.66092894941E-2</v>
      </c>
      <c r="CH23" s="8">
        <f t="shared" si="19"/>
        <v>21.687380491073338</v>
      </c>
      <c r="CJ23" s="7">
        <v>15.635879538599999</v>
      </c>
      <c r="CK23" s="7">
        <v>59.861611737799997</v>
      </c>
      <c r="CL23" s="7">
        <v>239.801958735</v>
      </c>
      <c r="CM23" s="7">
        <v>14.4532241266</v>
      </c>
      <c r="CN23" s="7">
        <v>15.9789533835</v>
      </c>
      <c r="CO23" s="7">
        <v>11.6402130918</v>
      </c>
      <c r="CP23" s="7">
        <v>3.1585991782000001E-3</v>
      </c>
      <c r="CQ23" s="7">
        <v>3.95752198987</v>
      </c>
      <c r="CR23" s="7">
        <v>3.0496222656499998E-4</v>
      </c>
      <c r="CS23" s="7">
        <v>47.752915391000002</v>
      </c>
      <c r="CT23" s="7">
        <v>15.458526840599999</v>
      </c>
      <c r="CU23" s="7">
        <v>52.811367251900002</v>
      </c>
      <c r="CV23" s="8">
        <f t="shared" si="20"/>
        <v>105.09981667046667</v>
      </c>
      <c r="CW23" s="8">
        <f t="shared" si="21"/>
        <v>14.024130200633332</v>
      </c>
      <c r="CX23" s="8">
        <f t="shared" si="22"/>
        <v>1.3203285170915884</v>
      </c>
      <c r="CY23" s="8">
        <f t="shared" si="23"/>
        <v>38.674269827833335</v>
      </c>
      <c r="DA23" s="7">
        <v>43.124063741800001</v>
      </c>
      <c r="DB23" s="7">
        <v>155.95745646899999</v>
      </c>
      <c r="DC23" s="7">
        <v>75.356179628299998</v>
      </c>
      <c r="DD23" s="7">
        <v>25.8532621435</v>
      </c>
      <c r="DE23" s="7">
        <v>0.35431889582800002</v>
      </c>
      <c r="DF23" s="7">
        <v>10.110681619199999</v>
      </c>
      <c r="DG23" s="7">
        <v>4.5355760767599999E-2</v>
      </c>
      <c r="DH23" s="7">
        <v>0</v>
      </c>
      <c r="DI23" s="7">
        <v>0</v>
      </c>
      <c r="DJ23" s="7">
        <v>33.018011890499999</v>
      </c>
      <c r="DK23" s="7">
        <v>7.5659431685999996</v>
      </c>
      <c r="DL23" s="7">
        <v>173.62618054999999</v>
      </c>
      <c r="DM23" s="8">
        <f t="shared" si="24"/>
        <v>91.479233279699997</v>
      </c>
      <c r="DN23" s="8">
        <f t="shared" si="25"/>
        <v>12.106087552842666</v>
      </c>
      <c r="DO23" s="8">
        <f t="shared" si="26"/>
        <v>1.5118586922533333E-2</v>
      </c>
      <c r="DP23" s="8">
        <f t="shared" si="27"/>
        <v>71.40337853636666</v>
      </c>
      <c r="DR23" s="7">
        <v>212.821702179</v>
      </c>
      <c r="DS23" s="7">
        <v>145.561366139</v>
      </c>
      <c r="DT23" s="7">
        <v>87.159916099499995</v>
      </c>
      <c r="DU23" s="7">
        <v>20.903759448599999</v>
      </c>
      <c r="DV23" s="7">
        <v>40.504630129200002</v>
      </c>
      <c r="DW23" s="7">
        <v>15.2365216072</v>
      </c>
      <c r="DX23" s="7">
        <v>0</v>
      </c>
      <c r="DY23" s="7">
        <v>0</v>
      </c>
      <c r="DZ23" s="7">
        <v>0.588035527093</v>
      </c>
      <c r="EA23" s="7">
        <v>6.04441025634</v>
      </c>
      <c r="EB23" s="7">
        <v>36.367908550899998</v>
      </c>
      <c r="EC23" s="7">
        <v>69.338924743500002</v>
      </c>
      <c r="ED23" s="8">
        <f t="shared" si="28"/>
        <v>148.51432813916668</v>
      </c>
      <c r="EE23" s="8">
        <f t="shared" si="29"/>
        <v>25.548303728333334</v>
      </c>
      <c r="EF23" s="8">
        <f t="shared" si="30"/>
        <v>0.19601184236433333</v>
      </c>
      <c r="EG23" s="8">
        <f t="shared" si="31"/>
        <v>37.250414516913331</v>
      </c>
      <c r="EI23" s="7">
        <v>49.725363400600003</v>
      </c>
      <c r="EJ23" s="7">
        <v>105.274045594</v>
      </c>
      <c r="EK23" s="7">
        <v>9.2177974367399997</v>
      </c>
      <c r="EL23" s="7">
        <v>39.273592429200001</v>
      </c>
      <c r="EM23" s="7">
        <v>31.8947101029</v>
      </c>
      <c r="EN23" s="7">
        <v>0.49969452765400002</v>
      </c>
      <c r="EO23" s="7">
        <v>5.6942440780199999E-2</v>
      </c>
      <c r="EP23" s="7">
        <v>0</v>
      </c>
      <c r="EQ23" s="7">
        <v>1.5179051851500001</v>
      </c>
      <c r="ER23" s="7">
        <v>6.08944648661</v>
      </c>
      <c r="ES23" s="7">
        <v>73.413042554900002</v>
      </c>
      <c r="ET23" s="7">
        <v>101.72255930999999</v>
      </c>
      <c r="EU23" s="8">
        <f t="shared" si="32"/>
        <v>54.739068810446668</v>
      </c>
      <c r="EV23" s="8">
        <f t="shared" si="33"/>
        <v>23.889332353251334</v>
      </c>
      <c r="EW23" s="8">
        <f t="shared" si="34"/>
        <v>0.5249492086434</v>
      </c>
      <c r="EX23" s="8">
        <f t="shared" si="35"/>
        <v>60.40834945050333</v>
      </c>
      <c r="EZ23" s="7">
        <v>223.300782965</v>
      </c>
      <c r="FA23" s="7">
        <v>20.160598952499999</v>
      </c>
      <c r="FB23" s="7">
        <v>222.50810416900001</v>
      </c>
      <c r="FC23" s="7">
        <v>69.419907881100002</v>
      </c>
      <c r="FD23" s="7">
        <v>69.099148350199997</v>
      </c>
      <c r="FE23" s="7">
        <v>14.698376683799999</v>
      </c>
      <c r="FF23" s="7">
        <v>0</v>
      </c>
      <c r="FG23" s="7">
        <v>0</v>
      </c>
      <c r="FH23" s="7">
        <v>0</v>
      </c>
      <c r="FI23" s="7">
        <v>1.0694342297999999</v>
      </c>
      <c r="FJ23" s="7">
        <v>12.6408961572</v>
      </c>
      <c r="FK23" s="7">
        <v>142.30603918599999</v>
      </c>
      <c r="FL23" s="8">
        <f t="shared" si="36"/>
        <v>155.32316202883334</v>
      </c>
      <c r="FM23" s="8">
        <f t="shared" si="37"/>
        <v>51.072477638366671</v>
      </c>
      <c r="FN23" s="8">
        <f t="shared" si="38"/>
        <v>0</v>
      </c>
      <c r="FO23" s="8">
        <f t="shared" si="39"/>
        <v>52.005456524333333</v>
      </c>
      <c r="FQ23" s="7">
        <v>125.962817382</v>
      </c>
      <c r="FR23" s="7">
        <v>122.77877334599999</v>
      </c>
      <c r="FS23" s="7">
        <v>78.217134381400001</v>
      </c>
      <c r="FT23" s="7">
        <v>59.498565669800001</v>
      </c>
      <c r="FU23" s="7">
        <v>67.392589521199994</v>
      </c>
      <c r="FV23" s="7">
        <v>1.12496521521</v>
      </c>
      <c r="FW23" s="7">
        <v>0</v>
      </c>
      <c r="FX23" s="7">
        <v>1.0924769752500001</v>
      </c>
      <c r="FY23" s="7">
        <v>1.9736346488400001</v>
      </c>
      <c r="FZ23" s="7">
        <v>17.0712137103</v>
      </c>
      <c r="GA23" s="7">
        <v>82.319402316199998</v>
      </c>
      <c r="GB23" s="7">
        <v>200.53179143200001</v>
      </c>
      <c r="GC23" s="8">
        <f t="shared" si="40"/>
        <v>108.98624170313333</v>
      </c>
      <c r="GD23" s="8">
        <f t="shared" si="41"/>
        <v>42.672040135403336</v>
      </c>
      <c r="GE23" s="8">
        <f t="shared" si="42"/>
        <v>1.0220372080300002</v>
      </c>
      <c r="GF23" s="8">
        <f t="shared" si="43"/>
        <v>99.974135819500006</v>
      </c>
      <c r="GH23" s="7">
        <v>237.22759341400001</v>
      </c>
      <c r="GI23" s="7">
        <v>10.707144485900001</v>
      </c>
      <c r="GJ23" s="7">
        <v>9.6041406891300003</v>
      </c>
      <c r="GK23" s="7">
        <v>12.805603549700001</v>
      </c>
      <c r="GL23" s="7">
        <v>8.2959394625900007</v>
      </c>
      <c r="GM23" s="7">
        <v>12.2467126549</v>
      </c>
      <c r="GN23" s="7">
        <v>9.8349240123000004E-2</v>
      </c>
      <c r="GO23" s="7">
        <v>6.0455760249599999</v>
      </c>
      <c r="GP23" s="7">
        <v>1.8904657251300001</v>
      </c>
      <c r="GQ23" s="7">
        <v>27.850115177700001</v>
      </c>
      <c r="GR23" s="7">
        <v>112.515829561</v>
      </c>
      <c r="GS23" s="7">
        <v>67.359816871600003</v>
      </c>
      <c r="GT23" s="8">
        <f t="shared" si="44"/>
        <v>85.846292863009992</v>
      </c>
      <c r="GU23" s="8">
        <f t="shared" si="45"/>
        <v>11.116085222396668</v>
      </c>
      <c r="GV23" s="8">
        <f t="shared" si="46"/>
        <v>2.6781303300709998</v>
      </c>
      <c r="GW23" s="8">
        <f t="shared" si="47"/>
        <v>69.241920536766671</v>
      </c>
      <c r="GY23" s="7">
        <v>200.480208444</v>
      </c>
      <c r="GZ23" s="7">
        <v>285.67148581399999</v>
      </c>
      <c r="HA23" s="7">
        <v>80.725782866399996</v>
      </c>
      <c r="HB23" s="7">
        <v>70.442717699300005</v>
      </c>
      <c r="HC23" s="7">
        <v>108.763499192</v>
      </c>
      <c r="HD23" s="7">
        <v>4.6836672688999998</v>
      </c>
      <c r="HE23" s="7">
        <v>0</v>
      </c>
      <c r="HF23" s="7">
        <v>0</v>
      </c>
      <c r="HG23" s="7">
        <v>9.2889262000699997</v>
      </c>
      <c r="HH23" s="7">
        <v>19.797488949400002</v>
      </c>
      <c r="HI23" s="7">
        <v>90.776458018400007</v>
      </c>
      <c r="HJ23" s="7">
        <v>32.237895775699997</v>
      </c>
      <c r="HK23" s="8">
        <f t="shared" si="48"/>
        <v>188.95915904146668</v>
      </c>
      <c r="HL23" s="8">
        <f t="shared" si="49"/>
        <v>61.296628053400006</v>
      </c>
      <c r="HM23" s="8">
        <f t="shared" si="50"/>
        <v>3.0963087333566666</v>
      </c>
      <c r="HN23" s="8">
        <f t="shared" si="51"/>
        <v>47.603947581166665</v>
      </c>
      <c r="HP23" s="7">
        <v>92.619254093899997</v>
      </c>
      <c r="HQ23" s="7">
        <v>162.66012161200001</v>
      </c>
      <c r="HR23" s="7">
        <v>42.1176138979</v>
      </c>
      <c r="HS23" s="7">
        <v>28.873784234399999</v>
      </c>
      <c r="HT23" s="7">
        <v>8.7366346010800005</v>
      </c>
      <c r="HU23" s="7">
        <v>2.7668130609600001</v>
      </c>
      <c r="HV23" s="7">
        <v>0</v>
      </c>
      <c r="HW23" s="7">
        <v>1.07470702619</v>
      </c>
      <c r="HX23" s="7">
        <v>0.27943248707899998</v>
      </c>
      <c r="HY23" s="7">
        <v>8.6954163958099997</v>
      </c>
      <c r="HZ23" s="7">
        <v>60.067940946999997</v>
      </c>
      <c r="IA23" s="7">
        <v>8.0843380966700007</v>
      </c>
      <c r="IB23" s="8">
        <f t="shared" si="52"/>
        <v>99.132329867933336</v>
      </c>
      <c r="IC23" s="8">
        <f t="shared" si="53"/>
        <v>13.459077298813332</v>
      </c>
      <c r="ID23" s="8">
        <f t="shared" si="54"/>
        <v>0.45137983775633334</v>
      </c>
      <c r="IE23" s="8">
        <f t="shared" si="55"/>
        <v>25.615898479826665</v>
      </c>
      <c r="IG23" s="7">
        <v>157.75952186999999</v>
      </c>
      <c r="IH23" s="7">
        <v>252.11242932499999</v>
      </c>
      <c r="II23" s="7">
        <v>47.351799866100002</v>
      </c>
      <c r="IJ23" s="7">
        <v>40.648261738999999</v>
      </c>
      <c r="IK23" s="7">
        <v>43.745770610299999</v>
      </c>
      <c r="IL23" s="7">
        <v>5.8099640829899997</v>
      </c>
      <c r="IM23" s="7">
        <v>0</v>
      </c>
      <c r="IN23" s="7">
        <v>0.206791716259</v>
      </c>
      <c r="IO23" s="7">
        <v>14.1024900011</v>
      </c>
      <c r="IP23" s="7">
        <v>92.922640556199994</v>
      </c>
      <c r="IQ23" s="7">
        <v>19.766117890699999</v>
      </c>
      <c r="IR23" s="7">
        <v>15.741477997100001</v>
      </c>
      <c r="IS23" s="8">
        <f t="shared" si="56"/>
        <v>152.40791702036665</v>
      </c>
      <c r="IT23" s="8">
        <f t="shared" si="57"/>
        <v>30.067998810763338</v>
      </c>
      <c r="IU23" s="8">
        <f t="shared" si="58"/>
        <v>4.7697605724529994</v>
      </c>
      <c r="IV23" s="8">
        <f t="shared" si="59"/>
        <v>42.810078814666667</v>
      </c>
    </row>
    <row r="24" spans="1:256">
      <c r="A24" s="6" t="s">
        <v>2</v>
      </c>
      <c r="B24" s="6" t="s">
        <v>3</v>
      </c>
      <c r="C24" s="7">
        <v>95.671470131199996</v>
      </c>
      <c r="D24" s="7">
        <v>185.79568555899999</v>
      </c>
      <c r="E24" s="7">
        <v>105.379946077</v>
      </c>
      <c r="F24" s="7">
        <v>27.6345057389</v>
      </c>
      <c r="G24" s="7">
        <v>27.040115003</v>
      </c>
      <c r="H24" s="7">
        <v>0</v>
      </c>
      <c r="I24" s="7">
        <v>0</v>
      </c>
      <c r="J24" s="7">
        <v>0</v>
      </c>
      <c r="K24" s="7">
        <v>24.881393456200001</v>
      </c>
      <c r="L24" s="7">
        <v>10.7196015682</v>
      </c>
      <c r="M24" s="7">
        <v>9.6688165491099998</v>
      </c>
      <c r="N24" s="7">
        <v>27.7070112816</v>
      </c>
      <c r="O24" s="8">
        <f t="shared" si="0"/>
        <v>128.94903392239999</v>
      </c>
      <c r="P24" s="8">
        <f t="shared" si="1"/>
        <v>18.224873580633332</v>
      </c>
      <c r="Q24" s="8">
        <f t="shared" si="2"/>
        <v>8.2937978187333332</v>
      </c>
      <c r="R24" s="8">
        <f t="shared" si="3"/>
        <v>16.031809799636665</v>
      </c>
      <c r="T24" s="7">
        <v>72.006581081899995</v>
      </c>
      <c r="U24" s="7">
        <v>94.852442075900001</v>
      </c>
      <c r="V24" s="7">
        <v>105.729451314</v>
      </c>
      <c r="W24" s="7">
        <v>16.440174203400002</v>
      </c>
      <c r="X24" s="7">
        <v>0.92857520135899996</v>
      </c>
      <c r="Y24" s="7">
        <v>2.7075440934700001</v>
      </c>
      <c r="Z24" s="7">
        <v>0</v>
      </c>
      <c r="AA24" s="7">
        <v>0</v>
      </c>
      <c r="AB24" s="7">
        <v>0.17220264186699999</v>
      </c>
      <c r="AC24" s="7">
        <v>30.932155864999999</v>
      </c>
      <c r="AD24" s="7">
        <v>50.365133196999999</v>
      </c>
      <c r="AE24" s="7">
        <v>126.560487675</v>
      </c>
      <c r="AF24" s="8">
        <f t="shared" si="4"/>
        <v>90.862824823933337</v>
      </c>
      <c r="AG24" s="8">
        <f t="shared" si="5"/>
        <v>6.6920978327429994</v>
      </c>
      <c r="AH24" s="8">
        <f t="shared" si="6"/>
        <v>5.7400880622333332E-2</v>
      </c>
      <c r="AI24" s="8">
        <f t="shared" si="7"/>
        <v>69.285925578999993</v>
      </c>
      <c r="AK24" s="7">
        <v>84.251862748400001</v>
      </c>
      <c r="AL24" s="7">
        <v>16.300437779500001</v>
      </c>
      <c r="AM24" s="7">
        <v>6.7069457777799997</v>
      </c>
      <c r="AN24" s="7">
        <v>51.637310424600003</v>
      </c>
      <c r="AO24" s="7">
        <v>17.4938790663</v>
      </c>
      <c r="AP24" s="7">
        <v>6.2511354066499996</v>
      </c>
      <c r="AQ24" s="7">
        <v>0</v>
      </c>
      <c r="AR24" s="7">
        <v>0</v>
      </c>
      <c r="AS24" s="7">
        <v>1.8191237757100001</v>
      </c>
      <c r="AT24" s="7">
        <v>2.60908777675</v>
      </c>
      <c r="AU24" s="7">
        <v>96.658151794600002</v>
      </c>
      <c r="AV24" s="7">
        <v>87.0683370414</v>
      </c>
      <c r="AW24" s="8">
        <f t="shared" si="8"/>
        <v>35.753082101893334</v>
      </c>
      <c r="AX24" s="8">
        <f t="shared" si="9"/>
        <v>25.127441632516664</v>
      </c>
      <c r="AY24" s="8">
        <f t="shared" si="10"/>
        <v>0.60637459190333332</v>
      </c>
      <c r="AZ24" s="8">
        <f t="shared" si="11"/>
        <v>62.11185887091667</v>
      </c>
      <c r="BB24" s="7">
        <v>49.590038319500003</v>
      </c>
      <c r="BC24" s="7">
        <v>29.741534223999999</v>
      </c>
      <c r="BD24" s="7">
        <v>156.215984306</v>
      </c>
      <c r="BE24" s="7">
        <v>29.8718250326</v>
      </c>
      <c r="BF24" s="7">
        <v>2.9501085004599998</v>
      </c>
      <c r="BG24" s="7">
        <v>6.9440972757499999</v>
      </c>
      <c r="BH24" s="7">
        <v>0</v>
      </c>
      <c r="BI24" s="7">
        <v>5.3312809891199997</v>
      </c>
      <c r="BJ24" s="7">
        <v>52.2485100731</v>
      </c>
      <c r="BK24" s="7">
        <v>42.929797718800003</v>
      </c>
      <c r="BL24" s="7">
        <v>34.833587731500003</v>
      </c>
      <c r="BM24" s="7">
        <v>6.3780064364899998</v>
      </c>
      <c r="BN24" s="8">
        <f t="shared" si="12"/>
        <v>78.515852283166666</v>
      </c>
      <c r="BO24" s="8">
        <f t="shared" si="13"/>
        <v>13.255343602936668</v>
      </c>
      <c r="BP24" s="8">
        <f t="shared" si="14"/>
        <v>19.193263687406667</v>
      </c>
      <c r="BQ24" s="8">
        <f t="shared" si="15"/>
        <v>28.047130628930002</v>
      </c>
      <c r="BS24" s="7">
        <v>99.895490722199995</v>
      </c>
      <c r="BT24" s="7">
        <v>95.733499979300007</v>
      </c>
      <c r="BU24" s="7">
        <v>32.225980528699999</v>
      </c>
      <c r="BV24" s="7">
        <v>30.045316251300001</v>
      </c>
      <c r="BW24" s="7">
        <v>51.7112234425</v>
      </c>
      <c r="BX24" s="7">
        <v>0</v>
      </c>
      <c r="BY24" s="7">
        <v>0</v>
      </c>
      <c r="BZ24" s="7">
        <v>0</v>
      </c>
      <c r="CA24" s="7">
        <v>0.10224626432599999</v>
      </c>
      <c r="CB24" s="7">
        <v>4.5343705857099996</v>
      </c>
      <c r="CC24" s="7">
        <v>20.119336423</v>
      </c>
      <c r="CD24" s="7">
        <v>48.897852374300001</v>
      </c>
      <c r="CE24" s="8">
        <f t="shared" si="16"/>
        <v>75.951657076733341</v>
      </c>
      <c r="CF24" s="8">
        <f t="shared" si="17"/>
        <v>27.252179897933331</v>
      </c>
      <c r="CG24" s="8">
        <f t="shared" si="18"/>
        <v>3.4082088108666662E-2</v>
      </c>
      <c r="CH24" s="8">
        <f t="shared" si="19"/>
        <v>24.517186461003334</v>
      </c>
      <c r="CJ24" s="7">
        <v>32.537226586499997</v>
      </c>
      <c r="CK24" s="7">
        <v>63.419692549300002</v>
      </c>
      <c r="CL24" s="7">
        <v>174.95787465399999</v>
      </c>
      <c r="CM24" s="7">
        <v>8.6176373121599994</v>
      </c>
      <c r="CN24" s="7">
        <v>11.692839641999999</v>
      </c>
      <c r="CO24" s="7">
        <v>9.5562706253100007</v>
      </c>
      <c r="CP24" s="7">
        <v>6.7609427750199999E-2</v>
      </c>
      <c r="CQ24" s="7">
        <v>1.83416274274</v>
      </c>
      <c r="CR24" s="7">
        <v>0.32270530809999998</v>
      </c>
      <c r="CS24" s="7">
        <v>24.8171397602</v>
      </c>
      <c r="CT24" s="7">
        <v>18.1523850351</v>
      </c>
      <c r="CU24" s="7">
        <v>65.182388301299994</v>
      </c>
      <c r="CV24" s="8">
        <f t="shared" si="20"/>
        <v>90.304931263266667</v>
      </c>
      <c r="CW24" s="8">
        <f t="shared" si="21"/>
        <v>9.9555825264899998</v>
      </c>
      <c r="CX24" s="8">
        <f t="shared" si="22"/>
        <v>0.74149249286339991</v>
      </c>
      <c r="CY24" s="8">
        <f t="shared" si="23"/>
        <v>36.050637698866666</v>
      </c>
      <c r="DA24" s="7">
        <v>38.093013039100001</v>
      </c>
      <c r="DB24" s="7">
        <v>122.996703131</v>
      </c>
      <c r="DC24" s="7">
        <v>93.625212553200001</v>
      </c>
      <c r="DD24" s="7">
        <v>26.397471135699998</v>
      </c>
      <c r="DE24" s="7">
        <v>5.3601616516800004</v>
      </c>
      <c r="DF24" s="7">
        <v>9.0650164594800007</v>
      </c>
      <c r="DG24" s="7">
        <v>0</v>
      </c>
      <c r="DH24" s="7">
        <v>0</v>
      </c>
      <c r="DI24" s="7">
        <v>0</v>
      </c>
      <c r="DJ24" s="7">
        <v>50.285086871899999</v>
      </c>
      <c r="DK24" s="7">
        <v>18.1962516591</v>
      </c>
      <c r="DL24" s="7">
        <v>168.77838919000001</v>
      </c>
      <c r="DM24" s="8">
        <f t="shared" si="24"/>
        <v>84.904976241100016</v>
      </c>
      <c r="DN24" s="8">
        <f t="shared" si="25"/>
        <v>13.607549748953332</v>
      </c>
      <c r="DO24" s="8">
        <f t="shared" si="26"/>
        <v>0</v>
      </c>
      <c r="DP24" s="8">
        <f t="shared" si="27"/>
        <v>79.086575907000011</v>
      </c>
      <c r="DR24" s="7">
        <v>224.469148394</v>
      </c>
      <c r="DS24" s="7">
        <v>127.009472981</v>
      </c>
      <c r="DT24" s="7">
        <v>75.841004251800001</v>
      </c>
      <c r="DU24" s="7">
        <v>25.353808431200001</v>
      </c>
      <c r="DV24" s="7">
        <v>37.088145311200002</v>
      </c>
      <c r="DW24" s="7">
        <v>15.1777029704</v>
      </c>
      <c r="DX24" s="7">
        <v>0</v>
      </c>
      <c r="DY24" s="7">
        <v>0</v>
      </c>
      <c r="DZ24" s="7">
        <v>3.9694356558699999</v>
      </c>
      <c r="EA24" s="7">
        <v>7.76498181931</v>
      </c>
      <c r="EB24" s="7">
        <v>42.973711698000002</v>
      </c>
      <c r="EC24" s="7">
        <v>66.034219504399999</v>
      </c>
      <c r="ED24" s="8">
        <f t="shared" si="28"/>
        <v>142.43987520893333</v>
      </c>
      <c r="EE24" s="8">
        <f t="shared" si="29"/>
        <v>25.873218904266668</v>
      </c>
      <c r="EF24" s="8">
        <f t="shared" si="30"/>
        <v>1.3231452186233332</v>
      </c>
      <c r="EG24" s="8">
        <f t="shared" si="31"/>
        <v>38.924304340569996</v>
      </c>
      <c r="EI24" s="7">
        <v>52.777558224000003</v>
      </c>
      <c r="EJ24" s="7">
        <v>103.778451225</v>
      </c>
      <c r="EK24" s="7">
        <v>19.389881526100002</v>
      </c>
      <c r="EL24" s="7">
        <v>27.399052945699999</v>
      </c>
      <c r="EM24" s="7">
        <v>32.685729156699999</v>
      </c>
      <c r="EN24" s="7">
        <v>1.31058823241</v>
      </c>
      <c r="EO24" s="7">
        <v>0.70080502786599996</v>
      </c>
      <c r="EP24" s="7">
        <v>0</v>
      </c>
      <c r="EQ24" s="7">
        <v>0.35297163546499999</v>
      </c>
      <c r="ER24" s="7">
        <v>6.2449057575799998</v>
      </c>
      <c r="ES24" s="7">
        <v>65.785413067299999</v>
      </c>
      <c r="ET24" s="7">
        <v>96.470844576999994</v>
      </c>
      <c r="EU24" s="8">
        <f t="shared" si="32"/>
        <v>58.648630325033331</v>
      </c>
      <c r="EV24" s="8">
        <f t="shared" si="33"/>
        <v>20.465123444936665</v>
      </c>
      <c r="EW24" s="8">
        <f t="shared" si="34"/>
        <v>0.35125888777699998</v>
      </c>
      <c r="EX24" s="8">
        <f t="shared" si="35"/>
        <v>56.167054467293326</v>
      </c>
      <c r="EZ24" s="7">
        <v>204.440280728</v>
      </c>
      <c r="FA24" s="7">
        <v>19.6265274778</v>
      </c>
      <c r="FB24" s="7">
        <v>190.30640043599999</v>
      </c>
      <c r="FC24" s="7">
        <v>47.204489650500001</v>
      </c>
      <c r="FD24" s="7">
        <v>61.123267836700002</v>
      </c>
      <c r="FE24" s="7">
        <v>10.2173618086</v>
      </c>
      <c r="FF24" s="7">
        <v>0</v>
      </c>
      <c r="FG24" s="7">
        <v>0</v>
      </c>
      <c r="FH24" s="7">
        <v>0</v>
      </c>
      <c r="FI24" s="7">
        <v>6.0622314079999997</v>
      </c>
      <c r="FJ24" s="7">
        <v>33.963139515999998</v>
      </c>
      <c r="FK24" s="7">
        <v>152.10573127800001</v>
      </c>
      <c r="FL24" s="8">
        <f t="shared" si="36"/>
        <v>138.1244028806</v>
      </c>
      <c r="FM24" s="8">
        <f t="shared" si="37"/>
        <v>39.515039765266671</v>
      </c>
      <c r="FN24" s="8">
        <f t="shared" si="38"/>
        <v>0</v>
      </c>
      <c r="FO24" s="8">
        <f t="shared" si="39"/>
        <v>64.043700734000012</v>
      </c>
      <c r="FQ24" s="7">
        <v>102.389186669</v>
      </c>
      <c r="FR24" s="7">
        <v>132.22630463799999</v>
      </c>
      <c r="FS24" s="7">
        <v>75.816130189800006</v>
      </c>
      <c r="FT24" s="7">
        <v>55.929885903200002</v>
      </c>
      <c r="FU24" s="7">
        <v>42.563971573800004</v>
      </c>
      <c r="FV24" s="7">
        <v>4.2193025492900001E-3</v>
      </c>
      <c r="FW24" s="7">
        <v>0</v>
      </c>
      <c r="FX24" s="7">
        <v>3.0061995962700001</v>
      </c>
      <c r="FY24" s="7">
        <v>3.27489975189</v>
      </c>
      <c r="FZ24" s="7">
        <v>18.288297592100001</v>
      </c>
      <c r="GA24" s="7">
        <v>57.024655699299998</v>
      </c>
      <c r="GB24" s="7">
        <v>136.918123221</v>
      </c>
      <c r="GC24" s="8">
        <f t="shared" si="40"/>
        <v>103.47720716560001</v>
      </c>
      <c r="GD24" s="8">
        <f t="shared" si="41"/>
        <v>32.832692259849765</v>
      </c>
      <c r="GE24" s="8">
        <f t="shared" si="42"/>
        <v>2.0936997827199999</v>
      </c>
      <c r="GF24" s="8">
        <f t="shared" si="43"/>
        <v>70.743692170800003</v>
      </c>
      <c r="GH24" s="7">
        <v>216.559592665</v>
      </c>
      <c r="GI24" s="7">
        <v>7.8601113049300002</v>
      </c>
      <c r="GJ24" s="7">
        <v>12.470678659300001</v>
      </c>
      <c r="GK24" s="7">
        <v>9.8793974504000008</v>
      </c>
      <c r="GL24" s="7">
        <v>9.4082016855500008</v>
      </c>
      <c r="GM24" s="7">
        <v>13.747768645300001</v>
      </c>
      <c r="GN24" s="7">
        <v>1.8462255862599999E-3</v>
      </c>
      <c r="GO24" s="7">
        <v>5.6441214354099998</v>
      </c>
      <c r="GP24" s="7">
        <v>2.5679410972899999</v>
      </c>
      <c r="GQ24" s="7">
        <v>22.7179798835</v>
      </c>
      <c r="GR24" s="7">
        <v>117.479692884</v>
      </c>
      <c r="GS24" s="7">
        <v>65.919313397699995</v>
      </c>
      <c r="GT24" s="8">
        <f t="shared" si="44"/>
        <v>78.963460876409997</v>
      </c>
      <c r="GU24" s="8">
        <f t="shared" si="45"/>
        <v>11.011789260416668</v>
      </c>
      <c r="GV24" s="8">
        <f t="shared" si="46"/>
        <v>2.7379695860954203</v>
      </c>
      <c r="GW24" s="8">
        <f t="shared" si="47"/>
        <v>68.705662055066668</v>
      </c>
      <c r="GY24" s="7">
        <v>172.523912268</v>
      </c>
      <c r="GZ24" s="7">
        <v>282.08762023200001</v>
      </c>
      <c r="HA24" s="7">
        <v>64.592692131600003</v>
      </c>
      <c r="HB24" s="7">
        <v>52.031553590800002</v>
      </c>
      <c r="HC24" s="7">
        <v>88.9279364848</v>
      </c>
      <c r="HD24" s="7">
        <v>5.4641220603800003</v>
      </c>
      <c r="HE24" s="7">
        <v>1.6656261582899999E-3</v>
      </c>
      <c r="HF24" s="7">
        <v>0</v>
      </c>
      <c r="HG24" s="7">
        <v>8.0853635563099999</v>
      </c>
      <c r="HH24" s="7">
        <v>20.474102182599999</v>
      </c>
      <c r="HI24" s="7">
        <v>84.276577405400005</v>
      </c>
      <c r="HJ24" s="7">
        <v>24.007649435099999</v>
      </c>
      <c r="HK24" s="8">
        <f t="shared" si="48"/>
        <v>173.06807487720002</v>
      </c>
      <c r="HL24" s="8">
        <f t="shared" si="49"/>
        <v>48.807870711993331</v>
      </c>
      <c r="HM24" s="8">
        <f t="shared" si="50"/>
        <v>2.6956763941560968</v>
      </c>
      <c r="HN24" s="8">
        <f t="shared" si="51"/>
        <v>42.919443007700004</v>
      </c>
      <c r="HP24" s="7">
        <v>75.749938821599997</v>
      </c>
      <c r="HQ24" s="7">
        <v>123.28668765099999</v>
      </c>
      <c r="HR24" s="7">
        <v>40.124526166899997</v>
      </c>
      <c r="HS24" s="7">
        <v>28.190846076300001</v>
      </c>
      <c r="HT24" s="7">
        <v>3.6914506275700001</v>
      </c>
      <c r="HU24" s="7">
        <v>2.2253351883399999</v>
      </c>
      <c r="HV24" s="7">
        <v>0</v>
      </c>
      <c r="HW24" s="7">
        <v>0.100223425267</v>
      </c>
      <c r="HX24" s="7">
        <v>0.28582281150299998</v>
      </c>
      <c r="HY24" s="7">
        <v>5.3472836825999996</v>
      </c>
      <c r="HZ24" s="7">
        <v>47.400200812599998</v>
      </c>
      <c r="IA24" s="7">
        <v>4.4314282392699997</v>
      </c>
      <c r="IB24" s="8">
        <f t="shared" si="52"/>
        <v>79.720384213166668</v>
      </c>
      <c r="IC24" s="8">
        <f t="shared" si="53"/>
        <v>11.369210630736667</v>
      </c>
      <c r="ID24" s="8">
        <f t="shared" si="54"/>
        <v>0.12868207892333333</v>
      </c>
      <c r="IE24" s="8">
        <f t="shared" si="55"/>
        <v>19.059637578156664</v>
      </c>
      <c r="IG24" s="7">
        <v>157.966978514</v>
      </c>
      <c r="IH24" s="7">
        <v>216.65695239300001</v>
      </c>
      <c r="II24" s="7">
        <v>51.751931318099999</v>
      </c>
      <c r="IJ24" s="7">
        <v>42.311972498700001</v>
      </c>
      <c r="IK24" s="7">
        <v>36.743214797199997</v>
      </c>
      <c r="IL24" s="7">
        <v>4.2631186168599999</v>
      </c>
      <c r="IM24" s="7">
        <v>0</v>
      </c>
      <c r="IN24" s="7">
        <v>6.0034151427199997E-3</v>
      </c>
      <c r="IO24" s="7">
        <v>4.3017533692300001</v>
      </c>
      <c r="IP24" s="7">
        <v>67.077330887700001</v>
      </c>
      <c r="IQ24" s="7">
        <v>19.319784906700001</v>
      </c>
      <c r="IR24" s="7">
        <v>14.631678540899999</v>
      </c>
      <c r="IS24" s="8">
        <f t="shared" si="56"/>
        <v>142.12528740836669</v>
      </c>
      <c r="IT24" s="8">
        <f t="shared" si="57"/>
        <v>27.772768637586665</v>
      </c>
      <c r="IU24" s="8">
        <f t="shared" si="58"/>
        <v>1.4359189281242399</v>
      </c>
      <c r="IV24" s="8">
        <f t="shared" si="59"/>
        <v>33.676264778433335</v>
      </c>
    </row>
    <row r="25" spans="1:256">
      <c r="A25" s="6" t="s">
        <v>4</v>
      </c>
      <c r="B25" s="6" t="s">
        <v>5</v>
      </c>
      <c r="C25" s="7">
        <v>803.05052698600002</v>
      </c>
      <c r="D25" s="7">
        <v>422.514039094</v>
      </c>
      <c r="E25" s="7">
        <v>270.284554292</v>
      </c>
      <c r="F25" s="7">
        <v>164.60499874199999</v>
      </c>
      <c r="G25" s="7">
        <v>177.370529645</v>
      </c>
      <c r="H25" s="7">
        <v>39.110886947700003</v>
      </c>
      <c r="I25" s="7">
        <v>54.755897750000003</v>
      </c>
      <c r="J25" s="7">
        <v>3.0869579491799999</v>
      </c>
      <c r="K25" s="7">
        <v>137.29727453000001</v>
      </c>
      <c r="L25" s="7">
        <v>282.264518979</v>
      </c>
      <c r="M25" s="7">
        <v>693.90337533100001</v>
      </c>
      <c r="N25" s="7">
        <v>409.60369285799999</v>
      </c>
      <c r="O25" s="8">
        <f t="shared" si="0"/>
        <v>498.61637345733334</v>
      </c>
      <c r="P25" s="8">
        <f t="shared" si="1"/>
        <v>127.02880511156667</v>
      </c>
      <c r="Q25" s="8">
        <f t="shared" si="2"/>
        <v>65.046710076393339</v>
      </c>
      <c r="R25" s="8">
        <f t="shared" si="3"/>
        <v>461.92386238933335</v>
      </c>
      <c r="T25" s="7">
        <v>563.97174657699998</v>
      </c>
      <c r="U25" s="7">
        <v>303.22913047600002</v>
      </c>
      <c r="V25" s="7">
        <v>467.46145713700002</v>
      </c>
      <c r="W25" s="7">
        <v>185.12774777000001</v>
      </c>
      <c r="X25" s="7">
        <v>206.35839778299999</v>
      </c>
      <c r="Y25" s="7">
        <v>13.7715956303</v>
      </c>
      <c r="Z25" s="7">
        <v>44.0040474909</v>
      </c>
      <c r="AA25" s="7">
        <v>26.0331868988</v>
      </c>
      <c r="AB25" s="7">
        <v>31.757098899500001</v>
      </c>
      <c r="AC25" s="7">
        <v>28.216351753000001</v>
      </c>
      <c r="AD25" s="7">
        <v>335.09187586299998</v>
      </c>
      <c r="AE25" s="7">
        <v>655.84979958899999</v>
      </c>
      <c r="AF25" s="8">
        <f t="shared" si="4"/>
        <v>444.88744472999997</v>
      </c>
      <c r="AG25" s="8">
        <f t="shared" si="5"/>
        <v>135.08591372776667</v>
      </c>
      <c r="AH25" s="8">
        <f t="shared" si="6"/>
        <v>33.93144442973334</v>
      </c>
      <c r="AI25" s="8">
        <f t="shared" si="7"/>
        <v>339.71934240166667</v>
      </c>
      <c r="AK25" s="7">
        <v>363.57651784299998</v>
      </c>
      <c r="AL25" s="7">
        <v>163.80423758200001</v>
      </c>
      <c r="AM25" s="7">
        <v>403.39005773600002</v>
      </c>
      <c r="AN25" s="7">
        <v>318.665405771</v>
      </c>
      <c r="AO25" s="7">
        <v>195.94449067400001</v>
      </c>
      <c r="AP25" s="7">
        <v>88.655110633800007</v>
      </c>
      <c r="AQ25" s="7">
        <v>38.256647080199997</v>
      </c>
      <c r="AR25" s="7">
        <v>19.104174963799998</v>
      </c>
      <c r="AS25" s="7">
        <v>146.75860631800001</v>
      </c>
      <c r="AT25" s="7">
        <v>184.89653537500001</v>
      </c>
      <c r="AU25" s="7">
        <v>686.60157422400005</v>
      </c>
      <c r="AV25" s="7">
        <v>368.31860377200002</v>
      </c>
      <c r="AW25" s="8">
        <f t="shared" si="8"/>
        <v>310.25693772033333</v>
      </c>
      <c r="AX25" s="8">
        <f t="shared" si="9"/>
        <v>201.08833569293333</v>
      </c>
      <c r="AY25" s="8">
        <f t="shared" si="10"/>
        <v>68.039809454000007</v>
      </c>
      <c r="AZ25" s="8">
        <f t="shared" si="11"/>
        <v>413.27223779033335</v>
      </c>
      <c r="BB25" s="7">
        <v>323.96017826500002</v>
      </c>
      <c r="BC25" s="7">
        <v>282.81250186099999</v>
      </c>
      <c r="BD25" s="7">
        <v>461.40103684299999</v>
      </c>
      <c r="BE25" s="7">
        <v>228.66812546700001</v>
      </c>
      <c r="BF25" s="7">
        <v>112.31369879499999</v>
      </c>
      <c r="BG25" s="7">
        <v>70.830965883299996</v>
      </c>
      <c r="BH25" s="7">
        <v>99.21492705</v>
      </c>
      <c r="BI25" s="7">
        <v>37.828993869500003</v>
      </c>
      <c r="BJ25" s="7">
        <v>13.3455545797</v>
      </c>
      <c r="BK25" s="7">
        <v>249.72560529699999</v>
      </c>
      <c r="BL25" s="7">
        <v>442.05611279999999</v>
      </c>
      <c r="BM25" s="7">
        <v>411.42212817500001</v>
      </c>
      <c r="BN25" s="8">
        <f t="shared" si="12"/>
        <v>356.05790565633333</v>
      </c>
      <c r="BO25" s="8">
        <f t="shared" si="13"/>
        <v>137.27093004843334</v>
      </c>
      <c r="BP25" s="8">
        <f t="shared" si="14"/>
        <v>50.129825166400003</v>
      </c>
      <c r="BQ25" s="8">
        <f t="shared" si="15"/>
        <v>367.73461542399997</v>
      </c>
      <c r="BS25" s="7">
        <v>831.36323698499996</v>
      </c>
      <c r="BT25" s="7">
        <v>506.92640065000001</v>
      </c>
      <c r="BU25" s="7">
        <v>263.72965947699998</v>
      </c>
      <c r="BV25" s="7">
        <v>146.738210608</v>
      </c>
      <c r="BW25" s="7">
        <v>126.54827428900001</v>
      </c>
      <c r="BX25" s="7">
        <v>127.799764709</v>
      </c>
      <c r="BY25" s="7">
        <v>38.505725571699998</v>
      </c>
      <c r="BZ25" s="7">
        <v>64.240616656900002</v>
      </c>
      <c r="CA25" s="7">
        <v>2.1090049609200001</v>
      </c>
      <c r="CB25" s="7">
        <v>474.36058780600001</v>
      </c>
      <c r="CC25" s="7">
        <v>899.90401019199999</v>
      </c>
      <c r="CD25" s="7">
        <v>418.19410290899998</v>
      </c>
      <c r="CE25" s="8">
        <f t="shared" si="16"/>
        <v>534.00643237066663</v>
      </c>
      <c r="CF25" s="8">
        <f t="shared" si="17"/>
        <v>133.69541653533335</v>
      </c>
      <c r="CG25" s="8">
        <f t="shared" si="18"/>
        <v>34.951782396506665</v>
      </c>
      <c r="CH25" s="8">
        <f t="shared" si="19"/>
        <v>597.48623363566674</v>
      </c>
      <c r="CJ25" s="7">
        <v>401.13731280000002</v>
      </c>
      <c r="CK25" s="7">
        <v>500.40978045899999</v>
      </c>
      <c r="CL25" s="7">
        <v>310.39804811200003</v>
      </c>
      <c r="CM25" s="7">
        <v>378.66376728900002</v>
      </c>
      <c r="CN25" s="7">
        <v>127.888582672</v>
      </c>
      <c r="CO25" s="7">
        <v>75.958914610500003</v>
      </c>
      <c r="CP25" s="7">
        <v>27.162406149599999</v>
      </c>
      <c r="CQ25" s="7">
        <v>167.40295683799999</v>
      </c>
      <c r="CR25" s="7">
        <v>1.30825378553</v>
      </c>
      <c r="CS25" s="7">
        <v>113.138787951</v>
      </c>
      <c r="CT25" s="7">
        <v>566.37790432899999</v>
      </c>
      <c r="CU25" s="7">
        <v>403.34635583900001</v>
      </c>
      <c r="CV25" s="8">
        <f t="shared" si="20"/>
        <v>403.98171379033334</v>
      </c>
      <c r="CW25" s="8">
        <f t="shared" si="21"/>
        <v>194.17042152383331</v>
      </c>
      <c r="CX25" s="8">
        <f t="shared" si="22"/>
        <v>65.291205591043337</v>
      </c>
      <c r="CY25" s="8">
        <f t="shared" si="23"/>
        <v>360.95434937300001</v>
      </c>
      <c r="DA25" s="7">
        <v>707.70326457099998</v>
      </c>
      <c r="DB25" s="7">
        <v>267.20253760000003</v>
      </c>
      <c r="DC25" s="7">
        <v>55.843775087700003</v>
      </c>
      <c r="DD25" s="7">
        <v>364.339668819</v>
      </c>
      <c r="DE25" s="7">
        <v>15.1179264467</v>
      </c>
      <c r="DF25" s="7">
        <v>52.944484099299999</v>
      </c>
      <c r="DG25" s="7">
        <v>44.8069613324</v>
      </c>
      <c r="DH25" s="7">
        <v>33.818066522400002</v>
      </c>
      <c r="DI25" s="7">
        <v>112.422174247</v>
      </c>
      <c r="DJ25" s="7">
        <v>211.46209746700001</v>
      </c>
      <c r="DK25" s="7">
        <v>412.207467726</v>
      </c>
      <c r="DL25" s="7">
        <v>288.50934545400003</v>
      </c>
      <c r="DM25" s="8">
        <f t="shared" si="24"/>
        <v>343.58319241956661</v>
      </c>
      <c r="DN25" s="8">
        <f t="shared" si="25"/>
        <v>144.134026455</v>
      </c>
      <c r="DO25" s="8">
        <f t="shared" si="26"/>
        <v>63.682400700599999</v>
      </c>
      <c r="DP25" s="8">
        <f t="shared" si="27"/>
        <v>304.05963688233334</v>
      </c>
      <c r="DR25" s="7">
        <v>352.01513242099998</v>
      </c>
      <c r="DS25" s="7">
        <v>40.027246700399999</v>
      </c>
      <c r="DT25" s="7">
        <v>352.80490383300003</v>
      </c>
      <c r="DU25" s="7">
        <v>425.76108963299998</v>
      </c>
      <c r="DV25" s="7">
        <v>196.53571968700001</v>
      </c>
      <c r="DW25" s="7">
        <v>109.73696173</v>
      </c>
      <c r="DX25" s="7">
        <v>78.577780699200005</v>
      </c>
      <c r="DY25" s="7">
        <v>20.814089810999999</v>
      </c>
      <c r="DZ25" s="7">
        <v>1.5893419070200001</v>
      </c>
      <c r="EA25" s="7">
        <v>112.440369299</v>
      </c>
      <c r="EB25" s="7">
        <v>186.961348544</v>
      </c>
      <c r="EC25" s="7">
        <v>538.92717645599998</v>
      </c>
      <c r="ED25" s="8">
        <f t="shared" si="28"/>
        <v>248.28242765146669</v>
      </c>
      <c r="EE25" s="8">
        <f t="shared" si="29"/>
        <v>244.01125701666663</v>
      </c>
      <c r="EF25" s="8">
        <f t="shared" si="30"/>
        <v>33.660404139073336</v>
      </c>
      <c r="EG25" s="8">
        <f t="shared" si="31"/>
        <v>279.44296476633332</v>
      </c>
      <c r="EI25" s="7">
        <v>366.62613167699999</v>
      </c>
      <c r="EJ25" s="7">
        <v>376.71961370899999</v>
      </c>
      <c r="EK25" s="7">
        <v>346.688411175</v>
      </c>
      <c r="EL25" s="7">
        <v>171.77574626500001</v>
      </c>
      <c r="EM25" s="7">
        <v>109.115239487</v>
      </c>
      <c r="EN25" s="7">
        <v>113.478877908</v>
      </c>
      <c r="EO25" s="7">
        <v>21.338762169900001</v>
      </c>
      <c r="EP25" s="7">
        <v>29.193413722399999</v>
      </c>
      <c r="EQ25" s="7">
        <v>114.126679188</v>
      </c>
      <c r="ER25" s="7">
        <v>360.90932051800002</v>
      </c>
      <c r="ES25" s="7">
        <v>536.19492593200005</v>
      </c>
      <c r="ET25" s="7">
        <v>888.881357471</v>
      </c>
      <c r="EU25" s="8">
        <f t="shared" si="32"/>
        <v>363.34471885366662</v>
      </c>
      <c r="EV25" s="8">
        <f t="shared" si="33"/>
        <v>131.45662122000002</v>
      </c>
      <c r="EW25" s="8">
        <f t="shared" si="34"/>
        <v>54.886285026766664</v>
      </c>
      <c r="EX25" s="8">
        <f t="shared" si="35"/>
        <v>595.32853464033337</v>
      </c>
      <c r="EZ25" s="7">
        <v>550.00057218799998</v>
      </c>
      <c r="FA25" s="7">
        <v>446.72371305500002</v>
      </c>
      <c r="FB25" s="7">
        <v>386.74977825899998</v>
      </c>
      <c r="FC25" s="7">
        <v>197.53524020500001</v>
      </c>
      <c r="FD25" s="7">
        <v>53.333055608499997</v>
      </c>
      <c r="FE25" s="7">
        <v>73.987946213300006</v>
      </c>
      <c r="FF25" s="7">
        <v>61.495513149399997</v>
      </c>
      <c r="FG25" s="7">
        <v>112.77750154100001</v>
      </c>
      <c r="FH25" s="7">
        <v>129.322798261</v>
      </c>
      <c r="FI25" s="7">
        <v>402.33400018700002</v>
      </c>
      <c r="FJ25" s="7">
        <v>812.39761344099998</v>
      </c>
      <c r="FK25" s="7">
        <v>741.13830337499996</v>
      </c>
      <c r="FL25" s="8">
        <f t="shared" si="36"/>
        <v>461.15802116733329</v>
      </c>
      <c r="FM25" s="8">
        <f t="shared" si="37"/>
        <v>108.28541400893334</v>
      </c>
      <c r="FN25" s="8">
        <f t="shared" si="38"/>
        <v>101.19860431713334</v>
      </c>
      <c r="FO25" s="8">
        <f t="shared" si="39"/>
        <v>651.95663900099999</v>
      </c>
      <c r="FQ25" s="7">
        <v>541.91922873500005</v>
      </c>
      <c r="FR25" s="7">
        <v>604.05878473200005</v>
      </c>
      <c r="FS25" s="7">
        <v>197.10273605500001</v>
      </c>
      <c r="FT25" s="7">
        <v>491.231253143</v>
      </c>
      <c r="FU25" s="7">
        <v>176.84916841200001</v>
      </c>
      <c r="FV25" s="7">
        <v>47.220735924800003</v>
      </c>
      <c r="FW25" s="7">
        <v>37.325903043499999</v>
      </c>
      <c r="FX25" s="7">
        <v>36.424811901699996</v>
      </c>
      <c r="FY25" s="7">
        <v>122.97832001</v>
      </c>
      <c r="FZ25" s="7">
        <v>447.71228492300003</v>
      </c>
      <c r="GA25" s="7">
        <v>485.61341952399999</v>
      </c>
      <c r="GB25" s="7">
        <v>777.42008470200005</v>
      </c>
      <c r="GC25" s="8">
        <f t="shared" si="40"/>
        <v>447.69358317399997</v>
      </c>
      <c r="GD25" s="8">
        <f t="shared" si="41"/>
        <v>238.43371915993336</v>
      </c>
      <c r="GE25" s="8">
        <f t="shared" si="42"/>
        <v>65.576344985066669</v>
      </c>
      <c r="GF25" s="8">
        <f t="shared" si="43"/>
        <v>570.24859638300006</v>
      </c>
      <c r="GH25" s="7">
        <v>885.76409359599995</v>
      </c>
      <c r="GI25" s="7">
        <v>239.48004337399999</v>
      </c>
      <c r="GJ25" s="7">
        <v>740.95132159599996</v>
      </c>
      <c r="GK25" s="7">
        <v>216.487436575</v>
      </c>
      <c r="GL25" s="7">
        <v>155.257347342</v>
      </c>
      <c r="GM25" s="7">
        <v>121.74579274</v>
      </c>
      <c r="GN25" s="7">
        <v>70.316085358099997</v>
      </c>
      <c r="GO25" s="7">
        <v>64.390170468600004</v>
      </c>
      <c r="GP25" s="7">
        <v>310.79629533000002</v>
      </c>
      <c r="GQ25" s="7">
        <v>510.23102059600001</v>
      </c>
      <c r="GR25" s="7">
        <v>311.22331184199999</v>
      </c>
      <c r="GS25" s="7">
        <v>378.89507347199998</v>
      </c>
      <c r="GT25" s="8">
        <f t="shared" si="44"/>
        <v>622.06515285533339</v>
      </c>
      <c r="GU25" s="8">
        <f t="shared" si="45"/>
        <v>164.49685888566668</v>
      </c>
      <c r="GV25" s="8">
        <f t="shared" si="46"/>
        <v>148.50085038556668</v>
      </c>
      <c r="GW25" s="8">
        <f t="shared" si="47"/>
        <v>400.11646863666664</v>
      </c>
      <c r="GY25" s="7">
        <v>751.52732608899998</v>
      </c>
      <c r="GZ25" s="7">
        <v>384.444862844</v>
      </c>
      <c r="HA25" s="7">
        <v>252.19281675299999</v>
      </c>
      <c r="HB25" s="7">
        <v>70.313072202300006</v>
      </c>
      <c r="HC25" s="7">
        <v>73.182586283399999</v>
      </c>
      <c r="HD25" s="7">
        <v>44.798395098299999</v>
      </c>
      <c r="HE25" s="7">
        <v>39.533889268400003</v>
      </c>
      <c r="HF25" s="7">
        <v>6.5183620369500002</v>
      </c>
      <c r="HG25" s="7">
        <v>25.924384330199999</v>
      </c>
      <c r="HH25" s="7">
        <v>193.53502376899999</v>
      </c>
      <c r="HI25" s="7">
        <v>847.25759236600004</v>
      </c>
      <c r="HJ25" s="7">
        <v>938.61544998500005</v>
      </c>
      <c r="HK25" s="8">
        <f t="shared" si="48"/>
        <v>462.72166856199993</v>
      </c>
      <c r="HL25" s="8">
        <f t="shared" si="49"/>
        <v>62.764684528000004</v>
      </c>
      <c r="HM25" s="8">
        <f t="shared" si="50"/>
        <v>23.992211878516667</v>
      </c>
      <c r="HN25" s="8">
        <f t="shared" si="51"/>
        <v>659.80268870666669</v>
      </c>
      <c r="HP25" s="7">
        <v>736.62690765599996</v>
      </c>
      <c r="HQ25" s="7">
        <v>817.69358204800005</v>
      </c>
      <c r="HR25" s="7">
        <v>398.37450075800001</v>
      </c>
      <c r="HS25" s="7">
        <v>84.874974882800004</v>
      </c>
      <c r="HT25" s="7">
        <v>104.653888729</v>
      </c>
      <c r="HU25" s="7">
        <v>86.013764722299996</v>
      </c>
      <c r="HV25" s="7">
        <v>35.426605036399998</v>
      </c>
      <c r="HW25" s="7">
        <v>28.458500223600002</v>
      </c>
      <c r="HX25" s="7">
        <v>15.944321178699999</v>
      </c>
      <c r="HY25" s="7">
        <v>255.890111813</v>
      </c>
      <c r="HZ25" s="7">
        <v>555.99842757399995</v>
      </c>
      <c r="IA25" s="7">
        <v>763.83279212800005</v>
      </c>
      <c r="IB25" s="8">
        <f t="shared" si="52"/>
        <v>650.89833015400006</v>
      </c>
      <c r="IC25" s="8">
        <f t="shared" si="53"/>
        <v>91.847542778033343</v>
      </c>
      <c r="ID25" s="8">
        <f t="shared" si="54"/>
        <v>26.609808812899999</v>
      </c>
      <c r="IE25" s="8">
        <f t="shared" si="55"/>
        <v>525.24044383833336</v>
      </c>
      <c r="IG25" s="7">
        <v>676.51296658700005</v>
      </c>
      <c r="IH25" s="7">
        <v>190.433632792</v>
      </c>
      <c r="II25" s="7">
        <v>240.40296667699999</v>
      </c>
      <c r="IJ25" s="7">
        <v>94.009543155299994</v>
      </c>
      <c r="IK25" s="7">
        <v>132.238582874</v>
      </c>
      <c r="IL25" s="7">
        <v>128.22752540100001</v>
      </c>
      <c r="IM25" s="7">
        <v>22.418586588</v>
      </c>
      <c r="IN25" s="7">
        <v>20.137079968399998</v>
      </c>
      <c r="IO25" s="7">
        <v>106.976717748</v>
      </c>
      <c r="IP25" s="7">
        <v>187.93124783299999</v>
      </c>
      <c r="IQ25" s="7">
        <v>200.446391936</v>
      </c>
      <c r="IR25" s="7">
        <v>367.50012687399999</v>
      </c>
      <c r="IS25" s="8">
        <f t="shared" si="56"/>
        <v>369.11652201866673</v>
      </c>
      <c r="IT25" s="8">
        <f t="shared" si="57"/>
        <v>118.15855047676666</v>
      </c>
      <c r="IU25" s="8">
        <f t="shared" si="58"/>
        <v>49.844128101466673</v>
      </c>
      <c r="IV25" s="8">
        <f t="shared" si="59"/>
        <v>251.95925554766666</v>
      </c>
    </row>
    <row r="26" spans="1:256">
      <c r="A26" s="6" t="s">
        <v>6</v>
      </c>
      <c r="B26" s="6" t="s">
        <v>7</v>
      </c>
      <c r="C26" s="7">
        <v>244.30392703800001</v>
      </c>
      <c r="D26" s="7">
        <v>95.265384741700004</v>
      </c>
      <c r="E26" s="7">
        <v>62.272752211799997</v>
      </c>
      <c r="F26" s="7">
        <v>55.044509497599996</v>
      </c>
      <c r="G26" s="7">
        <v>53.498078959300003</v>
      </c>
      <c r="H26" s="7">
        <v>21.0937251985</v>
      </c>
      <c r="I26" s="7">
        <v>30.627359379600001</v>
      </c>
      <c r="J26" s="7">
        <v>3.0622923049700002</v>
      </c>
      <c r="K26" s="7">
        <v>52.334736142099999</v>
      </c>
      <c r="L26" s="7">
        <v>99.139814689999994</v>
      </c>
      <c r="M26" s="7">
        <v>164.450318549</v>
      </c>
      <c r="N26" s="7">
        <v>109.766606392</v>
      </c>
      <c r="O26" s="8">
        <f t="shared" si="0"/>
        <v>133.94735466383335</v>
      </c>
      <c r="P26" s="8">
        <f t="shared" si="1"/>
        <v>43.212104551800003</v>
      </c>
      <c r="Q26" s="8">
        <f t="shared" si="2"/>
        <v>28.67479594222333</v>
      </c>
      <c r="R26" s="8">
        <f t="shared" si="3"/>
        <v>124.45224654366666</v>
      </c>
      <c r="T26" s="7">
        <v>153.92821112300001</v>
      </c>
      <c r="U26" s="7">
        <v>61.397334332699998</v>
      </c>
      <c r="V26" s="7">
        <v>134.952839168</v>
      </c>
      <c r="W26" s="7">
        <v>72.299544893100006</v>
      </c>
      <c r="X26" s="7">
        <v>51.387952908099997</v>
      </c>
      <c r="Y26" s="7">
        <v>3.68916463411</v>
      </c>
      <c r="Z26" s="7">
        <v>12.621899626599999</v>
      </c>
      <c r="AA26" s="7">
        <v>14.615357658700001</v>
      </c>
      <c r="AB26" s="7">
        <v>13.7178166135</v>
      </c>
      <c r="AC26" s="7">
        <v>6.4435571785199999</v>
      </c>
      <c r="AD26" s="7">
        <v>70.162449084100004</v>
      </c>
      <c r="AE26" s="7">
        <v>180.53726704600001</v>
      </c>
      <c r="AF26" s="8">
        <f t="shared" si="4"/>
        <v>116.75946154123335</v>
      </c>
      <c r="AG26" s="8">
        <f t="shared" si="5"/>
        <v>42.458887478436672</v>
      </c>
      <c r="AH26" s="8">
        <f t="shared" si="6"/>
        <v>13.651691299600001</v>
      </c>
      <c r="AI26" s="8">
        <f t="shared" si="7"/>
        <v>85.71442443620667</v>
      </c>
      <c r="AK26" s="7">
        <v>103.70369466699999</v>
      </c>
      <c r="AL26" s="7">
        <v>22.671713659200002</v>
      </c>
      <c r="AM26" s="7">
        <v>104.421642765</v>
      </c>
      <c r="AN26" s="7">
        <v>76.841457335900003</v>
      </c>
      <c r="AO26" s="7">
        <v>74.7715549001</v>
      </c>
      <c r="AP26" s="7">
        <v>47.371375761800003</v>
      </c>
      <c r="AQ26" s="7">
        <v>10.0270908388</v>
      </c>
      <c r="AR26" s="7">
        <v>12.5833886352</v>
      </c>
      <c r="AS26" s="7">
        <v>48.4206948518</v>
      </c>
      <c r="AT26" s="7">
        <v>44.822732267500001</v>
      </c>
      <c r="AU26" s="7">
        <v>181.25769058700001</v>
      </c>
      <c r="AV26" s="7">
        <v>94.210008453399993</v>
      </c>
      <c r="AW26" s="8">
        <f t="shared" si="8"/>
        <v>76.932350363733335</v>
      </c>
      <c r="AX26" s="8">
        <f t="shared" si="9"/>
        <v>66.3281293326</v>
      </c>
      <c r="AY26" s="8">
        <f t="shared" si="10"/>
        <v>23.677058108600004</v>
      </c>
      <c r="AZ26" s="8">
        <f t="shared" si="11"/>
        <v>106.76347710263333</v>
      </c>
      <c r="BB26" s="7">
        <v>86.944547012900003</v>
      </c>
      <c r="BC26" s="7">
        <v>81.762196047700002</v>
      </c>
      <c r="BD26" s="7">
        <v>140.04603501700001</v>
      </c>
      <c r="BE26" s="7">
        <v>38.155415740999999</v>
      </c>
      <c r="BF26" s="7">
        <v>70.232367993799997</v>
      </c>
      <c r="BG26" s="7">
        <v>27.3271529455</v>
      </c>
      <c r="BH26" s="7">
        <v>16.397429936000002</v>
      </c>
      <c r="BI26" s="7">
        <v>24.490399218899999</v>
      </c>
      <c r="BJ26" s="7">
        <v>6.6434716950499997</v>
      </c>
      <c r="BK26" s="7">
        <v>103.433307301</v>
      </c>
      <c r="BL26" s="7">
        <v>105.52871174800001</v>
      </c>
      <c r="BM26" s="7">
        <v>105.313379273</v>
      </c>
      <c r="BN26" s="8">
        <f t="shared" si="12"/>
        <v>102.91759269253333</v>
      </c>
      <c r="BO26" s="8">
        <f t="shared" si="13"/>
        <v>45.238312226766659</v>
      </c>
      <c r="BP26" s="8">
        <f t="shared" si="14"/>
        <v>15.843766949983333</v>
      </c>
      <c r="BQ26" s="8">
        <f t="shared" si="15"/>
        <v>104.75846610733333</v>
      </c>
      <c r="BS26" s="7">
        <v>211.59396740299999</v>
      </c>
      <c r="BT26" s="7">
        <v>101.071931642</v>
      </c>
      <c r="BU26" s="7">
        <v>76.128678346300006</v>
      </c>
      <c r="BV26" s="7">
        <v>56.415424510000001</v>
      </c>
      <c r="BW26" s="7">
        <v>41.4037187753</v>
      </c>
      <c r="BX26" s="7">
        <v>64.714714943600001</v>
      </c>
      <c r="BY26" s="7">
        <v>19.037097733100001</v>
      </c>
      <c r="BZ26" s="7">
        <v>17.459620440799998</v>
      </c>
      <c r="CA26" s="7">
        <v>2.0105044743599998</v>
      </c>
      <c r="CB26" s="7">
        <v>134.60145524500001</v>
      </c>
      <c r="CC26" s="7">
        <v>173.626825862</v>
      </c>
      <c r="CD26" s="7">
        <v>117.22221124799999</v>
      </c>
      <c r="CE26" s="8">
        <f t="shared" si="16"/>
        <v>129.59819246376665</v>
      </c>
      <c r="CF26" s="8">
        <f t="shared" si="17"/>
        <v>54.17795274296666</v>
      </c>
      <c r="CG26" s="8">
        <f t="shared" si="18"/>
        <v>12.835740882753333</v>
      </c>
      <c r="CH26" s="8">
        <f t="shared" si="19"/>
        <v>141.81683078500001</v>
      </c>
      <c r="CJ26" s="7">
        <v>93.317927528799999</v>
      </c>
      <c r="CK26" s="7">
        <v>112.961855097</v>
      </c>
      <c r="CL26" s="7">
        <v>122.045270531</v>
      </c>
      <c r="CM26" s="7">
        <v>117.972391331</v>
      </c>
      <c r="CN26" s="7">
        <v>38.430800890100002</v>
      </c>
      <c r="CO26" s="7">
        <v>29.878486731999999</v>
      </c>
      <c r="CP26" s="7">
        <v>10.3847095913</v>
      </c>
      <c r="CQ26" s="7">
        <v>54.493919461399997</v>
      </c>
      <c r="CR26" s="7">
        <v>3.7016931013700001</v>
      </c>
      <c r="CS26" s="7">
        <v>42.150264483800001</v>
      </c>
      <c r="CT26" s="7">
        <v>132.576636737</v>
      </c>
      <c r="CU26" s="7">
        <v>61.776738121900003</v>
      </c>
      <c r="CV26" s="8">
        <f t="shared" si="20"/>
        <v>109.4416843856</v>
      </c>
      <c r="CW26" s="8">
        <f t="shared" si="21"/>
        <v>62.093892984366668</v>
      </c>
      <c r="CX26" s="8">
        <f t="shared" si="22"/>
        <v>22.860107384689996</v>
      </c>
      <c r="CY26" s="8">
        <f t="shared" si="23"/>
        <v>78.834546447566666</v>
      </c>
      <c r="DA26" s="7">
        <v>179.37379913500001</v>
      </c>
      <c r="DB26" s="7">
        <v>89.334250438400005</v>
      </c>
      <c r="DC26" s="7">
        <v>39.395682593399997</v>
      </c>
      <c r="DD26" s="7">
        <v>81.264540027600006</v>
      </c>
      <c r="DE26" s="7">
        <v>14.4400176781</v>
      </c>
      <c r="DF26" s="7">
        <v>28.7442907989</v>
      </c>
      <c r="DG26" s="7">
        <v>32.209753639200002</v>
      </c>
      <c r="DH26" s="7">
        <v>16.625674768100001</v>
      </c>
      <c r="DI26" s="7">
        <v>55.493997322699997</v>
      </c>
      <c r="DJ26" s="7">
        <v>49.054388496199998</v>
      </c>
      <c r="DK26" s="7">
        <v>142.984705741</v>
      </c>
      <c r="DL26" s="7">
        <v>102.807298692</v>
      </c>
      <c r="DM26" s="8">
        <f t="shared" si="24"/>
        <v>102.7012440556</v>
      </c>
      <c r="DN26" s="8">
        <f t="shared" si="25"/>
        <v>41.482949501533334</v>
      </c>
      <c r="DO26" s="8">
        <f t="shared" si="26"/>
        <v>34.77647524333333</v>
      </c>
      <c r="DP26" s="8">
        <f t="shared" si="27"/>
        <v>98.282130976400012</v>
      </c>
      <c r="DR26" s="7">
        <v>61.332276060399998</v>
      </c>
      <c r="DS26" s="7">
        <v>14.8731272165</v>
      </c>
      <c r="DT26" s="7">
        <v>93.083228140200006</v>
      </c>
      <c r="DU26" s="7">
        <v>121.713599382</v>
      </c>
      <c r="DV26" s="7">
        <v>66.707812421400007</v>
      </c>
      <c r="DW26" s="7">
        <v>60.927383203200002</v>
      </c>
      <c r="DX26" s="7">
        <v>40.382506515199999</v>
      </c>
      <c r="DY26" s="7">
        <v>16.4009641486</v>
      </c>
      <c r="DZ26" s="7">
        <v>0.90222288440599996</v>
      </c>
      <c r="EA26" s="7">
        <v>39.342266720799998</v>
      </c>
      <c r="EB26" s="7">
        <v>56.907310526899998</v>
      </c>
      <c r="EC26" s="7">
        <v>158.47487229800001</v>
      </c>
      <c r="ED26" s="8">
        <f t="shared" si="28"/>
        <v>56.429543805700007</v>
      </c>
      <c r="EE26" s="8">
        <f t="shared" si="29"/>
        <v>83.116265002200009</v>
      </c>
      <c r="EF26" s="8">
        <f t="shared" si="30"/>
        <v>19.228564516068669</v>
      </c>
      <c r="EG26" s="8">
        <f t="shared" si="31"/>
        <v>84.908149848566666</v>
      </c>
      <c r="EI26" s="7">
        <v>60.7253453788</v>
      </c>
      <c r="EJ26" s="7">
        <v>117.07157756300001</v>
      </c>
      <c r="EK26" s="7">
        <v>76.364465064399994</v>
      </c>
      <c r="EL26" s="7">
        <v>57.614517566499998</v>
      </c>
      <c r="EM26" s="7">
        <v>31.6822465873</v>
      </c>
      <c r="EN26" s="7">
        <v>39.213496196000001</v>
      </c>
      <c r="EO26" s="7">
        <v>8.4870638112699996</v>
      </c>
      <c r="EP26" s="7">
        <v>5.7270598824099999</v>
      </c>
      <c r="EQ26" s="7">
        <v>28.4228739136</v>
      </c>
      <c r="ER26" s="7">
        <v>84.923482130300002</v>
      </c>
      <c r="ES26" s="7">
        <v>151.551050729</v>
      </c>
      <c r="ET26" s="7">
        <v>202.62515796100001</v>
      </c>
      <c r="EU26" s="8">
        <f t="shared" si="32"/>
        <v>84.720462668733333</v>
      </c>
      <c r="EV26" s="8">
        <f t="shared" si="33"/>
        <v>42.836753449933333</v>
      </c>
      <c r="EW26" s="8">
        <f t="shared" si="34"/>
        <v>14.21233253576</v>
      </c>
      <c r="EX26" s="8">
        <f t="shared" si="35"/>
        <v>146.36656360676668</v>
      </c>
      <c r="EZ26" s="7">
        <v>118.45959013</v>
      </c>
      <c r="FA26" s="7">
        <v>89.407760814300005</v>
      </c>
      <c r="FB26" s="7">
        <v>108.876229112</v>
      </c>
      <c r="FC26" s="7">
        <v>76.835522931100002</v>
      </c>
      <c r="FD26" s="7">
        <v>23.4462481447</v>
      </c>
      <c r="FE26" s="7">
        <v>34.586673490499997</v>
      </c>
      <c r="FF26" s="7">
        <v>33.417709353200003</v>
      </c>
      <c r="FG26" s="7">
        <v>62.039968256599998</v>
      </c>
      <c r="FH26" s="7">
        <v>31.953026834399999</v>
      </c>
      <c r="FI26" s="7">
        <v>97.075993281199999</v>
      </c>
      <c r="FJ26" s="7">
        <v>180.864050177</v>
      </c>
      <c r="FK26" s="7">
        <v>192.430429863</v>
      </c>
      <c r="FL26" s="8">
        <f t="shared" si="36"/>
        <v>105.5811933521</v>
      </c>
      <c r="FM26" s="8">
        <f t="shared" si="37"/>
        <v>44.956148188766669</v>
      </c>
      <c r="FN26" s="8">
        <f t="shared" si="38"/>
        <v>42.470234814733338</v>
      </c>
      <c r="FO26" s="8">
        <f t="shared" si="39"/>
        <v>156.79015777373331</v>
      </c>
      <c r="FQ26" s="7">
        <v>140.17719846200001</v>
      </c>
      <c r="FR26" s="7">
        <v>171.86476378500001</v>
      </c>
      <c r="FS26" s="7">
        <v>40.759798422599999</v>
      </c>
      <c r="FT26" s="7">
        <v>132.28777534</v>
      </c>
      <c r="FU26" s="7">
        <v>94.823343166900003</v>
      </c>
      <c r="FV26" s="7">
        <v>11.4329659295</v>
      </c>
      <c r="FW26" s="7">
        <v>17.054796099000001</v>
      </c>
      <c r="FX26" s="7">
        <v>24.409383289299999</v>
      </c>
      <c r="FY26" s="7">
        <v>59.428850069600003</v>
      </c>
      <c r="FZ26" s="7">
        <v>131.90265444400001</v>
      </c>
      <c r="GA26" s="7">
        <v>117.30610945799999</v>
      </c>
      <c r="GB26" s="7">
        <v>276.26989444499998</v>
      </c>
      <c r="GC26" s="8">
        <f t="shared" si="40"/>
        <v>117.60058688986668</v>
      </c>
      <c r="GD26" s="8">
        <f t="shared" si="41"/>
        <v>79.514694812133328</v>
      </c>
      <c r="GE26" s="8">
        <f t="shared" si="42"/>
        <v>33.631009819299997</v>
      </c>
      <c r="GF26" s="8">
        <f t="shared" si="43"/>
        <v>175.15955278233332</v>
      </c>
      <c r="GH26" s="7">
        <v>160.46085696399999</v>
      </c>
      <c r="GI26" s="7">
        <v>65.449192189100003</v>
      </c>
      <c r="GJ26" s="7">
        <v>190.935534219</v>
      </c>
      <c r="GK26" s="7">
        <v>123.432767415</v>
      </c>
      <c r="GL26" s="7">
        <v>71.766979343399996</v>
      </c>
      <c r="GM26" s="7">
        <v>69.142286923399993</v>
      </c>
      <c r="GN26" s="7">
        <v>30.444787685400001</v>
      </c>
      <c r="GO26" s="7">
        <v>42.227361147099998</v>
      </c>
      <c r="GP26" s="7">
        <v>75.240591319200007</v>
      </c>
      <c r="GQ26" s="7">
        <v>149.64051705700001</v>
      </c>
      <c r="GR26" s="7">
        <v>109.31659342</v>
      </c>
      <c r="GS26" s="7">
        <v>72.707368786100005</v>
      </c>
      <c r="GT26" s="8">
        <f t="shared" si="44"/>
        <v>138.94852779070001</v>
      </c>
      <c r="GU26" s="8">
        <f t="shared" si="45"/>
        <v>88.114011227266658</v>
      </c>
      <c r="GV26" s="8">
        <f t="shared" si="46"/>
        <v>49.304246717233333</v>
      </c>
      <c r="GW26" s="8">
        <f t="shared" si="47"/>
        <v>110.55482642103334</v>
      </c>
      <c r="GY26" s="7">
        <v>205.75871373699999</v>
      </c>
      <c r="GZ26" s="7">
        <v>84.896816102900004</v>
      </c>
      <c r="HA26" s="7">
        <v>94.270841475699996</v>
      </c>
      <c r="HB26" s="7">
        <v>29.2355358754</v>
      </c>
      <c r="HC26" s="7">
        <v>57.855406143400003</v>
      </c>
      <c r="HD26" s="7">
        <v>36.296133584499998</v>
      </c>
      <c r="HE26" s="7">
        <v>14.5193294404</v>
      </c>
      <c r="HF26" s="7">
        <v>6.12436012597</v>
      </c>
      <c r="HG26" s="7">
        <v>11.039058838100001</v>
      </c>
      <c r="HH26" s="7">
        <v>98.185419864799997</v>
      </c>
      <c r="HI26" s="7">
        <v>212.38969563399999</v>
      </c>
      <c r="HJ26" s="7">
        <v>175.95686448399999</v>
      </c>
      <c r="HK26" s="8">
        <f t="shared" si="48"/>
        <v>128.30879043853335</v>
      </c>
      <c r="HL26" s="8">
        <f t="shared" si="49"/>
        <v>41.129025201099999</v>
      </c>
      <c r="HM26" s="8">
        <f t="shared" si="50"/>
        <v>10.560916134823334</v>
      </c>
      <c r="HN26" s="8">
        <f t="shared" si="51"/>
        <v>162.17732666093332</v>
      </c>
      <c r="HP26" s="7">
        <v>174.532381316</v>
      </c>
      <c r="HQ26" s="7">
        <v>195.43080771199999</v>
      </c>
      <c r="HR26" s="7">
        <v>111.79839744100001</v>
      </c>
      <c r="HS26" s="7">
        <v>38.780692981999998</v>
      </c>
      <c r="HT26" s="7">
        <v>58.327504432600001</v>
      </c>
      <c r="HU26" s="7">
        <v>54.730162718800003</v>
      </c>
      <c r="HV26" s="7">
        <v>29.0819489989</v>
      </c>
      <c r="HW26" s="7">
        <v>20.831519206700001</v>
      </c>
      <c r="HX26" s="7">
        <v>13.488719591300001</v>
      </c>
      <c r="HY26" s="7">
        <v>73.533281384099993</v>
      </c>
      <c r="HZ26" s="7">
        <v>238.32167469999999</v>
      </c>
      <c r="IA26" s="7">
        <v>106.103075589</v>
      </c>
      <c r="IB26" s="8">
        <f t="shared" si="52"/>
        <v>160.58719548966667</v>
      </c>
      <c r="IC26" s="8">
        <f t="shared" si="53"/>
        <v>50.612786711133332</v>
      </c>
      <c r="ID26" s="8">
        <f t="shared" si="54"/>
        <v>21.134062598966665</v>
      </c>
      <c r="IE26" s="8">
        <f t="shared" si="55"/>
        <v>139.31934389103333</v>
      </c>
      <c r="IG26" s="7">
        <v>96.354959726299995</v>
      </c>
      <c r="IH26" s="7">
        <v>115.606970651</v>
      </c>
      <c r="II26" s="7">
        <v>77.673190446099994</v>
      </c>
      <c r="IJ26" s="7">
        <v>39.920070494900003</v>
      </c>
      <c r="IK26" s="7">
        <v>86.431063781199995</v>
      </c>
      <c r="IL26" s="7">
        <v>27.9900685325</v>
      </c>
      <c r="IM26" s="7">
        <v>6.7214646410999999</v>
      </c>
      <c r="IN26" s="7">
        <v>9.3294096205799999</v>
      </c>
      <c r="IO26" s="7">
        <v>37.359264374399999</v>
      </c>
      <c r="IP26" s="7">
        <v>90.409257129799997</v>
      </c>
      <c r="IQ26" s="7">
        <v>86.281941742599997</v>
      </c>
      <c r="IR26" s="7">
        <v>64.030810084500004</v>
      </c>
      <c r="IS26" s="8">
        <f t="shared" si="56"/>
        <v>96.545040274466672</v>
      </c>
      <c r="IT26" s="8">
        <f t="shared" si="57"/>
        <v>51.447067602866667</v>
      </c>
      <c r="IU26" s="8">
        <f t="shared" si="58"/>
        <v>17.803379545359999</v>
      </c>
      <c r="IV26" s="8">
        <f t="shared" si="59"/>
        <v>80.240669652299985</v>
      </c>
    </row>
    <row r="27" spans="1:256">
      <c r="A27" s="6" t="s">
        <v>8</v>
      </c>
      <c r="B27" s="6" t="s">
        <v>9</v>
      </c>
      <c r="C27" s="7">
        <v>66.979391397000001</v>
      </c>
      <c r="D27" s="7">
        <v>48.8126886529</v>
      </c>
      <c r="E27" s="7">
        <v>34.109806586099999</v>
      </c>
      <c r="F27" s="7">
        <v>21.354674096099998</v>
      </c>
      <c r="G27" s="7">
        <v>17.1954424336</v>
      </c>
      <c r="H27" s="7">
        <v>2.9375468847300001</v>
      </c>
      <c r="I27" s="7">
        <v>8.7220773423899995</v>
      </c>
      <c r="J27" s="7">
        <v>2.99163344884</v>
      </c>
      <c r="K27" s="7">
        <v>32.0048096903</v>
      </c>
      <c r="L27" s="7">
        <v>15.0258528799</v>
      </c>
      <c r="M27" s="7">
        <v>33.591791588600003</v>
      </c>
      <c r="N27" s="7">
        <v>21.701618829499999</v>
      </c>
      <c r="O27" s="8">
        <f t="shared" si="0"/>
        <v>49.967295545333336</v>
      </c>
      <c r="P27" s="8">
        <f t="shared" si="1"/>
        <v>13.829221138143332</v>
      </c>
      <c r="Q27" s="8">
        <f t="shared" si="2"/>
        <v>14.572840160509999</v>
      </c>
      <c r="R27" s="8">
        <f t="shared" si="3"/>
        <v>23.439754432666671</v>
      </c>
      <c r="T27" s="7">
        <v>26.593821916900001</v>
      </c>
      <c r="U27" s="7">
        <v>17.991338370499999</v>
      </c>
      <c r="V27" s="7">
        <v>41.072720914999998</v>
      </c>
      <c r="W27" s="7">
        <v>14.551048139900001</v>
      </c>
      <c r="X27" s="7">
        <v>21.6975318866</v>
      </c>
      <c r="Y27" s="7">
        <v>9.3037976959800002</v>
      </c>
      <c r="Z27" s="7">
        <v>23.822950694799999</v>
      </c>
      <c r="AA27" s="7">
        <v>23.946211522799999</v>
      </c>
      <c r="AB27" s="7">
        <v>0.229577676649</v>
      </c>
      <c r="AC27" s="7">
        <v>1.5925875378900001E-2</v>
      </c>
      <c r="AD27" s="7">
        <v>21.958202098099999</v>
      </c>
      <c r="AE27" s="7">
        <v>82.405257492299995</v>
      </c>
      <c r="AF27" s="8">
        <f t="shared" si="4"/>
        <v>28.55262706746667</v>
      </c>
      <c r="AG27" s="8">
        <f t="shared" si="5"/>
        <v>15.184125907493334</v>
      </c>
      <c r="AH27" s="8">
        <f t="shared" si="6"/>
        <v>15.999579964749666</v>
      </c>
      <c r="AI27" s="8">
        <f t="shared" si="7"/>
        <v>34.793128488592963</v>
      </c>
      <c r="AK27" s="7">
        <v>22.4744007436</v>
      </c>
      <c r="AL27" s="7">
        <v>1.71363007542</v>
      </c>
      <c r="AM27" s="7">
        <v>32.435892652299998</v>
      </c>
      <c r="AN27" s="7">
        <v>27.5836365551</v>
      </c>
      <c r="AO27" s="7">
        <v>30.289946221299999</v>
      </c>
      <c r="AP27" s="7">
        <v>21.636961451299999</v>
      </c>
      <c r="AQ27" s="7">
        <v>1.6003817426</v>
      </c>
      <c r="AR27" s="7">
        <v>0.135222961562</v>
      </c>
      <c r="AS27" s="7">
        <v>21.9124116102</v>
      </c>
      <c r="AT27" s="7">
        <v>2.9906990370300002</v>
      </c>
      <c r="AU27" s="7">
        <v>70.526286090799999</v>
      </c>
      <c r="AV27" s="7">
        <v>20.7626422803</v>
      </c>
      <c r="AW27" s="8">
        <f t="shared" si="8"/>
        <v>18.874641157106666</v>
      </c>
      <c r="AX27" s="8">
        <f t="shared" si="9"/>
        <v>26.503514742566665</v>
      </c>
      <c r="AY27" s="8">
        <f t="shared" si="10"/>
        <v>7.8826721047873329</v>
      </c>
      <c r="AZ27" s="8">
        <f t="shared" si="11"/>
        <v>31.426542469376667</v>
      </c>
      <c r="BB27" s="7">
        <v>18.199079528399999</v>
      </c>
      <c r="BC27" s="7">
        <v>24.340143876500001</v>
      </c>
      <c r="BD27" s="7">
        <v>58.282102694899997</v>
      </c>
      <c r="BE27" s="7">
        <v>23.159598071800001</v>
      </c>
      <c r="BF27" s="7">
        <v>40.428496124699997</v>
      </c>
      <c r="BG27" s="7">
        <v>2.2556985236</v>
      </c>
      <c r="BH27" s="7">
        <v>8.0011943987199992</v>
      </c>
      <c r="BI27" s="7">
        <v>22.358800202600001</v>
      </c>
      <c r="BJ27" s="7">
        <v>0.49578730410299998</v>
      </c>
      <c r="BK27" s="7">
        <v>24.4824538479</v>
      </c>
      <c r="BL27" s="7">
        <v>31.2301601132</v>
      </c>
      <c r="BM27" s="7">
        <v>13.043481888400001</v>
      </c>
      <c r="BN27" s="8">
        <f t="shared" si="12"/>
        <v>33.607108699933328</v>
      </c>
      <c r="BO27" s="8">
        <f t="shared" si="13"/>
        <v>21.947930906699998</v>
      </c>
      <c r="BP27" s="8">
        <f t="shared" si="14"/>
        <v>10.285260635141</v>
      </c>
      <c r="BQ27" s="8">
        <f t="shared" si="15"/>
        <v>22.918698616499999</v>
      </c>
      <c r="BS27" s="7">
        <v>38.273017718699997</v>
      </c>
      <c r="BT27" s="7">
        <v>19.189907294600001</v>
      </c>
      <c r="BU27" s="7">
        <v>10.2537591464</v>
      </c>
      <c r="BV27" s="7">
        <v>27.891332302399999</v>
      </c>
      <c r="BW27" s="7">
        <v>29.3466023316</v>
      </c>
      <c r="BX27" s="7">
        <v>19.8079372433</v>
      </c>
      <c r="BY27" s="7">
        <v>35.621244628200003</v>
      </c>
      <c r="BZ27" s="7">
        <v>33.5951961799</v>
      </c>
      <c r="CA27" s="7">
        <v>0.362040955828</v>
      </c>
      <c r="CB27" s="7">
        <v>58.691604836300002</v>
      </c>
      <c r="CC27" s="7">
        <v>8.7892101009499992</v>
      </c>
      <c r="CD27" s="7">
        <v>37.7014649969</v>
      </c>
      <c r="CE27" s="8">
        <f t="shared" si="16"/>
        <v>22.572228053233331</v>
      </c>
      <c r="CF27" s="8">
        <f t="shared" si="17"/>
        <v>25.681957292433335</v>
      </c>
      <c r="CG27" s="8">
        <f t="shared" si="18"/>
        <v>23.192827254642665</v>
      </c>
      <c r="CH27" s="8">
        <f t="shared" si="19"/>
        <v>35.060759978050001</v>
      </c>
      <c r="CJ27" s="7">
        <v>26.699934550999998</v>
      </c>
      <c r="CK27" s="7">
        <v>15.2827127694</v>
      </c>
      <c r="CL27" s="7">
        <v>43.8936643471</v>
      </c>
      <c r="CM27" s="7">
        <v>18.898746661200001</v>
      </c>
      <c r="CN27" s="7">
        <v>32.371568948399997</v>
      </c>
      <c r="CO27" s="7">
        <v>31.0709581572</v>
      </c>
      <c r="CP27" s="7">
        <v>9.5180563673700007</v>
      </c>
      <c r="CQ27" s="7">
        <v>17.441190247800002</v>
      </c>
      <c r="CR27" s="7">
        <v>2.3373252406799998</v>
      </c>
      <c r="CS27" s="7">
        <v>13.842236550999999</v>
      </c>
      <c r="CT27" s="7">
        <v>60.763727858300001</v>
      </c>
      <c r="CU27" s="7">
        <v>21.704380563299999</v>
      </c>
      <c r="CV27" s="8">
        <f t="shared" si="20"/>
        <v>28.6254372225</v>
      </c>
      <c r="CW27" s="8">
        <f t="shared" si="21"/>
        <v>27.4470912556</v>
      </c>
      <c r="CX27" s="8">
        <f t="shared" si="22"/>
        <v>9.7655239519499997</v>
      </c>
      <c r="CY27" s="8">
        <f t="shared" si="23"/>
        <v>32.103448324200002</v>
      </c>
      <c r="DA27" s="7">
        <v>37.692654346399998</v>
      </c>
      <c r="DB27" s="7">
        <v>30.251361583400001</v>
      </c>
      <c r="DC27" s="7">
        <v>7.4289954965799998</v>
      </c>
      <c r="DD27" s="7">
        <v>25.062499452800001</v>
      </c>
      <c r="DE27" s="7">
        <v>4.8184734898899997</v>
      </c>
      <c r="DF27" s="7">
        <v>13.23478497</v>
      </c>
      <c r="DG27" s="7">
        <v>26.517160623500001</v>
      </c>
      <c r="DH27" s="7">
        <v>2.11803905333</v>
      </c>
      <c r="DI27" s="7">
        <v>6.7310282000999999</v>
      </c>
      <c r="DJ27" s="7">
        <v>18.1169927772</v>
      </c>
      <c r="DK27" s="7">
        <v>56.359007614200003</v>
      </c>
      <c r="DL27" s="7">
        <v>34.280057079700001</v>
      </c>
      <c r="DM27" s="8">
        <f t="shared" si="24"/>
        <v>25.124337142126667</v>
      </c>
      <c r="DN27" s="8">
        <f t="shared" si="25"/>
        <v>14.37191930423</v>
      </c>
      <c r="DO27" s="8">
        <f t="shared" si="26"/>
        <v>11.788742625643335</v>
      </c>
      <c r="DP27" s="8">
        <f t="shared" si="27"/>
        <v>36.252019157033338</v>
      </c>
      <c r="DR27" s="7">
        <v>33.831954455000002</v>
      </c>
      <c r="DS27" s="7">
        <v>18.164617895399999</v>
      </c>
      <c r="DT27" s="7">
        <v>34.1321500739</v>
      </c>
      <c r="DU27" s="7">
        <v>53.327078415499997</v>
      </c>
      <c r="DV27" s="7">
        <v>24.470842551699999</v>
      </c>
      <c r="DW27" s="7">
        <v>18.380107592200002</v>
      </c>
      <c r="DX27" s="7">
        <v>72.412232435799993</v>
      </c>
      <c r="DY27" s="7">
        <v>8.4241119704200003</v>
      </c>
      <c r="DZ27" s="7">
        <v>5.7355465758099999</v>
      </c>
      <c r="EA27" s="7">
        <v>6.4709859831000003</v>
      </c>
      <c r="EB27" s="7">
        <v>7.89405067567</v>
      </c>
      <c r="EC27" s="7">
        <v>47.107146019399998</v>
      </c>
      <c r="ED27" s="8">
        <f t="shared" si="28"/>
        <v>28.709574141433336</v>
      </c>
      <c r="EE27" s="8">
        <f t="shared" si="29"/>
        <v>32.059342853133337</v>
      </c>
      <c r="EF27" s="8">
        <f t="shared" si="30"/>
        <v>28.857296994009999</v>
      </c>
      <c r="EG27" s="8">
        <f t="shared" si="31"/>
        <v>20.490727559389999</v>
      </c>
      <c r="EI27" s="7">
        <v>37.470495053999997</v>
      </c>
      <c r="EJ27" s="7">
        <v>13.574313869399999</v>
      </c>
      <c r="EK27" s="7">
        <v>5.5530840167399997</v>
      </c>
      <c r="EL27" s="7">
        <v>25.271030872000001</v>
      </c>
      <c r="EM27" s="7">
        <v>38.227710296700003</v>
      </c>
      <c r="EN27" s="7">
        <v>14.225139073299999</v>
      </c>
      <c r="EO27" s="7">
        <v>1.64219125532</v>
      </c>
      <c r="EP27" s="7">
        <v>1.7758466618099999</v>
      </c>
      <c r="EQ27" s="7">
        <v>6.5005335853500004</v>
      </c>
      <c r="ER27" s="7">
        <v>49.110963083800002</v>
      </c>
      <c r="ES27" s="7">
        <v>49.088610276799997</v>
      </c>
      <c r="ET27" s="7">
        <v>43.806143960599996</v>
      </c>
      <c r="EU27" s="8">
        <f t="shared" si="32"/>
        <v>18.865964313380001</v>
      </c>
      <c r="EV27" s="8">
        <f t="shared" si="33"/>
        <v>25.907960080666669</v>
      </c>
      <c r="EW27" s="8">
        <f t="shared" si="34"/>
        <v>3.3061905008266668</v>
      </c>
      <c r="EX27" s="8">
        <f t="shared" si="35"/>
        <v>47.335239107066663</v>
      </c>
      <c r="EZ27" s="7">
        <v>67.222317576199998</v>
      </c>
      <c r="FA27" s="7">
        <v>30.577746508800001</v>
      </c>
      <c r="FB27" s="7">
        <v>59.080423598199999</v>
      </c>
      <c r="FC27" s="7">
        <v>18.2689355752</v>
      </c>
      <c r="FD27" s="7">
        <v>16.6495821404</v>
      </c>
      <c r="FE27" s="7">
        <v>45.022559145800003</v>
      </c>
      <c r="FF27" s="7">
        <v>12.2248750993</v>
      </c>
      <c r="FG27" s="7">
        <v>9.2206231757499992</v>
      </c>
      <c r="FH27" s="7">
        <v>26.789322310399999</v>
      </c>
      <c r="FI27" s="7">
        <v>34.199832628800003</v>
      </c>
      <c r="FJ27" s="7">
        <v>41.893524413000002</v>
      </c>
      <c r="FK27" s="7">
        <v>59.9754187817</v>
      </c>
      <c r="FL27" s="8">
        <f t="shared" si="36"/>
        <v>52.293495894399996</v>
      </c>
      <c r="FM27" s="8">
        <f t="shared" si="37"/>
        <v>26.647025620466668</v>
      </c>
      <c r="FN27" s="8">
        <f t="shared" si="38"/>
        <v>16.078273528483333</v>
      </c>
      <c r="FO27" s="8">
        <f t="shared" si="39"/>
        <v>45.356258607833333</v>
      </c>
      <c r="FQ27" s="7">
        <v>51.587919096699999</v>
      </c>
      <c r="FR27" s="7">
        <v>45.826516245800001</v>
      </c>
      <c r="FS27" s="7">
        <v>19.231868469799998</v>
      </c>
      <c r="FT27" s="7">
        <v>36.723814588499998</v>
      </c>
      <c r="FU27" s="7">
        <v>31.731715444900001</v>
      </c>
      <c r="FV27" s="7">
        <v>22.696699289400001</v>
      </c>
      <c r="FW27" s="7">
        <v>4.0547076845900003</v>
      </c>
      <c r="FX27" s="7">
        <v>2.0654053428100001</v>
      </c>
      <c r="FY27" s="7">
        <v>10.695757344</v>
      </c>
      <c r="FZ27" s="7">
        <v>79.146499513999998</v>
      </c>
      <c r="GA27" s="7">
        <v>63.631347226800003</v>
      </c>
      <c r="GB27" s="7">
        <v>101.420115216</v>
      </c>
      <c r="GC27" s="8">
        <f t="shared" si="40"/>
        <v>38.882101270766668</v>
      </c>
      <c r="GD27" s="8">
        <f t="shared" si="41"/>
        <v>30.384076440933331</v>
      </c>
      <c r="GE27" s="8">
        <f t="shared" si="42"/>
        <v>5.6052901238000006</v>
      </c>
      <c r="GF27" s="8">
        <f t="shared" si="43"/>
        <v>81.399320652266667</v>
      </c>
      <c r="GH27" s="7">
        <v>48.686705786399997</v>
      </c>
      <c r="GI27" s="7">
        <v>28.485195209699999</v>
      </c>
      <c r="GJ27" s="7">
        <v>40.043242904899998</v>
      </c>
      <c r="GK27" s="7">
        <v>32.1510485385</v>
      </c>
      <c r="GL27" s="7">
        <v>41.210133451899999</v>
      </c>
      <c r="GM27" s="7">
        <v>22.1900003475</v>
      </c>
      <c r="GN27" s="7">
        <v>14.900159711700001</v>
      </c>
      <c r="GO27" s="7">
        <v>6.5189886563200004</v>
      </c>
      <c r="GP27" s="7">
        <v>21.816053949600001</v>
      </c>
      <c r="GQ27" s="7">
        <v>34.5299674623</v>
      </c>
      <c r="GR27" s="7">
        <v>42.613732083499997</v>
      </c>
      <c r="GS27" s="7">
        <v>22.702647224500001</v>
      </c>
      <c r="GT27" s="8">
        <f t="shared" si="44"/>
        <v>39.071714633666666</v>
      </c>
      <c r="GU27" s="8">
        <f t="shared" si="45"/>
        <v>31.850394112633335</v>
      </c>
      <c r="GV27" s="8">
        <f t="shared" si="46"/>
        <v>14.411734105873334</v>
      </c>
      <c r="GW27" s="8">
        <f t="shared" si="47"/>
        <v>33.282115590099998</v>
      </c>
      <c r="GY27" s="7">
        <v>52.9312598231</v>
      </c>
      <c r="GZ27" s="7">
        <v>38.414184155599997</v>
      </c>
      <c r="HA27" s="7">
        <v>23.3900566129</v>
      </c>
      <c r="HB27" s="7">
        <v>9.1376499360299999</v>
      </c>
      <c r="HC27" s="7">
        <v>49.028142477700001</v>
      </c>
      <c r="HD27" s="7">
        <v>11.846078245199999</v>
      </c>
      <c r="HE27" s="7">
        <v>24.444883419300002</v>
      </c>
      <c r="HF27" s="7">
        <v>6.10255144969</v>
      </c>
      <c r="HG27" s="7">
        <v>7.1309802310499997</v>
      </c>
      <c r="HH27" s="7">
        <v>6.3243115379199999</v>
      </c>
      <c r="HI27" s="7">
        <v>57.1891910919</v>
      </c>
      <c r="HJ27" s="7">
        <v>71.520029433199994</v>
      </c>
      <c r="HK27" s="8">
        <f t="shared" si="48"/>
        <v>38.245166863866665</v>
      </c>
      <c r="HL27" s="8">
        <f t="shared" si="49"/>
        <v>23.337290219643336</v>
      </c>
      <c r="HM27" s="8">
        <f t="shared" si="50"/>
        <v>12.559471700013333</v>
      </c>
      <c r="HN27" s="8">
        <f t="shared" si="51"/>
        <v>45.011177354339999</v>
      </c>
      <c r="HP27" s="7">
        <v>30.7146124</v>
      </c>
      <c r="HQ27" s="7">
        <v>64.906768264500002</v>
      </c>
      <c r="HR27" s="7">
        <v>12.2152377245</v>
      </c>
      <c r="HS27" s="7">
        <v>8.8911225074299995</v>
      </c>
      <c r="HT27" s="7">
        <v>15.230643153899999</v>
      </c>
      <c r="HU27" s="7">
        <v>25.867699571500001</v>
      </c>
      <c r="HV27" s="7">
        <v>4.5191305248800004</v>
      </c>
      <c r="HW27" s="7">
        <v>16.540835033800001</v>
      </c>
      <c r="HX27" s="7">
        <v>0.16848237699400001</v>
      </c>
      <c r="HY27" s="7">
        <v>17.9897353072</v>
      </c>
      <c r="HZ27" s="7">
        <v>40.235262583100003</v>
      </c>
      <c r="IA27" s="7">
        <v>40.195921424600002</v>
      </c>
      <c r="IB27" s="8">
        <f t="shared" si="52"/>
        <v>35.945539463000003</v>
      </c>
      <c r="IC27" s="8">
        <f t="shared" si="53"/>
        <v>16.66315507761</v>
      </c>
      <c r="ID27" s="8">
        <f t="shared" si="54"/>
        <v>7.0761493118913341</v>
      </c>
      <c r="IE27" s="8">
        <f t="shared" si="55"/>
        <v>32.806973104966666</v>
      </c>
      <c r="IG27" s="7">
        <v>46.473773137899997</v>
      </c>
      <c r="IH27" s="7">
        <v>40.281878638999999</v>
      </c>
      <c r="II27" s="7">
        <v>45.426870384700003</v>
      </c>
      <c r="IJ27" s="7">
        <v>24.621777349799999</v>
      </c>
      <c r="IK27" s="7">
        <v>26.558783635200001</v>
      </c>
      <c r="IL27" s="7">
        <v>25.3668645853</v>
      </c>
      <c r="IM27" s="7">
        <v>11.280644864599999</v>
      </c>
      <c r="IN27" s="7">
        <v>3.03910636379E-2</v>
      </c>
      <c r="IO27" s="7">
        <v>26.051249786900001</v>
      </c>
      <c r="IP27" s="7">
        <v>21.760235576900001</v>
      </c>
      <c r="IQ27" s="7">
        <v>29.803686743</v>
      </c>
      <c r="IR27" s="7">
        <v>23.633670330699999</v>
      </c>
      <c r="IS27" s="8">
        <f t="shared" si="56"/>
        <v>44.060840720533328</v>
      </c>
      <c r="IT27" s="8">
        <f t="shared" si="57"/>
        <v>25.515808523433332</v>
      </c>
      <c r="IU27" s="8">
        <f t="shared" si="58"/>
        <v>12.454095238379301</v>
      </c>
      <c r="IV27" s="8">
        <f t="shared" si="59"/>
        <v>25.065864216866668</v>
      </c>
    </row>
    <row r="28" spans="1:256">
      <c r="A28" s="6" t="s">
        <v>10</v>
      </c>
      <c r="B28" s="6" t="s">
        <v>11</v>
      </c>
      <c r="C28" s="7">
        <v>41.100762392999997</v>
      </c>
      <c r="D28" s="7">
        <v>23.463933580999999</v>
      </c>
      <c r="E28" s="7">
        <v>18.893813432999998</v>
      </c>
      <c r="F28" s="7">
        <v>2.9013409579</v>
      </c>
      <c r="G28" s="7">
        <v>28.0856797896</v>
      </c>
      <c r="H28" s="7">
        <v>1.3524407735199999</v>
      </c>
      <c r="I28" s="7">
        <v>3.3669228179399999</v>
      </c>
      <c r="J28" s="7">
        <v>2.0343659155</v>
      </c>
      <c r="K28" s="7">
        <v>51.226302243399999</v>
      </c>
      <c r="L28" s="7">
        <v>12.2476486458</v>
      </c>
      <c r="M28" s="7">
        <v>13.205618876000001</v>
      </c>
      <c r="N28" s="7">
        <v>11.7907239026</v>
      </c>
      <c r="O28" s="8">
        <f t="shared" si="0"/>
        <v>27.819503135666661</v>
      </c>
      <c r="P28" s="8">
        <f t="shared" si="1"/>
        <v>10.779820507006667</v>
      </c>
      <c r="Q28" s="8">
        <f t="shared" si="2"/>
        <v>18.875863658946667</v>
      </c>
      <c r="R28" s="8">
        <f t="shared" si="3"/>
        <v>12.414663808133334</v>
      </c>
      <c r="T28" s="7">
        <v>18.909845409300001</v>
      </c>
      <c r="U28" s="7">
        <v>6.9711616900899998</v>
      </c>
      <c r="V28" s="7">
        <v>37.969231026499997</v>
      </c>
      <c r="W28" s="7">
        <v>6.4772758860500002</v>
      </c>
      <c r="X28" s="7">
        <v>6.9304595390800001</v>
      </c>
      <c r="Y28" s="7">
        <v>1.1986588357500001</v>
      </c>
      <c r="Z28" s="7">
        <v>6.5059842235699996</v>
      </c>
      <c r="AA28" s="7">
        <v>0.43333708398499998</v>
      </c>
      <c r="AB28" s="7">
        <v>8.3582473773299998E-2</v>
      </c>
      <c r="AC28" s="7">
        <v>3.34153988446E-2</v>
      </c>
      <c r="AD28" s="7">
        <v>8.52318857707</v>
      </c>
      <c r="AE28" s="7">
        <v>51.253548215800002</v>
      </c>
      <c r="AF28" s="8">
        <f t="shared" si="4"/>
        <v>21.283412708629999</v>
      </c>
      <c r="AG28" s="8">
        <f t="shared" si="5"/>
        <v>4.86879808696</v>
      </c>
      <c r="AH28" s="8">
        <f t="shared" si="6"/>
        <v>2.3409679271094332</v>
      </c>
      <c r="AI28" s="8">
        <f t="shared" si="7"/>
        <v>19.936717397238201</v>
      </c>
      <c r="AK28" s="7">
        <v>20.5151351353</v>
      </c>
      <c r="AL28" s="7">
        <v>0</v>
      </c>
      <c r="AM28" s="7">
        <v>5.0430614809899996</v>
      </c>
      <c r="AN28" s="7">
        <v>31.093120267500002</v>
      </c>
      <c r="AO28" s="7">
        <v>4.9401959625299998</v>
      </c>
      <c r="AP28" s="7">
        <v>15.812692500200001</v>
      </c>
      <c r="AQ28" s="7">
        <v>0.240488658493</v>
      </c>
      <c r="AR28" s="7">
        <v>0</v>
      </c>
      <c r="AS28" s="7">
        <v>6.0718633329999996</v>
      </c>
      <c r="AT28" s="7">
        <v>0.235072514969</v>
      </c>
      <c r="AU28" s="7">
        <v>28.805111695499999</v>
      </c>
      <c r="AV28" s="7">
        <v>10.571435897000001</v>
      </c>
      <c r="AW28" s="8">
        <f t="shared" si="8"/>
        <v>8.5193988720966658</v>
      </c>
      <c r="AX28" s="8">
        <f t="shared" si="9"/>
        <v>17.282002910076667</v>
      </c>
      <c r="AY28" s="8">
        <f t="shared" si="10"/>
        <v>2.1041173304976666</v>
      </c>
      <c r="AZ28" s="8">
        <f t="shared" si="11"/>
        <v>13.203873369156334</v>
      </c>
      <c r="BB28" s="7">
        <v>5.7052595257399998</v>
      </c>
      <c r="BC28" s="7">
        <v>12.789918569699999</v>
      </c>
      <c r="BD28" s="7">
        <v>29.466071165700001</v>
      </c>
      <c r="BE28" s="7">
        <v>24.280122267599999</v>
      </c>
      <c r="BF28" s="7">
        <v>13.323498988300001</v>
      </c>
      <c r="BG28" s="7">
        <v>1.4648735956800001</v>
      </c>
      <c r="BH28" s="7">
        <v>0.81937451341699996</v>
      </c>
      <c r="BI28" s="7">
        <v>7.6758697860999998</v>
      </c>
      <c r="BJ28" s="7">
        <v>0.92295501952500003</v>
      </c>
      <c r="BK28" s="7">
        <v>12.1661142721</v>
      </c>
      <c r="BL28" s="7">
        <v>17.661953309299999</v>
      </c>
      <c r="BM28" s="7">
        <v>8.6898840308699992</v>
      </c>
      <c r="BN28" s="8">
        <f t="shared" si="12"/>
        <v>15.987083087046665</v>
      </c>
      <c r="BO28" s="8">
        <f t="shared" si="13"/>
        <v>13.022831617193333</v>
      </c>
      <c r="BP28" s="8">
        <f t="shared" si="14"/>
        <v>3.139399773014</v>
      </c>
      <c r="BQ28" s="8">
        <f t="shared" si="15"/>
        <v>12.839317204089999</v>
      </c>
      <c r="BS28" s="7">
        <v>28.246737338900001</v>
      </c>
      <c r="BT28" s="7">
        <v>3.4192692765400001</v>
      </c>
      <c r="BU28" s="7">
        <v>3.1071602757200001</v>
      </c>
      <c r="BV28" s="7">
        <v>5.2502665348299997</v>
      </c>
      <c r="BW28" s="7">
        <v>22.860962697400002</v>
      </c>
      <c r="BX28" s="7">
        <v>10.9277134693</v>
      </c>
      <c r="BY28" s="7">
        <v>1.3102624653699999</v>
      </c>
      <c r="BZ28" s="7">
        <v>28.469150623800001</v>
      </c>
      <c r="CA28" s="7">
        <v>0.14085670234600001</v>
      </c>
      <c r="CB28" s="7">
        <v>14.926976016099999</v>
      </c>
      <c r="CC28" s="7">
        <v>0.36881542056</v>
      </c>
      <c r="CD28" s="7">
        <v>11.2990605028</v>
      </c>
      <c r="CE28" s="8">
        <f t="shared" si="16"/>
        <v>11.591055630386668</v>
      </c>
      <c r="CF28" s="8">
        <f t="shared" si="17"/>
        <v>13.012980900510001</v>
      </c>
      <c r="CG28" s="8">
        <f t="shared" si="18"/>
        <v>9.9734232638386668</v>
      </c>
      <c r="CH28" s="8">
        <f t="shared" si="19"/>
        <v>8.8649506464866672</v>
      </c>
      <c r="CJ28" s="7">
        <v>5.5236341659199999</v>
      </c>
      <c r="CK28" s="7">
        <v>14.1273055764</v>
      </c>
      <c r="CL28" s="7">
        <v>18.673800358800001</v>
      </c>
      <c r="CM28" s="7">
        <v>8.3908304629200003</v>
      </c>
      <c r="CN28" s="7">
        <v>7.7019483850699997</v>
      </c>
      <c r="CO28" s="7">
        <v>53.759600694600003</v>
      </c>
      <c r="CP28" s="7">
        <v>7.5732239553799996</v>
      </c>
      <c r="CQ28" s="7">
        <v>2.4636044307699998</v>
      </c>
      <c r="CR28" s="7">
        <v>0.34798192530400002</v>
      </c>
      <c r="CS28" s="7">
        <v>18.6028944388</v>
      </c>
      <c r="CT28" s="7">
        <v>43.301004273300002</v>
      </c>
      <c r="CU28" s="7">
        <v>14.1423643609</v>
      </c>
      <c r="CV28" s="8">
        <f t="shared" si="20"/>
        <v>12.77491336704</v>
      </c>
      <c r="CW28" s="8">
        <f t="shared" si="21"/>
        <v>23.284126514196668</v>
      </c>
      <c r="CX28" s="8">
        <f t="shared" si="22"/>
        <v>3.4616034371513327</v>
      </c>
      <c r="CY28" s="8">
        <f t="shared" si="23"/>
        <v>25.348754357666667</v>
      </c>
      <c r="DA28" s="7">
        <v>6.9769431122299999</v>
      </c>
      <c r="DB28" s="7">
        <v>25.604174341499998</v>
      </c>
      <c r="DC28" s="7">
        <v>3.14063720545</v>
      </c>
      <c r="DD28" s="7">
        <v>30.590618211199999</v>
      </c>
      <c r="DE28" s="7">
        <v>1.1093775754199999</v>
      </c>
      <c r="DF28" s="7">
        <v>27.5609726006</v>
      </c>
      <c r="DG28" s="7">
        <v>19.8652393536</v>
      </c>
      <c r="DH28" s="7">
        <v>5.7662603497699996</v>
      </c>
      <c r="DI28" s="7">
        <v>7.0926543662399997</v>
      </c>
      <c r="DJ28" s="7">
        <v>10.3221043928</v>
      </c>
      <c r="DK28" s="7">
        <v>30.189377932300001</v>
      </c>
      <c r="DL28" s="7">
        <v>22.856151146399998</v>
      </c>
      <c r="DM28" s="8">
        <f t="shared" si="24"/>
        <v>11.90725155306</v>
      </c>
      <c r="DN28" s="8">
        <f t="shared" si="25"/>
        <v>19.753656129073335</v>
      </c>
      <c r="DO28" s="8">
        <f t="shared" si="26"/>
        <v>10.908051356536667</v>
      </c>
      <c r="DP28" s="8">
        <f t="shared" si="27"/>
        <v>21.122544490500001</v>
      </c>
      <c r="DR28" s="7">
        <v>21.601726998499998</v>
      </c>
      <c r="DS28" s="7">
        <v>13.2044413701</v>
      </c>
      <c r="DT28" s="7">
        <v>17.190600606699999</v>
      </c>
      <c r="DU28" s="7">
        <v>18.395239251900001</v>
      </c>
      <c r="DV28" s="7">
        <v>6.9377815693900002</v>
      </c>
      <c r="DW28" s="7">
        <v>10.1024360144</v>
      </c>
      <c r="DX28" s="7">
        <v>10.222903653199999</v>
      </c>
      <c r="DY28" s="7">
        <v>10.6864521551</v>
      </c>
      <c r="DZ28" s="7">
        <v>2.1669107575600002</v>
      </c>
      <c r="EA28" s="7">
        <v>1.29061859291</v>
      </c>
      <c r="EB28" s="7">
        <v>3.9027905020899998</v>
      </c>
      <c r="EC28" s="7">
        <v>22.763065163299999</v>
      </c>
      <c r="ED28" s="8">
        <f t="shared" si="28"/>
        <v>17.332256325100001</v>
      </c>
      <c r="EE28" s="8">
        <f t="shared" si="29"/>
        <v>11.811818945230002</v>
      </c>
      <c r="EF28" s="8">
        <f t="shared" si="30"/>
        <v>7.6920888552866664</v>
      </c>
      <c r="EG28" s="8">
        <f t="shared" si="31"/>
        <v>9.3188247527666661</v>
      </c>
      <c r="EI28" s="7">
        <v>12.332003374199999</v>
      </c>
      <c r="EJ28" s="7">
        <v>13.1435818616</v>
      </c>
      <c r="EK28" s="7">
        <v>1.7158989123899999</v>
      </c>
      <c r="EL28" s="7">
        <v>17.962630602299999</v>
      </c>
      <c r="EM28" s="7">
        <v>29.090493075000001</v>
      </c>
      <c r="EN28" s="7">
        <v>9.9689483486100006</v>
      </c>
      <c r="EO28" s="7">
        <v>2.3644826487600001</v>
      </c>
      <c r="EP28" s="7">
        <v>1.4013170884199999</v>
      </c>
      <c r="EQ28" s="7">
        <v>6.0456142808099997</v>
      </c>
      <c r="ER28" s="7">
        <v>28.8225128447</v>
      </c>
      <c r="ES28" s="7">
        <v>21.051751552500001</v>
      </c>
      <c r="ET28" s="7">
        <v>22.402059930099998</v>
      </c>
      <c r="EU28" s="8">
        <f t="shared" si="32"/>
        <v>9.0638280493966654</v>
      </c>
      <c r="EV28" s="8">
        <f t="shared" si="33"/>
        <v>19.00735734197</v>
      </c>
      <c r="EW28" s="8">
        <f t="shared" si="34"/>
        <v>3.2704713393299998</v>
      </c>
      <c r="EX28" s="8">
        <f t="shared" si="35"/>
        <v>24.0921081091</v>
      </c>
      <c r="EZ28" s="7">
        <v>71.538152423</v>
      </c>
      <c r="FA28" s="7">
        <v>5.754239224</v>
      </c>
      <c r="FB28" s="7">
        <v>26.5995166887</v>
      </c>
      <c r="FC28" s="7">
        <v>42.789466536200003</v>
      </c>
      <c r="FD28" s="7">
        <v>23.046274859</v>
      </c>
      <c r="FE28" s="7">
        <v>13.9744140741</v>
      </c>
      <c r="FF28" s="7">
        <v>17.5779955615</v>
      </c>
      <c r="FG28" s="7">
        <v>3.726522793</v>
      </c>
      <c r="FH28" s="7">
        <v>28.688880322300001</v>
      </c>
      <c r="FI28" s="7">
        <v>12.6954204864</v>
      </c>
      <c r="FJ28" s="7">
        <v>33.924553780099998</v>
      </c>
      <c r="FK28" s="7">
        <v>46.876095366400001</v>
      </c>
      <c r="FL28" s="8">
        <f t="shared" si="36"/>
        <v>34.630636111900003</v>
      </c>
      <c r="FM28" s="8">
        <f t="shared" si="37"/>
        <v>26.603385156433333</v>
      </c>
      <c r="FN28" s="8">
        <f t="shared" si="38"/>
        <v>16.664466225599998</v>
      </c>
      <c r="FO28" s="8">
        <f t="shared" si="39"/>
        <v>31.1653565443</v>
      </c>
      <c r="FQ28" s="7">
        <v>23.7873531302</v>
      </c>
      <c r="FR28" s="7">
        <v>22.067920752100001</v>
      </c>
      <c r="FS28" s="7">
        <v>14.0262568777</v>
      </c>
      <c r="FT28" s="7">
        <v>11.0540429522</v>
      </c>
      <c r="FU28" s="7">
        <v>17.615495704800001</v>
      </c>
      <c r="FV28" s="7">
        <v>2.6145723279899999</v>
      </c>
      <c r="FW28" s="7">
        <v>3.1531071120799998</v>
      </c>
      <c r="FX28" s="7">
        <v>0.79082182763200004</v>
      </c>
      <c r="FY28" s="7">
        <v>10.247449724699999</v>
      </c>
      <c r="FZ28" s="7">
        <v>25.4190358468</v>
      </c>
      <c r="GA28" s="7">
        <v>40.206986702000002</v>
      </c>
      <c r="GB28" s="7">
        <v>66.126687623899997</v>
      </c>
      <c r="GC28" s="8">
        <f t="shared" si="40"/>
        <v>19.960510253333332</v>
      </c>
      <c r="GD28" s="8">
        <f t="shared" si="41"/>
        <v>10.428036994996667</v>
      </c>
      <c r="GE28" s="8">
        <f t="shared" si="42"/>
        <v>4.7304595548039998</v>
      </c>
      <c r="GF28" s="8">
        <f t="shared" si="43"/>
        <v>43.917570057566671</v>
      </c>
      <c r="GH28" s="7">
        <v>40.9075793855</v>
      </c>
      <c r="GI28" s="7">
        <v>6.4153866094899996</v>
      </c>
      <c r="GJ28" s="7">
        <v>13.636374008800001</v>
      </c>
      <c r="GK28" s="7">
        <v>10.0713385936</v>
      </c>
      <c r="GL28" s="7">
        <v>5.3351241765399999</v>
      </c>
      <c r="GM28" s="7">
        <v>17.353809410499998</v>
      </c>
      <c r="GN28" s="7">
        <v>8.3781765428000003</v>
      </c>
      <c r="GO28" s="7">
        <v>2.4979164435799999</v>
      </c>
      <c r="GP28" s="7">
        <v>15.117081668300001</v>
      </c>
      <c r="GQ28" s="7">
        <v>34.778630473299998</v>
      </c>
      <c r="GR28" s="7">
        <v>24.591425707100001</v>
      </c>
      <c r="GS28" s="7">
        <v>8.0917789623599994</v>
      </c>
      <c r="GT28" s="8">
        <f t="shared" si="44"/>
        <v>20.319780001263336</v>
      </c>
      <c r="GU28" s="8">
        <f t="shared" si="45"/>
        <v>10.92009072688</v>
      </c>
      <c r="GV28" s="8">
        <f t="shared" si="46"/>
        <v>8.6643915515599996</v>
      </c>
      <c r="GW28" s="8">
        <f t="shared" si="47"/>
        <v>22.487278380919999</v>
      </c>
      <c r="GY28" s="7">
        <v>41.897417109999999</v>
      </c>
      <c r="GZ28" s="7">
        <v>27.1734795128</v>
      </c>
      <c r="HA28" s="7">
        <v>18.3197246079</v>
      </c>
      <c r="HB28" s="7">
        <v>3.90707835587</v>
      </c>
      <c r="HC28" s="7">
        <v>31.395803384600001</v>
      </c>
      <c r="HD28" s="7">
        <v>5.5588462533899996</v>
      </c>
      <c r="HE28" s="7">
        <v>11.766407045299999</v>
      </c>
      <c r="HF28" s="7">
        <v>4.2584543960600003</v>
      </c>
      <c r="HG28" s="7">
        <v>3.2786659516699999</v>
      </c>
      <c r="HH28" s="7">
        <v>4.7419261239199999</v>
      </c>
      <c r="HI28" s="7">
        <v>29.928371024099999</v>
      </c>
      <c r="HJ28" s="7">
        <v>24.868713217</v>
      </c>
      <c r="HK28" s="8">
        <f t="shared" si="48"/>
        <v>29.130207076900003</v>
      </c>
      <c r="HL28" s="8">
        <f t="shared" si="49"/>
        <v>13.620575997953333</v>
      </c>
      <c r="HM28" s="8">
        <f t="shared" si="50"/>
        <v>6.4345091310099995</v>
      </c>
      <c r="HN28" s="8">
        <f t="shared" si="51"/>
        <v>19.84633678834</v>
      </c>
      <c r="HP28" s="7">
        <v>25.515817249000001</v>
      </c>
      <c r="HQ28" s="7">
        <v>25.895194681300001</v>
      </c>
      <c r="HR28" s="7">
        <v>1.48569314891</v>
      </c>
      <c r="HS28" s="7">
        <v>2.9335035396200002</v>
      </c>
      <c r="HT28" s="7">
        <v>8.8089131567300001</v>
      </c>
      <c r="HU28" s="7">
        <v>1.2555315840100001</v>
      </c>
      <c r="HV28" s="7">
        <v>5.6797845263499998</v>
      </c>
      <c r="HW28" s="7">
        <v>8.0006264986400009</v>
      </c>
      <c r="HX28" s="7">
        <v>1.8767376881100001E-2</v>
      </c>
      <c r="HY28" s="7">
        <v>12.025085923300001</v>
      </c>
      <c r="HZ28" s="7">
        <v>12.9220894747</v>
      </c>
      <c r="IA28" s="7">
        <v>7.6857428089299997</v>
      </c>
      <c r="IB28" s="8">
        <f t="shared" si="52"/>
        <v>17.632235026403336</v>
      </c>
      <c r="IC28" s="8">
        <f t="shared" si="53"/>
        <v>4.3326494267866673</v>
      </c>
      <c r="ID28" s="8">
        <f t="shared" si="54"/>
        <v>4.5663928006237002</v>
      </c>
      <c r="IE28" s="8">
        <f t="shared" si="55"/>
        <v>10.877639402310001</v>
      </c>
      <c r="IG28" s="7">
        <v>30.961602256999999</v>
      </c>
      <c r="IH28" s="7">
        <v>30.459908629699999</v>
      </c>
      <c r="II28" s="7">
        <v>21.0920915811</v>
      </c>
      <c r="IJ28" s="7">
        <v>12.305668261999999</v>
      </c>
      <c r="IK28" s="7">
        <v>21.4804396768</v>
      </c>
      <c r="IL28" s="7">
        <v>6.0762459537</v>
      </c>
      <c r="IM28" s="7">
        <v>0.35946420232100001</v>
      </c>
      <c r="IN28" s="7">
        <v>6.2826320447799998E-3</v>
      </c>
      <c r="IO28" s="7">
        <v>9.8060335891800001</v>
      </c>
      <c r="IP28" s="7">
        <v>15.927650225100001</v>
      </c>
      <c r="IQ28" s="7">
        <v>21.822435200499999</v>
      </c>
      <c r="IR28" s="7">
        <v>15.345070897499999</v>
      </c>
      <c r="IS28" s="8">
        <f t="shared" si="56"/>
        <v>27.504534155933332</v>
      </c>
      <c r="IT28" s="8">
        <f t="shared" si="57"/>
        <v>13.287451297500001</v>
      </c>
      <c r="IU28" s="8">
        <f t="shared" si="58"/>
        <v>3.3905934745152599</v>
      </c>
      <c r="IV28" s="8">
        <f t="shared" si="59"/>
        <v>17.698385441033334</v>
      </c>
    </row>
    <row r="29" spans="1:256">
      <c r="A29" s="6" t="s">
        <v>12</v>
      </c>
      <c r="B29" s="6" t="s">
        <v>13</v>
      </c>
      <c r="C29" s="7">
        <v>80.768748553899997</v>
      </c>
      <c r="D29" s="7">
        <v>294.52222683100001</v>
      </c>
      <c r="E29" s="7">
        <v>61.664157698399997</v>
      </c>
      <c r="F29" s="7">
        <v>74.009212339900003</v>
      </c>
      <c r="G29" s="7">
        <v>51.2494042732</v>
      </c>
      <c r="H29" s="7">
        <v>36.811028063999998</v>
      </c>
      <c r="I29" s="7">
        <v>70.410755422299999</v>
      </c>
      <c r="J29" s="7">
        <v>55.594782589499999</v>
      </c>
      <c r="K29" s="7">
        <v>73.452141558400001</v>
      </c>
      <c r="L29" s="7">
        <v>25.168873785300001</v>
      </c>
      <c r="M29" s="7">
        <v>104.089198307</v>
      </c>
      <c r="N29" s="7">
        <v>18.014390173700001</v>
      </c>
      <c r="O29" s="8">
        <f t="shared" si="0"/>
        <v>145.65171102776665</v>
      </c>
      <c r="P29" s="8">
        <f t="shared" si="1"/>
        <v>54.023214892366667</v>
      </c>
      <c r="Q29" s="8">
        <f t="shared" si="2"/>
        <v>66.485893190066676</v>
      </c>
      <c r="R29" s="8">
        <f t="shared" si="3"/>
        <v>49.09082075533334</v>
      </c>
      <c r="T29" s="7">
        <v>75.542966978899997</v>
      </c>
      <c r="U29" s="7">
        <v>43.620690794799998</v>
      </c>
      <c r="V29" s="7">
        <v>38.536608974300002</v>
      </c>
      <c r="W29" s="7">
        <v>34.245729199700001</v>
      </c>
      <c r="X29" s="7">
        <v>92.695272725600006</v>
      </c>
      <c r="Y29" s="7">
        <v>36.939951206000003</v>
      </c>
      <c r="Z29" s="7">
        <v>78.378299462399994</v>
      </c>
      <c r="AA29" s="7">
        <v>18.500985572200001</v>
      </c>
      <c r="AB29" s="7">
        <v>1.2285840803200001</v>
      </c>
      <c r="AC29" s="7">
        <v>7.0007809815300002</v>
      </c>
      <c r="AD29" s="7">
        <v>70.089425700199996</v>
      </c>
      <c r="AE29" s="7">
        <v>125.067979046</v>
      </c>
      <c r="AF29" s="8">
        <f t="shared" si="4"/>
        <v>52.566755582666666</v>
      </c>
      <c r="AG29" s="8">
        <f t="shared" si="5"/>
        <v>54.626984377100008</v>
      </c>
      <c r="AH29" s="8">
        <f t="shared" si="6"/>
        <v>32.702623038306669</v>
      </c>
      <c r="AI29" s="8">
        <f t="shared" si="7"/>
        <v>67.386061909243338</v>
      </c>
      <c r="AK29" s="7">
        <v>127.065624676</v>
      </c>
      <c r="AL29" s="7">
        <v>63.021554383000002</v>
      </c>
      <c r="AM29" s="7">
        <v>53.824533907000003</v>
      </c>
      <c r="AN29" s="7">
        <v>74.483700369499999</v>
      </c>
      <c r="AO29" s="7">
        <v>49.430538125600002</v>
      </c>
      <c r="AP29" s="7">
        <v>8.1334708103099995</v>
      </c>
      <c r="AQ29" s="7">
        <v>8.9011696286799999</v>
      </c>
      <c r="AR29" s="7">
        <v>4.4926068142700002</v>
      </c>
      <c r="AS29" s="7">
        <v>26.9059435665</v>
      </c>
      <c r="AT29" s="7">
        <v>10.6917064127</v>
      </c>
      <c r="AU29" s="7">
        <v>202.63293350999999</v>
      </c>
      <c r="AV29" s="7">
        <v>43.496087312299998</v>
      </c>
      <c r="AW29" s="8">
        <f t="shared" si="8"/>
        <v>81.303904321999994</v>
      </c>
      <c r="AX29" s="8">
        <f t="shared" si="9"/>
        <v>44.015903101803332</v>
      </c>
      <c r="AY29" s="8">
        <f t="shared" si="10"/>
        <v>13.433240003149999</v>
      </c>
      <c r="AZ29" s="8">
        <f t="shared" si="11"/>
        <v>85.606909078333331</v>
      </c>
      <c r="BB29" s="7">
        <v>119.717730499</v>
      </c>
      <c r="BC29" s="7">
        <v>52.751324989799997</v>
      </c>
      <c r="BD29" s="7">
        <v>143.91025576800001</v>
      </c>
      <c r="BE29" s="7">
        <v>48.8947658588</v>
      </c>
      <c r="BF29" s="7">
        <v>64.421784286900007</v>
      </c>
      <c r="BG29" s="7">
        <v>62.5641970856</v>
      </c>
      <c r="BH29" s="7">
        <v>29.671667011299999</v>
      </c>
      <c r="BI29" s="7">
        <v>37.770194675399999</v>
      </c>
      <c r="BJ29" s="7">
        <v>56.357833469500001</v>
      </c>
      <c r="BK29" s="7">
        <v>79.9512668072</v>
      </c>
      <c r="BL29" s="7">
        <v>98.851647646700002</v>
      </c>
      <c r="BM29" s="7">
        <v>54.226714342199998</v>
      </c>
      <c r="BN29" s="8">
        <f t="shared" si="12"/>
        <v>105.45977041893333</v>
      </c>
      <c r="BO29" s="8">
        <f t="shared" si="13"/>
        <v>58.626915743766666</v>
      </c>
      <c r="BP29" s="8">
        <f t="shared" si="14"/>
        <v>41.26656505206666</v>
      </c>
      <c r="BQ29" s="8">
        <f t="shared" si="15"/>
        <v>77.676542932033328</v>
      </c>
      <c r="BS29" s="7">
        <v>113.158168191</v>
      </c>
      <c r="BT29" s="7">
        <v>87.853617745400001</v>
      </c>
      <c r="BU29" s="7">
        <v>42.354978655499998</v>
      </c>
      <c r="BV29" s="7">
        <v>98.920965872699995</v>
      </c>
      <c r="BW29" s="7">
        <v>61.622788295200003</v>
      </c>
      <c r="BX29" s="7">
        <v>56.277519624200004</v>
      </c>
      <c r="BY29" s="7">
        <v>39.121886879800002</v>
      </c>
      <c r="BZ29" s="7">
        <v>42.852819613699999</v>
      </c>
      <c r="CA29" s="7">
        <v>33.980089108999998</v>
      </c>
      <c r="CB29" s="7">
        <v>78.4273602329</v>
      </c>
      <c r="CC29" s="7">
        <v>85.641490131500007</v>
      </c>
      <c r="CD29" s="7">
        <v>66.215393842699996</v>
      </c>
      <c r="CE29" s="8">
        <f t="shared" si="16"/>
        <v>81.12225486396666</v>
      </c>
      <c r="CF29" s="8">
        <f t="shared" si="17"/>
        <v>72.2737579307</v>
      </c>
      <c r="CG29" s="8">
        <f t="shared" si="18"/>
        <v>38.651598534166673</v>
      </c>
      <c r="CH29" s="8">
        <f t="shared" si="19"/>
        <v>76.761414735700001</v>
      </c>
      <c r="CJ29" s="7">
        <v>67.129133152799994</v>
      </c>
      <c r="CK29" s="7">
        <v>36.573404953400001</v>
      </c>
      <c r="CL29" s="7">
        <v>134.90493907000001</v>
      </c>
      <c r="CM29" s="7">
        <v>58.544929066599998</v>
      </c>
      <c r="CN29" s="7">
        <v>123.77799802</v>
      </c>
      <c r="CO29" s="7">
        <v>33.509369806700001</v>
      </c>
      <c r="CP29" s="7">
        <v>30.191382660799999</v>
      </c>
      <c r="CQ29" s="7">
        <v>33.552618407600001</v>
      </c>
      <c r="CR29" s="7">
        <v>64.706395161299994</v>
      </c>
      <c r="CS29" s="7">
        <v>53.115478275100003</v>
      </c>
      <c r="CT29" s="7">
        <v>139.784527954</v>
      </c>
      <c r="CU29" s="7">
        <v>62.710320077600002</v>
      </c>
      <c r="CV29" s="8">
        <f t="shared" si="20"/>
        <v>79.535825725400002</v>
      </c>
      <c r="CW29" s="8">
        <f t="shared" si="21"/>
        <v>71.944098964433337</v>
      </c>
      <c r="CX29" s="8">
        <f t="shared" si="22"/>
        <v>42.816798743233335</v>
      </c>
      <c r="CY29" s="8">
        <f t="shared" si="23"/>
        <v>85.203442102233339</v>
      </c>
      <c r="DA29" s="7">
        <v>19.926545541799999</v>
      </c>
      <c r="DB29" s="7">
        <v>75.415151049800002</v>
      </c>
      <c r="DC29" s="7">
        <v>29.615883741600001</v>
      </c>
      <c r="DD29" s="7">
        <v>103.92851467600001</v>
      </c>
      <c r="DE29" s="7">
        <v>25.9967414921</v>
      </c>
      <c r="DF29" s="7">
        <v>93.887091978599997</v>
      </c>
      <c r="DG29" s="7">
        <v>55.802671234000002</v>
      </c>
      <c r="DH29" s="7">
        <v>21.340253313200002</v>
      </c>
      <c r="DI29" s="7">
        <v>56.337849683599998</v>
      </c>
      <c r="DJ29" s="7">
        <v>34.045985670900002</v>
      </c>
      <c r="DK29" s="7">
        <v>58.257042965399997</v>
      </c>
      <c r="DL29" s="7">
        <v>171.31783126100001</v>
      </c>
      <c r="DM29" s="8">
        <f t="shared" si="24"/>
        <v>41.652526777733335</v>
      </c>
      <c r="DN29" s="8">
        <f t="shared" si="25"/>
        <v>74.604116048899996</v>
      </c>
      <c r="DO29" s="8">
        <f t="shared" si="26"/>
        <v>44.493591410266674</v>
      </c>
      <c r="DP29" s="8">
        <f t="shared" si="27"/>
        <v>87.873619965766679</v>
      </c>
      <c r="DR29" s="7">
        <v>79.663534324300002</v>
      </c>
      <c r="DS29" s="7">
        <v>85.118273243299996</v>
      </c>
      <c r="DT29" s="7">
        <v>78.273683120200005</v>
      </c>
      <c r="DU29" s="7">
        <v>114.31616431099999</v>
      </c>
      <c r="DV29" s="7">
        <v>113.970085977</v>
      </c>
      <c r="DW29" s="7">
        <v>94.879501277299994</v>
      </c>
      <c r="DX29" s="7">
        <v>86.428503791699995</v>
      </c>
      <c r="DY29" s="7">
        <v>35.149899437400002</v>
      </c>
      <c r="DZ29" s="7">
        <v>17.098460695100002</v>
      </c>
      <c r="EA29" s="7">
        <v>70.474253252099999</v>
      </c>
      <c r="EB29" s="7">
        <v>36.274942807999999</v>
      </c>
      <c r="EC29" s="7">
        <v>89.038816646399994</v>
      </c>
      <c r="ED29" s="8">
        <f t="shared" si="28"/>
        <v>81.018496895933325</v>
      </c>
      <c r="EE29" s="8">
        <f t="shared" si="29"/>
        <v>107.72191718843332</v>
      </c>
      <c r="EF29" s="8">
        <f t="shared" si="30"/>
        <v>46.225621308066671</v>
      </c>
      <c r="EG29" s="8">
        <f t="shared" si="31"/>
        <v>65.262670902166661</v>
      </c>
      <c r="EI29" s="7">
        <v>79.838915067800002</v>
      </c>
      <c r="EJ29" s="7">
        <v>125.501803854</v>
      </c>
      <c r="EK29" s="7">
        <v>21.1443302363</v>
      </c>
      <c r="EL29" s="7">
        <v>45.0517474201</v>
      </c>
      <c r="EM29" s="7">
        <v>59.307325767099996</v>
      </c>
      <c r="EN29" s="7">
        <v>54.536651461700004</v>
      </c>
      <c r="EO29" s="7">
        <v>12.045230397399999</v>
      </c>
      <c r="EP29" s="7">
        <v>23.5761592779</v>
      </c>
      <c r="EQ29" s="7">
        <v>15.539230351700001</v>
      </c>
      <c r="ER29" s="7">
        <v>92.178134595900005</v>
      </c>
      <c r="ES29" s="7">
        <v>119.032856602</v>
      </c>
      <c r="ET29" s="7">
        <v>131.668343118</v>
      </c>
      <c r="EU29" s="8">
        <f t="shared" si="32"/>
        <v>75.495016386033328</v>
      </c>
      <c r="EV29" s="8">
        <f t="shared" si="33"/>
        <v>52.965241549633333</v>
      </c>
      <c r="EW29" s="8">
        <f t="shared" si="34"/>
        <v>17.053540008999999</v>
      </c>
      <c r="EX29" s="8">
        <f t="shared" si="35"/>
        <v>114.29311143863333</v>
      </c>
      <c r="EZ29" s="7">
        <v>126.961702316</v>
      </c>
      <c r="FA29" s="7">
        <v>82.5566107649</v>
      </c>
      <c r="FB29" s="7">
        <v>146.03072155300001</v>
      </c>
      <c r="FC29" s="7">
        <v>90.123989317699994</v>
      </c>
      <c r="FD29" s="7">
        <v>59.854192853199997</v>
      </c>
      <c r="FE29" s="7">
        <v>57.887120673299997</v>
      </c>
      <c r="FF29" s="7">
        <v>60.914485709399997</v>
      </c>
      <c r="FG29" s="7">
        <v>37.193399777300002</v>
      </c>
      <c r="FH29" s="7">
        <v>31.840597918</v>
      </c>
      <c r="FI29" s="7">
        <v>65.338774819899996</v>
      </c>
      <c r="FJ29" s="7">
        <v>196.04625932600001</v>
      </c>
      <c r="FK29" s="7">
        <v>115.43515618399999</v>
      </c>
      <c r="FL29" s="8">
        <f t="shared" si="36"/>
        <v>118.51634487796666</v>
      </c>
      <c r="FM29" s="8">
        <f t="shared" si="37"/>
        <v>69.288434281400001</v>
      </c>
      <c r="FN29" s="8">
        <f t="shared" si="38"/>
        <v>43.3161611349</v>
      </c>
      <c r="FO29" s="8">
        <f t="shared" si="39"/>
        <v>125.60673010996668</v>
      </c>
      <c r="FQ29" s="7">
        <v>169.389803922</v>
      </c>
      <c r="FR29" s="7">
        <v>130.723318089</v>
      </c>
      <c r="FS29" s="7">
        <v>81.434185049199996</v>
      </c>
      <c r="FT29" s="7">
        <v>96.667549416499995</v>
      </c>
      <c r="FU29" s="7">
        <v>146.584032632</v>
      </c>
      <c r="FV29" s="7">
        <v>59.331484916400001</v>
      </c>
      <c r="FW29" s="7">
        <v>29.0503997938</v>
      </c>
      <c r="FX29" s="7">
        <v>21.114754845299998</v>
      </c>
      <c r="FY29" s="7">
        <v>42.606535773700003</v>
      </c>
      <c r="FZ29" s="7">
        <v>52.5855585714</v>
      </c>
      <c r="GA29" s="7">
        <v>153.40715485000001</v>
      </c>
      <c r="GB29" s="7">
        <v>351.414964494</v>
      </c>
      <c r="GC29" s="8">
        <f t="shared" si="40"/>
        <v>127.18243568673331</v>
      </c>
      <c r="GD29" s="8">
        <f t="shared" si="41"/>
        <v>100.86102232163334</v>
      </c>
      <c r="GE29" s="8">
        <f t="shared" si="42"/>
        <v>30.923896804266665</v>
      </c>
      <c r="GF29" s="8">
        <f t="shared" si="43"/>
        <v>185.80255930513331</v>
      </c>
      <c r="GH29" s="7">
        <v>217.41282910499999</v>
      </c>
      <c r="GI29" s="7">
        <v>89.656555377499998</v>
      </c>
      <c r="GJ29" s="7">
        <v>96.665950875700005</v>
      </c>
      <c r="GK29" s="7">
        <v>96.990304970500006</v>
      </c>
      <c r="GL29" s="7">
        <v>94.019491494199997</v>
      </c>
      <c r="GM29" s="7">
        <v>62.392848808700002</v>
      </c>
      <c r="GN29" s="7">
        <v>70.643251349400003</v>
      </c>
      <c r="GO29" s="7">
        <v>66.962890644400005</v>
      </c>
      <c r="GP29" s="7">
        <v>61.522641216499999</v>
      </c>
      <c r="GQ29" s="7">
        <v>70.345880554600001</v>
      </c>
      <c r="GR29" s="7">
        <v>91.659315189699996</v>
      </c>
      <c r="GS29" s="7">
        <v>60.488149731299998</v>
      </c>
      <c r="GT29" s="8">
        <f t="shared" si="44"/>
        <v>134.57844511939999</v>
      </c>
      <c r="GU29" s="8">
        <f t="shared" si="45"/>
        <v>84.467548424466671</v>
      </c>
      <c r="GV29" s="8">
        <f t="shared" si="46"/>
        <v>66.3762610701</v>
      </c>
      <c r="GW29" s="8">
        <f t="shared" si="47"/>
        <v>74.164448491866665</v>
      </c>
      <c r="GY29" s="7">
        <v>185.260943973</v>
      </c>
      <c r="GZ29" s="7">
        <v>40.9183134369</v>
      </c>
      <c r="HA29" s="7">
        <v>101.501670257</v>
      </c>
      <c r="HB29" s="7">
        <v>79.402443885599993</v>
      </c>
      <c r="HC29" s="7">
        <v>81.185344872000002</v>
      </c>
      <c r="HD29" s="7">
        <v>135.875884348</v>
      </c>
      <c r="HE29" s="7">
        <v>34.011955088400001</v>
      </c>
      <c r="HF29" s="7">
        <v>45.547996181499997</v>
      </c>
      <c r="HG29" s="7">
        <v>61.185975569500002</v>
      </c>
      <c r="HH29" s="7">
        <v>32.850129364700003</v>
      </c>
      <c r="HI29" s="7">
        <v>146.60004048100001</v>
      </c>
      <c r="HJ29" s="7">
        <v>106.105139171</v>
      </c>
      <c r="HK29" s="8">
        <f t="shared" si="48"/>
        <v>109.22697588896666</v>
      </c>
      <c r="HL29" s="8">
        <f t="shared" si="49"/>
        <v>98.821224368533322</v>
      </c>
      <c r="HM29" s="8">
        <f t="shared" si="50"/>
        <v>46.915308946466666</v>
      </c>
      <c r="HN29" s="8">
        <f t="shared" si="51"/>
        <v>95.18510300556666</v>
      </c>
      <c r="HP29" s="7">
        <v>182.47777002699999</v>
      </c>
      <c r="HQ29" s="7">
        <v>154.25254268099999</v>
      </c>
      <c r="HR29" s="7">
        <v>54.248465472500001</v>
      </c>
      <c r="HS29" s="7">
        <v>64.094922270799998</v>
      </c>
      <c r="HT29" s="7">
        <v>96.0335703043</v>
      </c>
      <c r="HU29" s="7">
        <v>81.555885311300003</v>
      </c>
      <c r="HV29" s="7">
        <v>33.566078303200001</v>
      </c>
      <c r="HW29" s="7">
        <v>56.279608774300002</v>
      </c>
      <c r="HX29" s="7">
        <v>31.527977917400001</v>
      </c>
      <c r="HY29" s="7">
        <v>15.6361174453</v>
      </c>
      <c r="HZ29" s="7">
        <v>66.2226074557</v>
      </c>
      <c r="IA29" s="7">
        <v>91.879666147799995</v>
      </c>
      <c r="IB29" s="8">
        <f t="shared" si="52"/>
        <v>130.32625939350001</v>
      </c>
      <c r="IC29" s="8">
        <f t="shared" si="53"/>
        <v>80.561459295466662</v>
      </c>
      <c r="ID29" s="8">
        <f t="shared" si="54"/>
        <v>40.457888331633335</v>
      </c>
      <c r="IE29" s="8">
        <f t="shared" si="55"/>
        <v>57.912797016266666</v>
      </c>
      <c r="IG29" s="7">
        <v>127.45854961400001</v>
      </c>
      <c r="IH29" s="7">
        <v>115.840152039</v>
      </c>
      <c r="II29" s="7">
        <v>74.910337840799997</v>
      </c>
      <c r="IJ29" s="7">
        <v>43.423450454600001</v>
      </c>
      <c r="IK29" s="7">
        <v>109.07653000400001</v>
      </c>
      <c r="IL29" s="7">
        <v>56.579249394800001</v>
      </c>
      <c r="IM29" s="7">
        <v>17.611800021000001</v>
      </c>
      <c r="IN29" s="7">
        <v>26.438961153299999</v>
      </c>
      <c r="IO29" s="7">
        <v>27.317458368800001</v>
      </c>
      <c r="IP29" s="7">
        <v>73.321010948799994</v>
      </c>
      <c r="IQ29" s="7">
        <v>47.878227340999999</v>
      </c>
      <c r="IR29" s="7">
        <v>91.307247635699994</v>
      </c>
      <c r="IS29" s="8">
        <f t="shared" si="56"/>
        <v>106.06967983126667</v>
      </c>
      <c r="IT29" s="8">
        <f t="shared" si="57"/>
        <v>69.693076617800003</v>
      </c>
      <c r="IU29" s="8">
        <f t="shared" si="58"/>
        <v>23.789406514366664</v>
      </c>
      <c r="IV29" s="8">
        <f t="shared" si="59"/>
        <v>70.835495308500001</v>
      </c>
    </row>
    <row r="30" spans="1:256">
      <c r="A30" s="6" t="s">
        <v>14</v>
      </c>
      <c r="B30" s="6" t="s">
        <v>15</v>
      </c>
      <c r="C30" s="7">
        <v>25.094499040100001</v>
      </c>
      <c r="D30" s="7">
        <v>100.887825433</v>
      </c>
      <c r="E30" s="7">
        <v>16.669553786400002</v>
      </c>
      <c r="F30" s="7">
        <v>24.5034744383</v>
      </c>
      <c r="G30" s="7">
        <v>20.073736093899999</v>
      </c>
      <c r="H30" s="7">
        <v>30.352719004400001</v>
      </c>
      <c r="I30" s="7">
        <v>3.9569683102000002</v>
      </c>
      <c r="J30" s="7">
        <v>3.28666671556</v>
      </c>
      <c r="K30" s="7">
        <v>21.9432249591</v>
      </c>
      <c r="L30" s="7">
        <v>20.621294770799999</v>
      </c>
      <c r="M30" s="7">
        <v>13.568478218599999</v>
      </c>
      <c r="N30" s="7">
        <v>1.23395992842</v>
      </c>
      <c r="O30" s="8">
        <f t="shared" si="0"/>
        <v>47.550626086499996</v>
      </c>
      <c r="P30" s="8">
        <f t="shared" si="1"/>
        <v>24.976643178866667</v>
      </c>
      <c r="Q30" s="8">
        <f t="shared" si="2"/>
        <v>9.728953328286666</v>
      </c>
      <c r="R30" s="8">
        <f t="shared" si="3"/>
        <v>11.807910972606665</v>
      </c>
      <c r="T30" s="7">
        <v>27.048307675499998</v>
      </c>
      <c r="U30" s="7">
        <v>21.633428005900001</v>
      </c>
      <c r="V30" s="7">
        <v>35.962334638599998</v>
      </c>
      <c r="W30" s="7">
        <v>6.0689783687899999</v>
      </c>
      <c r="X30" s="7">
        <v>38.893326531</v>
      </c>
      <c r="Y30" s="7">
        <v>12.7533617282</v>
      </c>
      <c r="Z30" s="7">
        <v>13.258238280300001</v>
      </c>
      <c r="AA30" s="7">
        <v>2.2775464310000002</v>
      </c>
      <c r="AB30" s="7">
        <v>0</v>
      </c>
      <c r="AC30" s="7">
        <v>0.99721886175100005</v>
      </c>
      <c r="AD30" s="7">
        <v>28.554609450099999</v>
      </c>
      <c r="AE30" s="7">
        <v>24.726401430700001</v>
      </c>
      <c r="AF30" s="8">
        <f t="shared" si="4"/>
        <v>28.214690106666666</v>
      </c>
      <c r="AG30" s="8">
        <f t="shared" si="5"/>
        <v>19.238555542663331</v>
      </c>
      <c r="AH30" s="8">
        <f t="shared" si="6"/>
        <v>5.1785949037666663</v>
      </c>
      <c r="AI30" s="8">
        <f t="shared" si="7"/>
        <v>18.092743247517003</v>
      </c>
      <c r="AK30" s="7">
        <v>18.614137893900001</v>
      </c>
      <c r="AL30" s="7">
        <v>3.0185786338999998</v>
      </c>
      <c r="AM30" s="7">
        <v>29.234613446299999</v>
      </c>
      <c r="AN30" s="7">
        <v>25.640093213099998</v>
      </c>
      <c r="AO30" s="7">
        <v>50.311112024899998</v>
      </c>
      <c r="AP30" s="7">
        <v>5.0334472477799999</v>
      </c>
      <c r="AQ30" s="7">
        <v>0.981048974377</v>
      </c>
      <c r="AR30" s="7">
        <v>0</v>
      </c>
      <c r="AS30" s="7">
        <v>12.8551963063</v>
      </c>
      <c r="AT30" s="7">
        <v>0</v>
      </c>
      <c r="AU30" s="7">
        <v>77.702784017699997</v>
      </c>
      <c r="AV30" s="7">
        <v>10.571240551700001</v>
      </c>
      <c r="AW30" s="8">
        <f t="shared" si="8"/>
        <v>16.955776658033333</v>
      </c>
      <c r="AX30" s="8">
        <f t="shared" si="9"/>
        <v>26.994884161926667</v>
      </c>
      <c r="AY30" s="8">
        <f t="shared" si="10"/>
        <v>4.6120817602256663</v>
      </c>
      <c r="AZ30" s="8">
        <f t="shared" si="11"/>
        <v>29.424674856466666</v>
      </c>
      <c r="BB30" s="7">
        <v>6.6769213519299999</v>
      </c>
      <c r="BC30" s="7">
        <v>8.3035898529499992</v>
      </c>
      <c r="BD30" s="7">
        <v>67.635277341800006</v>
      </c>
      <c r="BE30" s="7">
        <v>10.889186713599999</v>
      </c>
      <c r="BF30" s="7">
        <v>18.035583701</v>
      </c>
      <c r="BG30" s="7">
        <v>9.3128556643499998</v>
      </c>
      <c r="BH30" s="7">
        <v>8.6948080856000001</v>
      </c>
      <c r="BI30" s="7">
        <v>9.9785678343100006</v>
      </c>
      <c r="BJ30" s="7">
        <v>11.5861477924</v>
      </c>
      <c r="BK30" s="7">
        <v>38.365108323400001</v>
      </c>
      <c r="BL30" s="7">
        <v>25.582963478900002</v>
      </c>
      <c r="BM30" s="7">
        <v>1.22849196589</v>
      </c>
      <c r="BN30" s="8">
        <f t="shared" si="12"/>
        <v>27.538596182226669</v>
      </c>
      <c r="BO30" s="8">
        <f t="shared" si="13"/>
        <v>12.74587535965</v>
      </c>
      <c r="BP30" s="8">
        <f t="shared" si="14"/>
        <v>10.086507904103334</v>
      </c>
      <c r="BQ30" s="8">
        <f t="shared" si="15"/>
        <v>21.725521256063335</v>
      </c>
      <c r="BS30" s="7">
        <v>34.289951666599997</v>
      </c>
      <c r="BT30" s="7">
        <v>3.9000958679200002</v>
      </c>
      <c r="BU30" s="7">
        <v>23.399915072100001</v>
      </c>
      <c r="BV30" s="7">
        <v>34.508725573699998</v>
      </c>
      <c r="BW30" s="7">
        <v>43.8368417565</v>
      </c>
      <c r="BX30" s="7">
        <v>16.9451008972</v>
      </c>
      <c r="BY30" s="7">
        <v>0.75456726238799998</v>
      </c>
      <c r="BZ30" s="7">
        <v>8.6327892457399997</v>
      </c>
      <c r="CA30" s="7">
        <v>8.6058110363100002E-2</v>
      </c>
      <c r="CB30" s="7">
        <v>7.3069393951999997</v>
      </c>
      <c r="CC30" s="7">
        <v>13.3874720831</v>
      </c>
      <c r="CD30" s="7">
        <v>16.495264298199999</v>
      </c>
      <c r="CE30" s="8">
        <f t="shared" si="16"/>
        <v>20.529987535539998</v>
      </c>
      <c r="CF30" s="8">
        <f t="shared" si="17"/>
        <v>31.7635560758</v>
      </c>
      <c r="CG30" s="8">
        <f t="shared" si="18"/>
        <v>3.1578048728303667</v>
      </c>
      <c r="CH30" s="8">
        <f t="shared" si="19"/>
        <v>12.396558592166665</v>
      </c>
      <c r="CJ30" s="7">
        <v>17.140466997800001</v>
      </c>
      <c r="CK30" s="7">
        <v>5.0232130013800003</v>
      </c>
      <c r="CL30" s="7">
        <v>32.727355750800001</v>
      </c>
      <c r="CM30" s="7">
        <v>14.020105665999999</v>
      </c>
      <c r="CN30" s="7">
        <v>40.296025043100002</v>
      </c>
      <c r="CO30" s="7">
        <v>15.4945391955</v>
      </c>
      <c r="CP30" s="7">
        <v>3.00099669327E-2</v>
      </c>
      <c r="CQ30" s="7">
        <v>13.2022876905</v>
      </c>
      <c r="CR30" s="7">
        <v>28.3649144864</v>
      </c>
      <c r="CS30" s="7">
        <v>8.8783666052000001</v>
      </c>
      <c r="CT30" s="7">
        <v>38.671541291700002</v>
      </c>
      <c r="CU30" s="7">
        <v>5.2268875404899999</v>
      </c>
      <c r="CV30" s="8">
        <f t="shared" si="20"/>
        <v>18.297011916660001</v>
      </c>
      <c r="CW30" s="8">
        <f t="shared" si="21"/>
        <v>23.270223301533335</v>
      </c>
      <c r="CX30" s="8">
        <f t="shared" si="22"/>
        <v>13.865737381277567</v>
      </c>
      <c r="CY30" s="8">
        <f t="shared" si="23"/>
        <v>17.592265145796667</v>
      </c>
      <c r="DA30" s="7">
        <v>3.8907410374700002</v>
      </c>
      <c r="DB30" s="7">
        <v>16.663464176600002</v>
      </c>
      <c r="DC30" s="7">
        <v>2.2656077032300002</v>
      </c>
      <c r="DD30" s="7">
        <v>21.791807739500001</v>
      </c>
      <c r="DE30" s="7">
        <v>0.30972997842799999</v>
      </c>
      <c r="DF30" s="7">
        <v>29.0335008976</v>
      </c>
      <c r="DG30" s="7">
        <v>1.75313595457</v>
      </c>
      <c r="DH30" s="7">
        <v>0</v>
      </c>
      <c r="DI30" s="7">
        <v>4.9220780517099998</v>
      </c>
      <c r="DJ30" s="7">
        <v>11.034478518</v>
      </c>
      <c r="DK30" s="7">
        <v>28.800397787800001</v>
      </c>
      <c r="DL30" s="7">
        <v>52.642003246500003</v>
      </c>
      <c r="DM30" s="8">
        <f t="shared" si="24"/>
        <v>7.606604305766667</v>
      </c>
      <c r="DN30" s="8">
        <f t="shared" si="25"/>
        <v>17.045012871842669</v>
      </c>
      <c r="DO30" s="8">
        <f t="shared" si="26"/>
        <v>2.2250713354266667</v>
      </c>
      <c r="DP30" s="8">
        <f t="shared" si="27"/>
        <v>30.825626517433335</v>
      </c>
      <c r="DR30" s="7">
        <v>24.343383371200002</v>
      </c>
      <c r="DS30" s="7">
        <v>13.2996087018</v>
      </c>
      <c r="DT30" s="7">
        <v>68.669026135400003</v>
      </c>
      <c r="DU30" s="7">
        <v>35.514336588200003</v>
      </c>
      <c r="DV30" s="7">
        <v>13.1471835616</v>
      </c>
      <c r="DW30" s="7">
        <v>44.536049796500002</v>
      </c>
      <c r="DX30" s="7">
        <v>14.3798398049</v>
      </c>
      <c r="DY30" s="7">
        <v>9.0275516032799992</v>
      </c>
      <c r="DZ30" s="7">
        <v>0.29396988385099998</v>
      </c>
      <c r="EA30" s="7">
        <v>17.534380883200001</v>
      </c>
      <c r="EB30" s="7">
        <v>1.94159925091</v>
      </c>
      <c r="EC30" s="7">
        <v>8.5422664077700006</v>
      </c>
      <c r="ED30" s="8">
        <f t="shared" si="28"/>
        <v>35.437339402799999</v>
      </c>
      <c r="EE30" s="8">
        <f t="shared" si="29"/>
        <v>31.065856648766669</v>
      </c>
      <c r="EF30" s="8">
        <f t="shared" si="30"/>
        <v>7.9004537640103321</v>
      </c>
      <c r="EG30" s="8">
        <f t="shared" si="31"/>
        <v>9.3394155139600006</v>
      </c>
      <c r="EI30" s="7">
        <v>14.0811164911</v>
      </c>
      <c r="EJ30" s="7">
        <v>35.008326251100002</v>
      </c>
      <c r="EK30" s="7">
        <v>3.2814609794199998</v>
      </c>
      <c r="EL30" s="7">
        <v>46.981791063400003</v>
      </c>
      <c r="EM30" s="7">
        <v>34.845851997099999</v>
      </c>
      <c r="EN30" s="7">
        <v>5.7717204846200003</v>
      </c>
      <c r="EO30" s="7">
        <v>1.93677039652</v>
      </c>
      <c r="EP30" s="7">
        <v>6.0309816981799997</v>
      </c>
      <c r="EQ30" s="7">
        <v>13.204159959</v>
      </c>
      <c r="ER30" s="7">
        <v>33.039921163599999</v>
      </c>
      <c r="ES30" s="7">
        <v>30.491446627599998</v>
      </c>
      <c r="ET30" s="7">
        <v>27.623371613</v>
      </c>
      <c r="EU30" s="8">
        <f t="shared" si="32"/>
        <v>17.456967907206664</v>
      </c>
      <c r="EV30" s="8">
        <f t="shared" si="33"/>
        <v>29.199787848373337</v>
      </c>
      <c r="EW30" s="8">
        <f t="shared" si="34"/>
        <v>7.0573040178999991</v>
      </c>
      <c r="EX30" s="8">
        <f t="shared" si="35"/>
        <v>30.384913134733335</v>
      </c>
      <c r="EZ30" s="7">
        <v>50.221298706699997</v>
      </c>
      <c r="FA30" s="7">
        <v>11.1627796215</v>
      </c>
      <c r="FB30" s="7">
        <v>46.558034134800003</v>
      </c>
      <c r="FC30" s="7">
        <v>23.642312397000001</v>
      </c>
      <c r="FD30" s="7">
        <v>96.211549289199993</v>
      </c>
      <c r="FE30" s="7">
        <v>66.325831041300006</v>
      </c>
      <c r="FF30" s="7">
        <v>11.401914766399999</v>
      </c>
      <c r="FG30" s="7">
        <v>4.94611437963</v>
      </c>
      <c r="FH30" s="7">
        <v>4.0793326351500001</v>
      </c>
      <c r="FI30" s="7">
        <v>10.444112816100001</v>
      </c>
      <c r="FJ30" s="7">
        <v>41.208003269700001</v>
      </c>
      <c r="FK30" s="7">
        <v>60.304283194900002</v>
      </c>
      <c r="FL30" s="8">
        <f t="shared" si="36"/>
        <v>35.980704154333331</v>
      </c>
      <c r="FM30" s="8">
        <f t="shared" si="37"/>
        <v>62.059897575833332</v>
      </c>
      <c r="FN30" s="8">
        <f t="shared" si="38"/>
        <v>6.809120593726667</v>
      </c>
      <c r="FO30" s="8">
        <f t="shared" si="39"/>
        <v>37.318799760233333</v>
      </c>
      <c r="FQ30" s="7">
        <v>54.349836492800002</v>
      </c>
      <c r="FR30" s="7">
        <v>15.376087631200001</v>
      </c>
      <c r="FS30" s="7">
        <v>36.251374565500001</v>
      </c>
      <c r="FT30" s="7">
        <v>18.932512777100001</v>
      </c>
      <c r="FU30" s="7">
        <v>48.881823304699999</v>
      </c>
      <c r="FV30" s="7">
        <v>12.916282058</v>
      </c>
      <c r="FW30" s="7">
        <v>13.1690423734</v>
      </c>
      <c r="FX30" s="7">
        <v>0.99840828362199996</v>
      </c>
      <c r="FY30" s="7">
        <v>2.02104019709</v>
      </c>
      <c r="FZ30" s="7">
        <v>23.337615448699999</v>
      </c>
      <c r="GA30" s="7">
        <v>42.990669572400002</v>
      </c>
      <c r="GB30" s="7">
        <v>98.173239058700005</v>
      </c>
      <c r="GC30" s="8">
        <f t="shared" si="40"/>
        <v>35.325766229833334</v>
      </c>
      <c r="GD30" s="8">
        <f t="shared" si="41"/>
        <v>26.910206046600006</v>
      </c>
      <c r="GE30" s="8">
        <f t="shared" si="42"/>
        <v>5.3961636180373338</v>
      </c>
      <c r="GF30" s="8">
        <f t="shared" si="43"/>
        <v>54.833841359933331</v>
      </c>
      <c r="GH30" s="7">
        <v>52.297809852500002</v>
      </c>
      <c r="GI30" s="7">
        <v>5.1466507475999999</v>
      </c>
      <c r="GJ30" s="7">
        <v>13.528631817000001</v>
      </c>
      <c r="GK30" s="7">
        <v>29.889928468099999</v>
      </c>
      <c r="GL30" s="7">
        <v>11.63748704</v>
      </c>
      <c r="GM30" s="7">
        <v>37.068142987199998</v>
      </c>
      <c r="GN30" s="7">
        <v>7.29434613984</v>
      </c>
      <c r="GO30" s="7">
        <v>5.9554303873599999</v>
      </c>
      <c r="GP30" s="7">
        <v>26.110417375600001</v>
      </c>
      <c r="GQ30" s="7">
        <v>24.489966681199999</v>
      </c>
      <c r="GR30" s="7">
        <v>13.2905915488</v>
      </c>
      <c r="GS30" s="7">
        <v>8.0405844779900004</v>
      </c>
      <c r="GT30" s="8">
        <f t="shared" si="44"/>
        <v>23.657697472366667</v>
      </c>
      <c r="GU30" s="8">
        <f t="shared" si="45"/>
        <v>26.198519498433331</v>
      </c>
      <c r="GV30" s="8">
        <f t="shared" si="46"/>
        <v>13.120064634266667</v>
      </c>
      <c r="GW30" s="8">
        <f t="shared" si="47"/>
        <v>15.273714235996666</v>
      </c>
      <c r="GY30" s="7">
        <v>51.957432158899998</v>
      </c>
      <c r="GZ30" s="7">
        <v>26.098734569099999</v>
      </c>
      <c r="HA30" s="7">
        <v>51.264078099000002</v>
      </c>
      <c r="HB30" s="7">
        <v>13.946464579800001</v>
      </c>
      <c r="HC30" s="7">
        <v>90.892550141000001</v>
      </c>
      <c r="HD30" s="7">
        <v>34.051924786599997</v>
      </c>
      <c r="HE30" s="7">
        <v>4.4836861059300004</v>
      </c>
      <c r="HF30" s="7">
        <v>6.1006920143499999</v>
      </c>
      <c r="HG30" s="7">
        <v>27.368450635799999</v>
      </c>
      <c r="HH30" s="7">
        <v>6.2311210593500004</v>
      </c>
      <c r="HI30" s="7">
        <v>29.576337013700002</v>
      </c>
      <c r="HJ30" s="7">
        <v>14.0576811412</v>
      </c>
      <c r="HK30" s="8">
        <f t="shared" si="48"/>
        <v>43.106748275666668</v>
      </c>
      <c r="HL30" s="8">
        <f t="shared" si="49"/>
        <v>46.296979835799995</v>
      </c>
      <c r="HM30" s="8">
        <f t="shared" si="50"/>
        <v>12.650942918693332</v>
      </c>
      <c r="HN30" s="8">
        <f t="shared" si="51"/>
        <v>16.621713071416668</v>
      </c>
      <c r="HP30" s="7">
        <v>52.679796263699998</v>
      </c>
      <c r="HQ30" s="7">
        <v>39.481240643</v>
      </c>
      <c r="HR30" s="7">
        <v>13.1453998818</v>
      </c>
      <c r="HS30" s="7">
        <v>35.3959549948</v>
      </c>
      <c r="HT30" s="7">
        <v>28.746408101099998</v>
      </c>
      <c r="HU30" s="7">
        <v>14.3241437344</v>
      </c>
      <c r="HV30" s="7">
        <v>6.2837582525300001E-2</v>
      </c>
      <c r="HW30" s="7">
        <v>13.3133819499</v>
      </c>
      <c r="HX30" s="7">
        <v>0.71757293800800004</v>
      </c>
      <c r="HY30" s="7">
        <v>4.2767351940599996</v>
      </c>
      <c r="HZ30" s="7">
        <v>6.18120631715</v>
      </c>
      <c r="IA30" s="7">
        <v>14.0257977625</v>
      </c>
      <c r="IB30" s="8">
        <f t="shared" si="52"/>
        <v>35.102145596166665</v>
      </c>
      <c r="IC30" s="8">
        <f t="shared" si="53"/>
        <v>26.155502276766665</v>
      </c>
      <c r="ID30" s="8">
        <f t="shared" si="54"/>
        <v>4.6979308234777664</v>
      </c>
      <c r="IE30" s="8">
        <f t="shared" si="55"/>
        <v>8.1612464245700007</v>
      </c>
      <c r="IG30" s="7">
        <v>40.398077450400002</v>
      </c>
      <c r="IH30" s="7">
        <v>36.814369925599998</v>
      </c>
      <c r="II30" s="7">
        <v>20.798759130499999</v>
      </c>
      <c r="IJ30" s="7">
        <v>12.0454481194</v>
      </c>
      <c r="IK30" s="7">
        <v>24.212411487299999</v>
      </c>
      <c r="IL30" s="7">
        <v>1.0062081027300001</v>
      </c>
      <c r="IM30" s="7">
        <v>0.51347291848300003</v>
      </c>
      <c r="IN30" s="7">
        <v>5.7145822828000004</v>
      </c>
      <c r="IO30" s="7">
        <v>11.4920330719</v>
      </c>
      <c r="IP30" s="7">
        <v>30.2691897451</v>
      </c>
      <c r="IQ30" s="7">
        <v>9.0062715124199997</v>
      </c>
      <c r="IR30" s="7">
        <v>17.110132039900002</v>
      </c>
      <c r="IS30" s="8">
        <f t="shared" si="56"/>
        <v>32.670402168833334</v>
      </c>
      <c r="IT30" s="8">
        <f t="shared" si="57"/>
        <v>12.421355903143331</v>
      </c>
      <c r="IU30" s="8">
        <f t="shared" si="58"/>
        <v>5.9066960910610007</v>
      </c>
      <c r="IV30" s="8">
        <f t="shared" si="59"/>
        <v>18.795197765806666</v>
      </c>
    </row>
    <row r="31" spans="1:256">
      <c r="A31" s="6" t="s">
        <v>16</v>
      </c>
      <c r="B31" s="6" t="s">
        <v>17</v>
      </c>
      <c r="C31" s="7">
        <v>30.869943361899999</v>
      </c>
      <c r="D31" s="7">
        <v>86.795630870799997</v>
      </c>
      <c r="E31" s="7">
        <v>35.9037662072</v>
      </c>
      <c r="F31" s="7">
        <v>22.3532263944</v>
      </c>
      <c r="G31" s="7">
        <v>13.5790841786</v>
      </c>
      <c r="H31" s="7">
        <v>24.445422452100001</v>
      </c>
      <c r="I31" s="7">
        <v>2.5802362736600002</v>
      </c>
      <c r="J31" s="7">
        <v>2.6798944481100002</v>
      </c>
      <c r="K31" s="7">
        <v>37.955632098300001</v>
      </c>
      <c r="L31" s="7">
        <v>8.9381135667699994</v>
      </c>
      <c r="M31" s="7">
        <v>10.252673572000001</v>
      </c>
      <c r="N31" s="7">
        <v>2.5485325002299999</v>
      </c>
      <c r="O31" s="8">
        <f t="shared" si="0"/>
        <v>51.189780146633332</v>
      </c>
      <c r="P31" s="8">
        <f t="shared" si="1"/>
        <v>20.125911008366668</v>
      </c>
      <c r="Q31" s="8">
        <f t="shared" si="2"/>
        <v>14.405254273356666</v>
      </c>
      <c r="R31" s="8">
        <f t="shared" si="3"/>
        <v>7.2464398796666663</v>
      </c>
      <c r="T31" s="7">
        <v>28.220860033600001</v>
      </c>
      <c r="U31" s="7">
        <v>23.361602351599998</v>
      </c>
      <c r="V31" s="7">
        <v>21.103578574099998</v>
      </c>
      <c r="W31" s="7">
        <v>4.4476224893099996</v>
      </c>
      <c r="X31" s="7">
        <v>25.096674328599999</v>
      </c>
      <c r="Y31" s="7">
        <v>11.0096708125</v>
      </c>
      <c r="Z31" s="7">
        <v>17.386131933600002</v>
      </c>
      <c r="AA31" s="7">
        <v>3.39636459915</v>
      </c>
      <c r="AB31" s="7">
        <v>0</v>
      </c>
      <c r="AC31" s="7">
        <v>4.6433970257700003E-3</v>
      </c>
      <c r="AD31" s="7">
        <v>20.9226936204</v>
      </c>
      <c r="AE31" s="7">
        <v>30.8360514548</v>
      </c>
      <c r="AF31" s="8">
        <f t="shared" si="4"/>
        <v>24.228680319766667</v>
      </c>
      <c r="AG31" s="8">
        <f t="shared" si="5"/>
        <v>13.517989210136667</v>
      </c>
      <c r="AH31" s="8">
        <f t="shared" si="6"/>
        <v>6.9274988442500005</v>
      </c>
      <c r="AI31" s="8">
        <f t="shared" si="7"/>
        <v>17.254462824075258</v>
      </c>
      <c r="AK31" s="7">
        <v>24.5693012417</v>
      </c>
      <c r="AL31" s="7">
        <v>10.2315667182</v>
      </c>
      <c r="AM31" s="7">
        <v>18.582325348600001</v>
      </c>
      <c r="AN31" s="7">
        <v>26.285928555600002</v>
      </c>
      <c r="AO31" s="7">
        <v>24.3098774033</v>
      </c>
      <c r="AP31" s="7">
        <v>10.744201928400001</v>
      </c>
      <c r="AQ31" s="7">
        <v>0</v>
      </c>
      <c r="AR31" s="7">
        <v>5.1226894290599997E-2</v>
      </c>
      <c r="AS31" s="7">
        <v>6.2191433655999999</v>
      </c>
      <c r="AT31" s="7">
        <v>0</v>
      </c>
      <c r="AU31" s="7">
        <v>80.281493445199999</v>
      </c>
      <c r="AV31" s="7">
        <v>21.3242217534</v>
      </c>
      <c r="AW31" s="8">
        <f t="shared" si="8"/>
        <v>17.794397769500002</v>
      </c>
      <c r="AX31" s="8">
        <f t="shared" si="9"/>
        <v>20.446669295766668</v>
      </c>
      <c r="AY31" s="8">
        <f t="shared" si="10"/>
        <v>2.090123419963533</v>
      </c>
      <c r="AZ31" s="8">
        <f t="shared" si="11"/>
        <v>33.868571732866663</v>
      </c>
      <c r="BB31" s="7">
        <v>23.8124071423</v>
      </c>
      <c r="BC31" s="7">
        <v>12.256564390699999</v>
      </c>
      <c r="BD31" s="7">
        <v>75.275592158199998</v>
      </c>
      <c r="BE31" s="7">
        <v>3.84397661692</v>
      </c>
      <c r="BF31" s="7">
        <v>12.4397948312</v>
      </c>
      <c r="BG31" s="7">
        <v>12.6436013131</v>
      </c>
      <c r="BH31" s="7">
        <v>2.3805447071899999</v>
      </c>
      <c r="BI31" s="7">
        <v>6.7627737079100001</v>
      </c>
      <c r="BJ31" s="7">
        <v>6.1138855869200004</v>
      </c>
      <c r="BK31" s="7">
        <v>24.952411833300001</v>
      </c>
      <c r="BL31" s="7">
        <v>20.441219783400001</v>
      </c>
      <c r="BM31" s="7">
        <v>0.45536559682299999</v>
      </c>
      <c r="BN31" s="8">
        <f t="shared" si="12"/>
        <v>37.114854563733331</v>
      </c>
      <c r="BO31" s="8">
        <f t="shared" si="13"/>
        <v>9.6424575870733324</v>
      </c>
      <c r="BP31" s="8">
        <f t="shared" si="14"/>
        <v>5.0857346673399997</v>
      </c>
      <c r="BQ31" s="8">
        <f t="shared" si="15"/>
        <v>15.282999071174336</v>
      </c>
      <c r="BS31" s="7">
        <v>30.666486513199999</v>
      </c>
      <c r="BT31" s="7">
        <v>18.552724462499999</v>
      </c>
      <c r="BU31" s="7">
        <v>9.9879788967700005</v>
      </c>
      <c r="BV31" s="7">
        <v>28.7316699024</v>
      </c>
      <c r="BW31" s="7">
        <v>39.764844478299999</v>
      </c>
      <c r="BX31" s="7">
        <v>30.866903581900001</v>
      </c>
      <c r="BY31" s="7">
        <v>5.3138199974500004</v>
      </c>
      <c r="BZ31" s="7">
        <v>11.9718924466</v>
      </c>
      <c r="CA31" s="7">
        <v>1.1306456408900001</v>
      </c>
      <c r="CB31" s="7">
        <v>2.6953142100899998</v>
      </c>
      <c r="CC31" s="7">
        <v>8.7593032039499992</v>
      </c>
      <c r="CD31" s="7">
        <v>13.8646224906</v>
      </c>
      <c r="CE31" s="8">
        <f t="shared" si="16"/>
        <v>19.735729957489998</v>
      </c>
      <c r="CF31" s="8">
        <f t="shared" si="17"/>
        <v>33.121139320866668</v>
      </c>
      <c r="CG31" s="8">
        <f t="shared" si="18"/>
        <v>6.1387860283133335</v>
      </c>
      <c r="CH31" s="8">
        <f t="shared" si="19"/>
        <v>8.4397466348800005</v>
      </c>
      <c r="CJ31" s="7">
        <v>28.236853073700001</v>
      </c>
      <c r="CK31" s="7">
        <v>6.4686667689800004</v>
      </c>
      <c r="CL31" s="7">
        <v>30.046886759500001</v>
      </c>
      <c r="CM31" s="7">
        <v>11.7476426991</v>
      </c>
      <c r="CN31" s="7">
        <v>19.938137585500002</v>
      </c>
      <c r="CO31" s="7">
        <v>12.519250639799999</v>
      </c>
      <c r="CP31" s="7">
        <v>0.36683410919499998</v>
      </c>
      <c r="CQ31" s="7">
        <v>2.8900043685800001</v>
      </c>
      <c r="CR31" s="7">
        <v>30.1001676333</v>
      </c>
      <c r="CS31" s="7">
        <v>19.151836004300002</v>
      </c>
      <c r="CT31" s="7">
        <v>28.0584544851</v>
      </c>
      <c r="CU31" s="7">
        <v>5.9013827692199996</v>
      </c>
      <c r="CV31" s="8">
        <f t="shared" si="20"/>
        <v>21.58413553406</v>
      </c>
      <c r="CW31" s="8">
        <f t="shared" si="21"/>
        <v>14.735010308133333</v>
      </c>
      <c r="CX31" s="8">
        <f t="shared" si="22"/>
        <v>11.119002037025</v>
      </c>
      <c r="CY31" s="8">
        <f t="shared" si="23"/>
        <v>17.703891086206667</v>
      </c>
      <c r="DA31" s="7">
        <v>2.2193198082699999</v>
      </c>
      <c r="DB31" s="7">
        <v>17.241016378899999</v>
      </c>
      <c r="DC31" s="7">
        <v>2.8402579509199999</v>
      </c>
      <c r="DD31" s="7">
        <v>21.567334038799999</v>
      </c>
      <c r="DE31" s="7">
        <v>0</v>
      </c>
      <c r="DF31" s="7">
        <v>26.005259801200001</v>
      </c>
      <c r="DG31" s="7">
        <v>2.0333788455200001</v>
      </c>
      <c r="DH31" s="7">
        <v>0</v>
      </c>
      <c r="DI31" s="7">
        <v>0.99252748698600002</v>
      </c>
      <c r="DJ31" s="7">
        <v>16.8361135084</v>
      </c>
      <c r="DK31" s="7">
        <v>29.193220354699999</v>
      </c>
      <c r="DL31" s="7">
        <v>28.575633289100001</v>
      </c>
      <c r="DM31" s="8">
        <f t="shared" si="24"/>
        <v>7.4335313793633331</v>
      </c>
      <c r="DN31" s="8">
        <f t="shared" si="25"/>
        <v>15.857531279999998</v>
      </c>
      <c r="DO31" s="8">
        <f t="shared" si="26"/>
        <v>1.0086354441686667</v>
      </c>
      <c r="DP31" s="8">
        <f t="shared" si="27"/>
        <v>24.868322384066669</v>
      </c>
      <c r="DR31" s="7">
        <v>28.073180606899999</v>
      </c>
      <c r="DS31" s="7">
        <v>12.330374748700001</v>
      </c>
      <c r="DT31" s="7">
        <v>83.767706644</v>
      </c>
      <c r="DU31" s="7">
        <v>18.105627308700001</v>
      </c>
      <c r="DV31" s="7">
        <v>6.8529137580499997</v>
      </c>
      <c r="DW31" s="7">
        <v>46.3452667416</v>
      </c>
      <c r="DX31" s="7">
        <v>14.740140062</v>
      </c>
      <c r="DY31" s="7">
        <v>6.2770113890700001</v>
      </c>
      <c r="DZ31" s="7">
        <v>4.8203120091600002</v>
      </c>
      <c r="EA31" s="7">
        <v>4.4410191125400003</v>
      </c>
      <c r="EB31" s="7">
        <v>5.61092852188</v>
      </c>
      <c r="EC31" s="7">
        <v>21.703124438</v>
      </c>
      <c r="ED31" s="8">
        <f t="shared" si="28"/>
        <v>41.390420666533338</v>
      </c>
      <c r="EE31" s="8">
        <f t="shared" si="29"/>
        <v>23.767935936116668</v>
      </c>
      <c r="EF31" s="8">
        <f t="shared" si="30"/>
        <v>8.6124878200766659</v>
      </c>
      <c r="EG31" s="8">
        <f t="shared" si="31"/>
        <v>10.585024024139999</v>
      </c>
      <c r="EI31" s="7">
        <v>24.612789801000002</v>
      </c>
      <c r="EJ31" s="7">
        <v>21.300424428199999</v>
      </c>
      <c r="EK31" s="7">
        <v>0.14034781492500001</v>
      </c>
      <c r="EL31" s="7">
        <v>32.257566846800003</v>
      </c>
      <c r="EM31" s="7">
        <v>9.9395743307999993</v>
      </c>
      <c r="EN31" s="7">
        <v>4.9240878657099998</v>
      </c>
      <c r="EO31" s="7">
        <v>0.36630825841800002</v>
      </c>
      <c r="EP31" s="7">
        <v>4.6433970257700003E-3</v>
      </c>
      <c r="EQ31" s="7">
        <v>10.216872412900001</v>
      </c>
      <c r="ER31" s="7">
        <v>8.6599730853499999</v>
      </c>
      <c r="ES31" s="7">
        <v>29.436568373899998</v>
      </c>
      <c r="ET31" s="7">
        <v>36.058051003000003</v>
      </c>
      <c r="EU31" s="8">
        <f t="shared" si="32"/>
        <v>15.351187348041668</v>
      </c>
      <c r="EV31" s="8">
        <f t="shared" si="33"/>
        <v>15.70707634777</v>
      </c>
      <c r="EW31" s="8">
        <f t="shared" si="34"/>
        <v>3.5292746894479237</v>
      </c>
      <c r="EX31" s="8">
        <f t="shared" si="35"/>
        <v>24.718197487416671</v>
      </c>
      <c r="EZ31" s="7">
        <v>53.188368082799997</v>
      </c>
      <c r="FA31" s="7">
        <v>12.548966475</v>
      </c>
      <c r="FB31" s="7">
        <v>25.468763019299999</v>
      </c>
      <c r="FC31" s="7">
        <v>14.742015762599999</v>
      </c>
      <c r="FD31" s="7">
        <v>40.904164660299998</v>
      </c>
      <c r="FE31" s="7">
        <v>27.3596328892</v>
      </c>
      <c r="FF31" s="7">
        <v>0.70584181847899996</v>
      </c>
      <c r="FG31" s="7">
        <v>2.1798190432500002</v>
      </c>
      <c r="FH31" s="7">
        <v>5.4589589482700003</v>
      </c>
      <c r="FI31" s="7">
        <v>12.536222845199999</v>
      </c>
      <c r="FJ31" s="7">
        <v>33.722560151899998</v>
      </c>
      <c r="FK31" s="7">
        <v>73.124924949800004</v>
      </c>
      <c r="FL31" s="8">
        <f t="shared" si="36"/>
        <v>30.402032525699997</v>
      </c>
      <c r="FM31" s="8">
        <f t="shared" si="37"/>
        <v>27.668604437366668</v>
      </c>
      <c r="FN31" s="8">
        <f t="shared" si="38"/>
        <v>2.7815399366663338</v>
      </c>
      <c r="FO31" s="8">
        <f t="shared" si="39"/>
        <v>39.794569315633332</v>
      </c>
      <c r="FQ31" s="7">
        <v>37.482206710100002</v>
      </c>
      <c r="FR31" s="7">
        <v>13.4804834738</v>
      </c>
      <c r="FS31" s="7">
        <v>26.924270824800001</v>
      </c>
      <c r="FT31" s="7">
        <v>27.406082271500001</v>
      </c>
      <c r="FU31" s="7">
        <v>38.224146876699997</v>
      </c>
      <c r="FV31" s="7">
        <v>5.7640586231500004</v>
      </c>
      <c r="FW31" s="7">
        <v>2.3628825313499999</v>
      </c>
      <c r="FX31" s="7">
        <v>1.9957295826200001</v>
      </c>
      <c r="FY31" s="7">
        <v>6.09536898059</v>
      </c>
      <c r="FZ31" s="7">
        <v>35.802278413099998</v>
      </c>
      <c r="GA31" s="7">
        <v>28.5593413643</v>
      </c>
      <c r="GB31" s="7">
        <v>86.584664235700004</v>
      </c>
      <c r="GC31" s="8">
        <f t="shared" si="40"/>
        <v>25.962320336233333</v>
      </c>
      <c r="GD31" s="8">
        <f t="shared" si="41"/>
        <v>23.798095923783336</v>
      </c>
      <c r="GE31" s="8">
        <f t="shared" si="42"/>
        <v>3.4846603648533332</v>
      </c>
      <c r="GF31" s="8">
        <f t="shared" si="43"/>
        <v>50.315428004366673</v>
      </c>
      <c r="GH31" s="7">
        <v>79.981769104199998</v>
      </c>
      <c r="GI31" s="7">
        <v>3.19157780335</v>
      </c>
      <c r="GJ31" s="7">
        <v>12.1612970121</v>
      </c>
      <c r="GK31" s="7">
        <v>21.581646700099999</v>
      </c>
      <c r="GL31" s="7">
        <v>6.8657813727999999</v>
      </c>
      <c r="GM31" s="7">
        <v>22.0354156989</v>
      </c>
      <c r="GN31" s="7">
        <v>16.181722353400001</v>
      </c>
      <c r="GO31" s="7">
        <v>3.9977170874299999</v>
      </c>
      <c r="GP31" s="7">
        <v>13.167704730200001</v>
      </c>
      <c r="GQ31" s="7">
        <v>13.9187113586</v>
      </c>
      <c r="GR31" s="7">
        <v>8.7367212109499999</v>
      </c>
      <c r="GS31" s="7">
        <v>13.338315506100001</v>
      </c>
      <c r="GT31" s="8">
        <f t="shared" si="44"/>
        <v>31.778214639883334</v>
      </c>
      <c r="GU31" s="8">
        <f t="shared" si="45"/>
        <v>16.8276145906</v>
      </c>
      <c r="GV31" s="8">
        <f t="shared" si="46"/>
        <v>11.115714723676668</v>
      </c>
      <c r="GW31" s="8">
        <f t="shared" si="47"/>
        <v>11.997916025216668</v>
      </c>
      <c r="GY31" s="7">
        <v>62.793365316799999</v>
      </c>
      <c r="GZ31" s="7">
        <v>16.1538152211</v>
      </c>
      <c r="HA31" s="7">
        <v>47.088131163500002</v>
      </c>
      <c r="HB31" s="7">
        <v>20.1824765916</v>
      </c>
      <c r="HC31" s="7">
        <v>98.844206235300007</v>
      </c>
      <c r="HD31" s="7">
        <v>29.799172173399999</v>
      </c>
      <c r="HE31" s="7">
        <v>9.3426482467100005</v>
      </c>
      <c r="HF31" s="7">
        <v>3.2246874047</v>
      </c>
      <c r="HG31" s="7">
        <v>14.2970834444</v>
      </c>
      <c r="HH31" s="7">
        <v>10.167989993300001</v>
      </c>
      <c r="HI31" s="7">
        <v>39.377195987599997</v>
      </c>
      <c r="HJ31" s="7">
        <v>26.3163377377</v>
      </c>
      <c r="HK31" s="8">
        <f t="shared" si="48"/>
        <v>42.011770567133333</v>
      </c>
      <c r="HL31" s="8">
        <f t="shared" si="49"/>
        <v>49.608618333433334</v>
      </c>
      <c r="HM31" s="8">
        <f t="shared" si="50"/>
        <v>8.9548063652700005</v>
      </c>
      <c r="HN31" s="8">
        <f t="shared" si="51"/>
        <v>25.287174572866665</v>
      </c>
      <c r="HP31" s="7">
        <v>58.421179911199999</v>
      </c>
      <c r="HQ31" s="7">
        <v>56.349406078500003</v>
      </c>
      <c r="HR31" s="7">
        <v>17.682354157100001</v>
      </c>
      <c r="HS31" s="7">
        <v>14.850075713500001</v>
      </c>
      <c r="HT31" s="7">
        <v>18.962145961499999</v>
      </c>
      <c r="HU31" s="7">
        <v>11.116345576100001</v>
      </c>
      <c r="HV31" s="7">
        <v>0</v>
      </c>
      <c r="HW31" s="7">
        <v>5.2320503140500003</v>
      </c>
      <c r="HX31" s="7">
        <v>4.65814958323E-2</v>
      </c>
      <c r="HY31" s="7">
        <v>3.6808910505000001</v>
      </c>
      <c r="HZ31" s="7">
        <v>16.153169706900002</v>
      </c>
      <c r="IA31" s="7">
        <v>16.168134331000001</v>
      </c>
      <c r="IB31" s="8">
        <f t="shared" si="52"/>
        <v>44.150980048933341</v>
      </c>
      <c r="IC31" s="8">
        <f t="shared" si="53"/>
        <v>14.976189083700001</v>
      </c>
      <c r="ID31" s="8">
        <f t="shared" si="54"/>
        <v>1.7595439366274335</v>
      </c>
      <c r="IE31" s="8">
        <f t="shared" si="55"/>
        <v>12.000731696133334</v>
      </c>
      <c r="IG31" s="7">
        <v>51.895350277399999</v>
      </c>
      <c r="IH31" s="7">
        <v>47.384966624800001</v>
      </c>
      <c r="II31" s="7">
        <v>25.771697627399998</v>
      </c>
      <c r="IJ31" s="7">
        <v>6.0993974173599996</v>
      </c>
      <c r="IK31" s="7">
        <v>24.4423558509</v>
      </c>
      <c r="IL31" s="7">
        <v>1.4597896405199999</v>
      </c>
      <c r="IM31" s="7">
        <v>0.123556885324</v>
      </c>
      <c r="IN31" s="7">
        <v>1.71213018327</v>
      </c>
      <c r="IO31" s="7">
        <v>11.5104389762</v>
      </c>
      <c r="IP31" s="7">
        <v>35.497611124400002</v>
      </c>
      <c r="IQ31" s="7">
        <v>13.3705314935</v>
      </c>
      <c r="IR31" s="7">
        <v>14.176630848</v>
      </c>
      <c r="IS31" s="8">
        <f t="shared" si="56"/>
        <v>41.6840048432</v>
      </c>
      <c r="IT31" s="8">
        <f t="shared" si="57"/>
        <v>10.667180969593332</v>
      </c>
      <c r="IU31" s="8">
        <f t="shared" si="58"/>
        <v>4.4487086815980001</v>
      </c>
      <c r="IV31" s="8">
        <f t="shared" si="59"/>
        <v>21.014924488633337</v>
      </c>
    </row>
    <row r="32" spans="1:256">
      <c r="A32" s="6" t="s">
        <v>18</v>
      </c>
      <c r="B32" s="6" t="s">
        <v>19</v>
      </c>
      <c r="C32" s="7">
        <v>283.15242391300001</v>
      </c>
      <c r="D32" s="7">
        <v>376.38816895000002</v>
      </c>
      <c r="E32" s="7">
        <v>171.45398902700001</v>
      </c>
      <c r="F32" s="7">
        <v>128.536165302</v>
      </c>
      <c r="G32" s="7">
        <v>112.671780513</v>
      </c>
      <c r="H32" s="7">
        <v>37.183765158100002</v>
      </c>
      <c r="I32" s="7">
        <v>49.514282306600002</v>
      </c>
      <c r="J32" s="7">
        <v>3.7643521520599998</v>
      </c>
      <c r="K32" s="7">
        <v>159.73236382100001</v>
      </c>
      <c r="L32" s="7">
        <v>88.045672728</v>
      </c>
      <c r="M32" s="7">
        <v>366.45282654699997</v>
      </c>
      <c r="N32" s="7">
        <v>141.32848468099999</v>
      </c>
      <c r="O32" s="8">
        <f t="shared" si="0"/>
        <v>276.99819396333334</v>
      </c>
      <c r="P32" s="8">
        <f t="shared" si="1"/>
        <v>92.797236991033344</v>
      </c>
      <c r="Q32" s="8">
        <f t="shared" si="2"/>
        <v>71.003666093220005</v>
      </c>
      <c r="R32" s="8">
        <f t="shared" si="3"/>
        <v>198.60899465199998</v>
      </c>
      <c r="T32" s="7">
        <v>311.33811264100001</v>
      </c>
      <c r="U32" s="7">
        <v>169.453589059</v>
      </c>
      <c r="V32" s="7">
        <v>202.334197434</v>
      </c>
      <c r="W32" s="7">
        <v>115.34507453800001</v>
      </c>
      <c r="X32" s="7">
        <v>121.878686089</v>
      </c>
      <c r="Y32" s="7">
        <v>9.9540884838300006</v>
      </c>
      <c r="Z32" s="7">
        <v>68.197568306899996</v>
      </c>
      <c r="AA32" s="7">
        <v>4.3631144285700003</v>
      </c>
      <c r="AB32" s="7">
        <v>11.077598162899999</v>
      </c>
      <c r="AC32" s="7">
        <v>1.4878615418200001</v>
      </c>
      <c r="AD32" s="7">
        <v>145.29728104</v>
      </c>
      <c r="AE32" s="7">
        <v>430.75744340900002</v>
      </c>
      <c r="AF32" s="8">
        <f t="shared" si="4"/>
        <v>227.70863304466664</v>
      </c>
      <c r="AG32" s="8">
        <f t="shared" si="5"/>
        <v>82.392616370276656</v>
      </c>
      <c r="AH32" s="8">
        <f t="shared" si="6"/>
        <v>27.879426966123333</v>
      </c>
      <c r="AI32" s="8">
        <f t="shared" si="7"/>
        <v>192.51419533027334</v>
      </c>
      <c r="AK32" s="7">
        <v>312.49160464099998</v>
      </c>
      <c r="AL32" s="7">
        <v>94.007358742799994</v>
      </c>
      <c r="AM32" s="7">
        <v>228.103597165</v>
      </c>
      <c r="AN32" s="7">
        <v>226.02352192000001</v>
      </c>
      <c r="AO32" s="7">
        <v>185.24758074799999</v>
      </c>
      <c r="AP32" s="7">
        <v>109.263805846</v>
      </c>
      <c r="AQ32" s="7">
        <v>26.5058063235</v>
      </c>
      <c r="AR32" s="7">
        <v>5.6899338486199998E-2</v>
      </c>
      <c r="AS32" s="7">
        <v>36.594894462299997</v>
      </c>
      <c r="AT32" s="7">
        <v>8.0707836200099994</v>
      </c>
      <c r="AU32" s="7">
        <v>457.73183856899999</v>
      </c>
      <c r="AV32" s="7">
        <v>181.93477885600001</v>
      </c>
      <c r="AW32" s="8">
        <f t="shared" si="8"/>
        <v>211.53418684959999</v>
      </c>
      <c r="AX32" s="8">
        <f t="shared" si="9"/>
        <v>173.51163617133332</v>
      </c>
      <c r="AY32" s="8">
        <f t="shared" si="10"/>
        <v>21.052533374762067</v>
      </c>
      <c r="AZ32" s="8">
        <f t="shared" si="11"/>
        <v>215.91246701500333</v>
      </c>
      <c r="BB32" s="7">
        <v>233.44384917100001</v>
      </c>
      <c r="BC32" s="7">
        <v>142.978843068</v>
      </c>
      <c r="BD32" s="7">
        <v>339.74840156300002</v>
      </c>
      <c r="BE32" s="7">
        <v>77.640920332799993</v>
      </c>
      <c r="BF32" s="7">
        <v>111.58635227800001</v>
      </c>
      <c r="BG32" s="7">
        <v>41.510907189500003</v>
      </c>
      <c r="BH32" s="7">
        <v>34.593411088499998</v>
      </c>
      <c r="BI32" s="7">
        <v>65.341874151699997</v>
      </c>
      <c r="BJ32" s="7">
        <v>27.09478464</v>
      </c>
      <c r="BK32" s="7">
        <v>125.989026018</v>
      </c>
      <c r="BL32" s="7">
        <v>190.470036214</v>
      </c>
      <c r="BM32" s="7">
        <v>133.30353687900001</v>
      </c>
      <c r="BN32" s="8">
        <f t="shared" si="12"/>
        <v>238.72369793400003</v>
      </c>
      <c r="BO32" s="8">
        <f t="shared" si="13"/>
        <v>76.912726600100015</v>
      </c>
      <c r="BP32" s="8">
        <f t="shared" si="14"/>
        <v>42.343356626733332</v>
      </c>
      <c r="BQ32" s="8">
        <f t="shared" si="15"/>
        <v>149.92086637033333</v>
      </c>
      <c r="BS32" s="7">
        <v>328.94656469300003</v>
      </c>
      <c r="BT32" s="7">
        <v>240.80641716900001</v>
      </c>
      <c r="BU32" s="7">
        <v>105.68578688300001</v>
      </c>
      <c r="BV32" s="7">
        <v>143.55912401500001</v>
      </c>
      <c r="BW32" s="7">
        <v>116.815220553</v>
      </c>
      <c r="BX32" s="7">
        <v>101.026362976</v>
      </c>
      <c r="BY32" s="7">
        <v>34.028984592500002</v>
      </c>
      <c r="BZ32" s="7">
        <v>45.733941756299998</v>
      </c>
      <c r="CA32" s="7">
        <v>13.7444682468</v>
      </c>
      <c r="CB32" s="7">
        <v>317.96966064100002</v>
      </c>
      <c r="CC32" s="7">
        <v>278.70585</v>
      </c>
      <c r="CD32" s="7">
        <v>183.86209734600001</v>
      </c>
      <c r="CE32" s="8">
        <f t="shared" si="16"/>
        <v>225.14625624833334</v>
      </c>
      <c r="CF32" s="8">
        <f t="shared" si="17"/>
        <v>120.46690251466669</v>
      </c>
      <c r="CG32" s="8">
        <f t="shared" si="18"/>
        <v>31.169131531866665</v>
      </c>
      <c r="CH32" s="8">
        <f t="shared" si="19"/>
        <v>260.17920266233335</v>
      </c>
      <c r="CJ32" s="7">
        <v>159.71120441100001</v>
      </c>
      <c r="CK32" s="7">
        <v>188.53441660300001</v>
      </c>
      <c r="CL32" s="7">
        <v>222.68217331</v>
      </c>
      <c r="CM32" s="7">
        <v>214.537067885</v>
      </c>
      <c r="CN32" s="7">
        <v>206.59000049700001</v>
      </c>
      <c r="CO32" s="7">
        <v>83.530595071600004</v>
      </c>
      <c r="CP32" s="7">
        <v>13.8325732135</v>
      </c>
      <c r="CQ32" s="7">
        <v>41.8876463641</v>
      </c>
      <c r="CR32" s="7">
        <v>4.29017207382</v>
      </c>
      <c r="CS32" s="7">
        <v>85.066681666199997</v>
      </c>
      <c r="CT32" s="7">
        <v>261.95960566100001</v>
      </c>
      <c r="CU32" s="7">
        <v>224.346200001</v>
      </c>
      <c r="CV32" s="8">
        <f t="shared" si="20"/>
        <v>190.30926477466664</v>
      </c>
      <c r="CW32" s="8">
        <f t="shared" si="21"/>
        <v>168.2192211512</v>
      </c>
      <c r="CX32" s="8">
        <f t="shared" si="22"/>
        <v>20.003463883806667</v>
      </c>
      <c r="CY32" s="8">
        <f t="shared" si="23"/>
        <v>190.45749577606668</v>
      </c>
      <c r="DA32" s="7">
        <v>193.874321509</v>
      </c>
      <c r="DB32" s="7">
        <v>205.05944148099999</v>
      </c>
      <c r="DC32" s="7">
        <v>32.971747419700002</v>
      </c>
      <c r="DD32" s="7">
        <v>257.186290988</v>
      </c>
      <c r="DE32" s="7">
        <v>3.8403389568600002</v>
      </c>
      <c r="DF32" s="7">
        <v>51.477830125700002</v>
      </c>
      <c r="DG32" s="7">
        <v>29.807177897700001</v>
      </c>
      <c r="DH32" s="7">
        <v>8.6168148684000005</v>
      </c>
      <c r="DI32" s="7">
        <v>59.140601776099999</v>
      </c>
      <c r="DJ32" s="7">
        <v>117.230481602</v>
      </c>
      <c r="DK32" s="7">
        <v>237.18385383500001</v>
      </c>
      <c r="DL32" s="7">
        <v>227.49564425899999</v>
      </c>
      <c r="DM32" s="8">
        <f t="shared" si="24"/>
        <v>143.96850346990001</v>
      </c>
      <c r="DN32" s="8">
        <f t="shared" si="25"/>
        <v>104.16815335685334</v>
      </c>
      <c r="DO32" s="8">
        <f t="shared" si="26"/>
        <v>32.521531514066666</v>
      </c>
      <c r="DP32" s="8">
        <f t="shared" si="27"/>
        <v>193.96999323199998</v>
      </c>
      <c r="DR32" s="7">
        <v>128.73680179300001</v>
      </c>
      <c r="DS32" s="7">
        <v>42.577759315599998</v>
      </c>
      <c r="DT32" s="7">
        <v>237.813834719</v>
      </c>
      <c r="DU32" s="7">
        <v>322.58924227099999</v>
      </c>
      <c r="DV32" s="7">
        <v>142.84285021700001</v>
      </c>
      <c r="DW32" s="7">
        <v>135.265234378</v>
      </c>
      <c r="DX32" s="7">
        <v>68.802612905999993</v>
      </c>
      <c r="DY32" s="7">
        <v>17.176576102199999</v>
      </c>
      <c r="DZ32" s="7">
        <v>0.37718988875300002</v>
      </c>
      <c r="EA32" s="7">
        <v>58.819349059799997</v>
      </c>
      <c r="EB32" s="7">
        <v>93.754335554799994</v>
      </c>
      <c r="EC32" s="7">
        <v>269.59039633800001</v>
      </c>
      <c r="ED32" s="8">
        <f t="shared" si="28"/>
        <v>136.37613194253333</v>
      </c>
      <c r="EE32" s="8">
        <f t="shared" si="29"/>
        <v>200.23244228866665</v>
      </c>
      <c r="EF32" s="8">
        <f t="shared" si="30"/>
        <v>28.785459632317664</v>
      </c>
      <c r="EG32" s="8">
        <f t="shared" si="31"/>
        <v>140.72136031753334</v>
      </c>
      <c r="EI32" s="7">
        <v>214.11361444799999</v>
      </c>
      <c r="EJ32" s="7">
        <v>188.725365423</v>
      </c>
      <c r="EK32" s="7">
        <v>137.978844259</v>
      </c>
      <c r="EL32" s="7">
        <v>121.560564656</v>
      </c>
      <c r="EM32" s="7">
        <v>103.068548107</v>
      </c>
      <c r="EN32" s="7">
        <v>90.703339938200003</v>
      </c>
      <c r="EO32" s="7">
        <v>2.3435294772400002</v>
      </c>
      <c r="EP32" s="7">
        <v>3.8254309183599999</v>
      </c>
      <c r="EQ32" s="7">
        <v>54.594303670599999</v>
      </c>
      <c r="ER32" s="7">
        <v>308.971670179</v>
      </c>
      <c r="ES32" s="7">
        <v>295.22485284200002</v>
      </c>
      <c r="ET32" s="7">
        <v>258.49949869199997</v>
      </c>
      <c r="EU32" s="8">
        <f t="shared" si="32"/>
        <v>180.27260804333332</v>
      </c>
      <c r="EV32" s="8">
        <f t="shared" si="33"/>
        <v>105.11081756706666</v>
      </c>
      <c r="EW32" s="8">
        <f t="shared" si="34"/>
        <v>20.254421355400002</v>
      </c>
      <c r="EX32" s="8">
        <f t="shared" si="35"/>
        <v>287.56534057100004</v>
      </c>
      <c r="EZ32" s="7">
        <v>318.11175952399998</v>
      </c>
      <c r="FA32" s="7">
        <v>221.934872429</v>
      </c>
      <c r="FB32" s="7">
        <v>165.870298139</v>
      </c>
      <c r="FC32" s="7">
        <v>208.99515815300001</v>
      </c>
      <c r="FD32" s="7">
        <v>100.12445029</v>
      </c>
      <c r="FE32" s="7">
        <v>97.513901673899994</v>
      </c>
      <c r="FF32" s="7">
        <v>52.4014956535</v>
      </c>
      <c r="FG32" s="7">
        <v>36.330646508800001</v>
      </c>
      <c r="FH32" s="7">
        <v>103.94872603500001</v>
      </c>
      <c r="FI32" s="7">
        <v>199.75559241600001</v>
      </c>
      <c r="FJ32" s="7">
        <v>462.34317172200002</v>
      </c>
      <c r="FK32" s="7">
        <v>284.118780636</v>
      </c>
      <c r="FL32" s="8">
        <f t="shared" si="36"/>
        <v>235.30564336400002</v>
      </c>
      <c r="FM32" s="8">
        <f t="shared" si="37"/>
        <v>135.5445033723</v>
      </c>
      <c r="FN32" s="8">
        <f t="shared" si="38"/>
        <v>64.226956065766672</v>
      </c>
      <c r="FO32" s="8">
        <f t="shared" si="39"/>
        <v>315.40584825799999</v>
      </c>
      <c r="FQ32" s="7">
        <v>324.87706728699999</v>
      </c>
      <c r="FR32" s="7">
        <v>297.30935455399998</v>
      </c>
      <c r="FS32" s="7">
        <v>162.964948373</v>
      </c>
      <c r="FT32" s="7">
        <v>318.065584833</v>
      </c>
      <c r="FU32" s="7">
        <v>203.108743739</v>
      </c>
      <c r="FV32" s="7">
        <v>52.451193163600003</v>
      </c>
      <c r="FW32" s="7">
        <v>14.545776714800001</v>
      </c>
      <c r="FX32" s="7">
        <v>3.7718596993400002</v>
      </c>
      <c r="FY32" s="7">
        <v>43.238834738599998</v>
      </c>
      <c r="FZ32" s="7">
        <v>140.99783682399999</v>
      </c>
      <c r="GA32" s="7">
        <v>315.41878277699999</v>
      </c>
      <c r="GB32" s="7">
        <v>488.40775307000001</v>
      </c>
      <c r="GC32" s="8">
        <f t="shared" si="40"/>
        <v>261.71712340466667</v>
      </c>
      <c r="GD32" s="8">
        <f t="shared" si="41"/>
        <v>191.20850724520002</v>
      </c>
      <c r="GE32" s="8">
        <f t="shared" si="42"/>
        <v>20.518823717580002</v>
      </c>
      <c r="GF32" s="8">
        <f t="shared" si="43"/>
        <v>314.94145755699998</v>
      </c>
      <c r="GH32" s="7">
        <v>306.26086732800002</v>
      </c>
      <c r="GI32" s="7">
        <v>123.258196684</v>
      </c>
      <c r="GJ32" s="7">
        <v>382.86297695799999</v>
      </c>
      <c r="GK32" s="7">
        <v>214.39380280399999</v>
      </c>
      <c r="GL32" s="7">
        <v>99.857060052099996</v>
      </c>
      <c r="GM32" s="7">
        <v>92.014840604100002</v>
      </c>
      <c r="GN32" s="7">
        <v>38.819417031</v>
      </c>
      <c r="GO32" s="7">
        <v>36.354326946999997</v>
      </c>
      <c r="GP32" s="7">
        <v>136.667930708</v>
      </c>
      <c r="GQ32" s="7">
        <v>264.04068595799998</v>
      </c>
      <c r="GR32" s="7">
        <v>157.29868987</v>
      </c>
      <c r="GS32" s="7">
        <v>130.114116217</v>
      </c>
      <c r="GT32" s="8">
        <f t="shared" si="44"/>
        <v>270.79401365666666</v>
      </c>
      <c r="GU32" s="8">
        <f t="shared" si="45"/>
        <v>135.4219011534</v>
      </c>
      <c r="GV32" s="8">
        <f t="shared" si="46"/>
        <v>70.613891562000006</v>
      </c>
      <c r="GW32" s="8">
        <f t="shared" si="47"/>
        <v>183.81783068166669</v>
      </c>
      <c r="GY32" s="7">
        <v>318.59128947800002</v>
      </c>
      <c r="GZ32" s="7">
        <v>228.83190042499999</v>
      </c>
      <c r="HA32" s="7">
        <v>225.05734628799999</v>
      </c>
      <c r="HB32" s="7">
        <v>114.97955952700001</v>
      </c>
      <c r="HC32" s="7">
        <v>218.17789356200001</v>
      </c>
      <c r="HD32" s="7">
        <v>67.486693478099994</v>
      </c>
      <c r="HE32" s="7">
        <v>10.075914818199999</v>
      </c>
      <c r="HF32" s="7">
        <v>2.6789604415300001</v>
      </c>
      <c r="HG32" s="7">
        <v>63.483952239499999</v>
      </c>
      <c r="HH32" s="7">
        <v>150.35049578900001</v>
      </c>
      <c r="HI32" s="7">
        <v>405.55557277899999</v>
      </c>
      <c r="HJ32" s="7">
        <v>456.13601061899999</v>
      </c>
      <c r="HK32" s="8">
        <f t="shared" si="48"/>
        <v>257.49351206366663</v>
      </c>
      <c r="HL32" s="8">
        <f t="shared" si="49"/>
        <v>133.54804885569999</v>
      </c>
      <c r="HM32" s="8">
        <f t="shared" si="50"/>
        <v>25.412942499743334</v>
      </c>
      <c r="HN32" s="8">
        <f t="shared" si="51"/>
        <v>337.347359729</v>
      </c>
      <c r="HP32" s="7">
        <v>333.17026281599999</v>
      </c>
      <c r="HQ32" s="7">
        <v>400.78186032500003</v>
      </c>
      <c r="HR32" s="7">
        <v>222.18150679799999</v>
      </c>
      <c r="HS32" s="7">
        <v>85.262374676600004</v>
      </c>
      <c r="HT32" s="7">
        <v>166.56985030499999</v>
      </c>
      <c r="HU32" s="7">
        <v>84.422704613199997</v>
      </c>
      <c r="HV32" s="7">
        <v>13.866732454599999</v>
      </c>
      <c r="HW32" s="7">
        <v>30.371857090599999</v>
      </c>
      <c r="HX32" s="7">
        <v>2.6850562119200001</v>
      </c>
      <c r="HY32" s="7">
        <v>125.536859178</v>
      </c>
      <c r="HZ32" s="7">
        <v>338.05731093999998</v>
      </c>
      <c r="IA32" s="7">
        <v>253.61288564899999</v>
      </c>
      <c r="IB32" s="8">
        <f t="shared" si="52"/>
        <v>318.71120997966665</v>
      </c>
      <c r="IC32" s="8">
        <f t="shared" si="53"/>
        <v>112.08497653159999</v>
      </c>
      <c r="ID32" s="8">
        <f t="shared" si="54"/>
        <v>15.641215252373334</v>
      </c>
      <c r="IE32" s="8">
        <f t="shared" si="55"/>
        <v>239.06901858899997</v>
      </c>
      <c r="IG32" s="7">
        <v>318.13766490299997</v>
      </c>
      <c r="IH32" s="7">
        <v>269.169674697</v>
      </c>
      <c r="II32" s="7">
        <v>152.75837177</v>
      </c>
      <c r="IJ32" s="7">
        <v>102.80197154</v>
      </c>
      <c r="IK32" s="7">
        <v>172.88878859799999</v>
      </c>
      <c r="IL32" s="7">
        <v>74.139649396099998</v>
      </c>
      <c r="IM32" s="7">
        <v>16.451383010000001</v>
      </c>
      <c r="IN32" s="7">
        <v>2.79945896666</v>
      </c>
      <c r="IO32" s="7">
        <v>49.946883401900003</v>
      </c>
      <c r="IP32" s="7">
        <v>172.04103651700001</v>
      </c>
      <c r="IQ32" s="7">
        <v>134.77952519600001</v>
      </c>
      <c r="IR32" s="7">
        <v>164.32929621700001</v>
      </c>
      <c r="IS32" s="8">
        <f t="shared" si="56"/>
        <v>246.68857045666664</v>
      </c>
      <c r="IT32" s="8">
        <f t="shared" si="57"/>
        <v>116.61013651136666</v>
      </c>
      <c r="IU32" s="8">
        <f t="shared" si="58"/>
        <v>23.065908459520003</v>
      </c>
      <c r="IV32" s="8">
        <f t="shared" si="59"/>
        <v>157.04995264333334</v>
      </c>
    </row>
    <row r="33" spans="1:256">
      <c r="A33" s="6" t="s">
        <v>20</v>
      </c>
      <c r="B33" s="6" t="s">
        <v>21</v>
      </c>
      <c r="C33" s="7">
        <v>162.54836942200001</v>
      </c>
      <c r="D33" s="7">
        <v>198.49012094599999</v>
      </c>
      <c r="E33" s="7">
        <v>80.582895229800002</v>
      </c>
      <c r="F33" s="7">
        <v>62.147343062799997</v>
      </c>
      <c r="G33" s="7">
        <v>69.330315607700001</v>
      </c>
      <c r="H33" s="7">
        <v>13.2594531013</v>
      </c>
      <c r="I33" s="7">
        <v>29.205872950900002</v>
      </c>
      <c r="J33" s="7">
        <v>1.485204789</v>
      </c>
      <c r="K33" s="7">
        <v>84.1953055444</v>
      </c>
      <c r="L33" s="7">
        <v>72.458663895800001</v>
      </c>
      <c r="M33" s="7">
        <v>188.43235908</v>
      </c>
      <c r="N33" s="7">
        <v>98.251024746200002</v>
      </c>
      <c r="O33" s="8">
        <f t="shared" si="0"/>
        <v>147.2071285326</v>
      </c>
      <c r="P33" s="8">
        <f t="shared" si="1"/>
        <v>48.245703923933341</v>
      </c>
      <c r="Q33" s="8">
        <f t="shared" si="2"/>
        <v>38.295461094766665</v>
      </c>
      <c r="R33" s="8">
        <f t="shared" si="3"/>
        <v>119.71401590733335</v>
      </c>
      <c r="T33" s="7">
        <v>184.716633078</v>
      </c>
      <c r="U33" s="7">
        <v>115.922873865</v>
      </c>
      <c r="V33" s="7">
        <v>134.528957701</v>
      </c>
      <c r="W33" s="7">
        <v>66.364581140699997</v>
      </c>
      <c r="X33" s="7">
        <v>52.095241514400001</v>
      </c>
      <c r="Y33" s="7">
        <v>11.5052309963</v>
      </c>
      <c r="Z33" s="7">
        <v>48.577975781900001</v>
      </c>
      <c r="AA33" s="7">
        <v>4.2518996380100003</v>
      </c>
      <c r="AB33" s="7">
        <v>13.357420189899999</v>
      </c>
      <c r="AC33" s="7">
        <v>6.0467429676100002</v>
      </c>
      <c r="AD33" s="7">
        <v>74.693190204199993</v>
      </c>
      <c r="AE33" s="7">
        <v>267.91981257700002</v>
      </c>
      <c r="AF33" s="8">
        <f t="shared" si="4"/>
        <v>145.05615488133333</v>
      </c>
      <c r="AG33" s="8">
        <f t="shared" si="5"/>
        <v>43.321684550466671</v>
      </c>
      <c r="AH33" s="8">
        <f t="shared" si="6"/>
        <v>22.06243186993667</v>
      </c>
      <c r="AI33" s="8">
        <f t="shared" si="7"/>
        <v>116.21991524960333</v>
      </c>
      <c r="AK33" s="7">
        <v>203.26315137500001</v>
      </c>
      <c r="AL33" s="7">
        <v>40.893689138699997</v>
      </c>
      <c r="AM33" s="7">
        <v>111.107624415</v>
      </c>
      <c r="AN33" s="7">
        <v>120.04217323</v>
      </c>
      <c r="AO33" s="7">
        <v>78.230964961300003</v>
      </c>
      <c r="AP33" s="7">
        <v>64.985451411100001</v>
      </c>
      <c r="AQ33" s="7">
        <v>9.3239095927599998</v>
      </c>
      <c r="AR33" s="7">
        <v>0.86284821581100002</v>
      </c>
      <c r="AS33" s="7">
        <v>33.1071251276</v>
      </c>
      <c r="AT33" s="7">
        <v>5.7388351575299996</v>
      </c>
      <c r="AU33" s="7">
        <v>247.788656323</v>
      </c>
      <c r="AV33" s="7">
        <v>93.792878876800003</v>
      </c>
      <c r="AW33" s="8">
        <f t="shared" si="8"/>
        <v>118.42148830956667</v>
      </c>
      <c r="AX33" s="8">
        <f t="shared" si="9"/>
        <v>87.752863200799993</v>
      </c>
      <c r="AY33" s="8">
        <f t="shared" si="10"/>
        <v>14.431294312057</v>
      </c>
      <c r="AZ33" s="8">
        <f t="shared" si="11"/>
        <v>115.77345678577666</v>
      </c>
      <c r="BB33" s="7">
        <v>119.712028096</v>
      </c>
      <c r="BC33" s="7">
        <v>81.1179352698</v>
      </c>
      <c r="BD33" s="7">
        <v>188.431294759</v>
      </c>
      <c r="BE33" s="7">
        <v>38.1943892623</v>
      </c>
      <c r="BF33" s="7">
        <v>60.325627168399997</v>
      </c>
      <c r="BG33" s="7">
        <v>30.7598846866</v>
      </c>
      <c r="BH33" s="7">
        <v>14.553380758399999</v>
      </c>
      <c r="BI33" s="7">
        <v>39.863857070000002</v>
      </c>
      <c r="BJ33" s="7">
        <v>32.303871905000001</v>
      </c>
      <c r="BK33" s="7">
        <v>67.9389665076</v>
      </c>
      <c r="BL33" s="7">
        <v>93.783313374000002</v>
      </c>
      <c r="BM33" s="7">
        <v>98.889587326599994</v>
      </c>
      <c r="BN33" s="8">
        <f t="shared" si="12"/>
        <v>129.75375270826666</v>
      </c>
      <c r="BO33" s="8">
        <f t="shared" si="13"/>
        <v>43.093300372433333</v>
      </c>
      <c r="BP33" s="8">
        <f t="shared" si="14"/>
        <v>28.9070365778</v>
      </c>
      <c r="BQ33" s="8">
        <f t="shared" si="15"/>
        <v>86.870622402733332</v>
      </c>
      <c r="BS33" s="7">
        <v>241.97178105699999</v>
      </c>
      <c r="BT33" s="7">
        <v>128.17685463800001</v>
      </c>
      <c r="BU33" s="7">
        <v>79.758809125599996</v>
      </c>
      <c r="BV33" s="7">
        <v>62.729104950299998</v>
      </c>
      <c r="BW33" s="7">
        <v>58.563173664499999</v>
      </c>
      <c r="BX33" s="7">
        <v>60.8790835438</v>
      </c>
      <c r="BY33" s="7">
        <v>15.642108499600001</v>
      </c>
      <c r="BZ33" s="7">
        <v>29.396235189999999</v>
      </c>
      <c r="CA33" s="7">
        <v>12.713461196400001</v>
      </c>
      <c r="CB33" s="7">
        <v>165.17494646599999</v>
      </c>
      <c r="CC33" s="7">
        <v>140.30044522700001</v>
      </c>
      <c r="CD33" s="7">
        <v>83.448501420200003</v>
      </c>
      <c r="CE33" s="8">
        <f t="shared" si="16"/>
        <v>149.96914827353334</v>
      </c>
      <c r="CF33" s="8">
        <f t="shared" si="17"/>
        <v>60.723787386200001</v>
      </c>
      <c r="CG33" s="8">
        <f t="shared" si="18"/>
        <v>19.250601628666669</v>
      </c>
      <c r="CH33" s="8">
        <f t="shared" si="19"/>
        <v>129.64129770439999</v>
      </c>
      <c r="CJ33" s="7">
        <v>78.394808980099995</v>
      </c>
      <c r="CK33" s="7">
        <v>102.915128452</v>
      </c>
      <c r="CL33" s="7">
        <v>120.4996793</v>
      </c>
      <c r="CM33" s="7">
        <v>111.239437116</v>
      </c>
      <c r="CN33" s="7">
        <v>120.525812809</v>
      </c>
      <c r="CO33" s="7">
        <v>57.323739098600001</v>
      </c>
      <c r="CP33" s="7">
        <v>5.7004768819900002</v>
      </c>
      <c r="CQ33" s="7">
        <v>21.441048500800001</v>
      </c>
      <c r="CR33" s="7">
        <v>7.1171730850100001</v>
      </c>
      <c r="CS33" s="7">
        <v>73.589465155799999</v>
      </c>
      <c r="CT33" s="7">
        <v>189.302856994</v>
      </c>
      <c r="CU33" s="7">
        <v>132.87889821900001</v>
      </c>
      <c r="CV33" s="8">
        <f t="shared" si="20"/>
        <v>100.60320557736668</v>
      </c>
      <c r="CW33" s="8">
        <f t="shared" si="21"/>
        <v>96.362996341200002</v>
      </c>
      <c r="CX33" s="8">
        <f t="shared" si="22"/>
        <v>11.419566155933333</v>
      </c>
      <c r="CY33" s="8">
        <f t="shared" si="23"/>
        <v>131.92374012293334</v>
      </c>
      <c r="DA33" s="7">
        <v>136.243768453</v>
      </c>
      <c r="DB33" s="7">
        <v>125.326864884</v>
      </c>
      <c r="DC33" s="7">
        <v>36.258195065199999</v>
      </c>
      <c r="DD33" s="7">
        <v>124.07352682600001</v>
      </c>
      <c r="DE33" s="7">
        <v>4.3605846688299996</v>
      </c>
      <c r="DF33" s="7">
        <v>24.141700547599999</v>
      </c>
      <c r="DG33" s="7">
        <v>16.5878769945</v>
      </c>
      <c r="DH33" s="7">
        <v>11.8383511552</v>
      </c>
      <c r="DI33" s="7">
        <v>37.9744367674</v>
      </c>
      <c r="DJ33" s="7">
        <v>114.84854710800001</v>
      </c>
      <c r="DK33" s="7">
        <v>129.152553977</v>
      </c>
      <c r="DL33" s="7">
        <v>173.19508440600001</v>
      </c>
      <c r="DM33" s="8">
        <f t="shared" si="24"/>
        <v>99.276276134066663</v>
      </c>
      <c r="DN33" s="8">
        <f t="shared" si="25"/>
        <v>50.858604014143339</v>
      </c>
      <c r="DO33" s="8">
        <f t="shared" si="26"/>
        <v>22.133554972366667</v>
      </c>
      <c r="DP33" s="8">
        <f t="shared" si="27"/>
        <v>139.06539516366669</v>
      </c>
      <c r="DR33" s="7">
        <v>99.221274430899996</v>
      </c>
      <c r="DS33" s="7">
        <v>25.294629153500001</v>
      </c>
      <c r="DT33" s="7">
        <v>134.376791752</v>
      </c>
      <c r="DU33" s="7">
        <v>175.22545784499999</v>
      </c>
      <c r="DV33" s="7">
        <v>106.032138753</v>
      </c>
      <c r="DW33" s="7">
        <v>73.806295372999998</v>
      </c>
      <c r="DX33" s="7">
        <v>43.818152707499998</v>
      </c>
      <c r="DY33" s="7">
        <v>11.334841111599999</v>
      </c>
      <c r="DZ33" s="7">
        <v>0.47236890793500003</v>
      </c>
      <c r="EA33" s="7">
        <v>36.852727740299997</v>
      </c>
      <c r="EB33" s="7">
        <v>41.954850204000003</v>
      </c>
      <c r="EC33" s="7">
        <v>166.66941631399999</v>
      </c>
      <c r="ED33" s="8">
        <f t="shared" si="28"/>
        <v>86.297565112133327</v>
      </c>
      <c r="EE33" s="8">
        <f t="shared" si="29"/>
        <v>118.35463065699999</v>
      </c>
      <c r="EF33" s="8">
        <f t="shared" si="30"/>
        <v>18.541787575678331</v>
      </c>
      <c r="EG33" s="8">
        <f t="shared" si="31"/>
        <v>81.825664752766656</v>
      </c>
      <c r="EI33" s="7">
        <v>129.76910354</v>
      </c>
      <c r="EJ33" s="7">
        <v>158.892768287</v>
      </c>
      <c r="EK33" s="7">
        <v>90.930390979600006</v>
      </c>
      <c r="EL33" s="7">
        <v>62.1145846107</v>
      </c>
      <c r="EM33" s="7">
        <v>43.070464697399998</v>
      </c>
      <c r="EN33" s="7">
        <v>44.910887755399997</v>
      </c>
      <c r="EO33" s="7">
        <v>1.42855954042</v>
      </c>
      <c r="EP33" s="7">
        <v>0.84544350005000002</v>
      </c>
      <c r="EQ33" s="7">
        <v>33.3409489278</v>
      </c>
      <c r="ER33" s="7">
        <v>177.27460604699999</v>
      </c>
      <c r="ES33" s="7">
        <v>210.457480713</v>
      </c>
      <c r="ET33" s="7">
        <v>174.779809688</v>
      </c>
      <c r="EU33" s="8">
        <f t="shared" si="32"/>
        <v>126.53075426886669</v>
      </c>
      <c r="EV33" s="8">
        <f t="shared" si="33"/>
        <v>50.03197902116667</v>
      </c>
      <c r="EW33" s="8">
        <f t="shared" si="34"/>
        <v>11.871650656089999</v>
      </c>
      <c r="EX33" s="8">
        <f t="shared" si="35"/>
        <v>187.50396548266667</v>
      </c>
      <c r="EZ33" s="7">
        <v>204.913123931</v>
      </c>
      <c r="FA33" s="7">
        <v>115.506013084</v>
      </c>
      <c r="FB33" s="7">
        <v>111.220940993</v>
      </c>
      <c r="FC33" s="7">
        <v>116.031480098</v>
      </c>
      <c r="FD33" s="7">
        <v>44.871946532999999</v>
      </c>
      <c r="FE33" s="7">
        <v>58.931339857300003</v>
      </c>
      <c r="FF33" s="7">
        <v>15.881185395999999</v>
      </c>
      <c r="FG33" s="7">
        <v>38.4912348055</v>
      </c>
      <c r="FH33" s="7">
        <v>50.396346512599997</v>
      </c>
      <c r="FI33" s="7">
        <v>138.09981296399999</v>
      </c>
      <c r="FJ33" s="7">
        <v>250.844212422</v>
      </c>
      <c r="FK33" s="7">
        <v>197.54129210299999</v>
      </c>
      <c r="FL33" s="8">
        <f t="shared" si="36"/>
        <v>143.88002600266665</v>
      </c>
      <c r="FM33" s="8">
        <f t="shared" si="37"/>
        <v>73.278255496100002</v>
      </c>
      <c r="FN33" s="8">
        <f t="shared" si="38"/>
        <v>34.92292223803333</v>
      </c>
      <c r="FO33" s="8">
        <f t="shared" si="39"/>
        <v>195.49510582966664</v>
      </c>
      <c r="FQ33" s="7">
        <v>232.647515551</v>
      </c>
      <c r="FR33" s="7">
        <v>312.76439970899997</v>
      </c>
      <c r="FS33" s="7">
        <v>99.306989048399998</v>
      </c>
      <c r="FT33" s="7">
        <v>151.65499507600001</v>
      </c>
      <c r="FU33" s="7">
        <v>111.489217607</v>
      </c>
      <c r="FV33" s="7">
        <v>25.4682646252</v>
      </c>
      <c r="FW33" s="7">
        <v>17.444274759900001</v>
      </c>
      <c r="FX33" s="7">
        <v>4.0499938762900003</v>
      </c>
      <c r="FY33" s="7">
        <v>61.893403948600003</v>
      </c>
      <c r="FZ33" s="7">
        <v>160.512681149</v>
      </c>
      <c r="GA33" s="7">
        <v>270.52435473700001</v>
      </c>
      <c r="GB33" s="7">
        <v>400.52774797000001</v>
      </c>
      <c r="GC33" s="8">
        <f t="shared" si="40"/>
        <v>214.9063014361333</v>
      </c>
      <c r="GD33" s="8">
        <f t="shared" si="41"/>
        <v>96.204159102733328</v>
      </c>
      <c r="GE33" s="8">
        <f t="shared" si="42"/>
        <v>27.795890861596671</v>
      </c>
      <c r="GF33" s="8">
        <f t="shared" si="43"/>
        <v>277.18826128533334</v>
      </c>
      <c r="GH33" s="7">
        <v>256.36774428899997</v>
      </c>
      <c r="GI33" s="7">
        <v>65.6078696103</v>
      </c>
      <c r="GJ33" s="7">
        <v>219.08503082600001</v>
      </c>
      <c r="GK33" s="7">
        <v>103.26774774899999</v>
      </c>
      <c r="GL33" s="7">
        <v>66.695670990899998</v>
      </c>
      <c r="GM33" s="7">
        <v>69.350081491899999</v>
      </c>
      <c r="GN33" s="7">
        <v>15.3212307037</v>
      </c>
      <c r="GO33" s="7">
        <v>34.047988306199997</v>
      </c>
      <c r="GP33" s="7">
        <v>90.954367402700001</v>
      </c>
      <c r="GQ33" s="7">
        <v>161.494644714</v>
      </c>
      <c r="GR33" s="7">
        <v>119.530326253</v>
      </c>
      <c r="GS33" s="7">
        <v>88.696339312399999</v>
      </c>
      <c r="GT33" s="8">
        <f t="shared" si="44"/>
        <v>180.35354824176667</v>
      </c>
      <c r="GU33" s="8">
        <f t="shared" si="45"/>
        <v>79.771166743933335</v>
      </c>
      <c r="GV33" s="8">
        <f t="shared" si="46"/>
        <v>46.774528804199996</v>
      </c>
      <c r="GW33" s="8">
        <f t="shared" si="47"/>
        <v>123.24043675979999</v>
      </c>
      <c r="GY33" s="7">
        <v>227.82704174700001</v>
      </c>
      <c r="GZ33" s="7">
        <v>146.81156214999999</v>
      </c>
      <c r="HA33" s="7">
        <v>135.61238697100001</v>
      </c>
      <c r="HB33" s="7">
        <v>41.322649014299998</v>
      </c>
      <c r="HC33" s="7">
        <v>142.832233368</v>
      </c>
      <c r="HD33" s="7">
        <v>37.036514743600002</v>
      </c>
      <c r="HE33" s="7">
        <v>6.1821578813000002</v>
      </c>
      <c r="HF33" s="7">
        <v>1.5800049217900001</v>
      </c>
      <c r="HG33" s="7">
        <v>22.383991272100001</v>
      </c>
      <c r="HH33" s="7">
        <v>94.371340950399997</v>
      </c>
      <c r="HI33" s="7">
        <v>295.90734350600002</v>
      </c>
      <c r="HJ33" s="7">
        <v>213.202781176</v>
      </c>
      <c r="HK33" s="8">
        <f t="shared" si="48"/>
        <v>170.08366362266668</v>
      </c>
      <c r="HL33" s="8">
        <f t="shared" si="49"/>
        <v>73.730465708633332</v>
      </c>
      <c r="HM33" s="8">
        <f t="shared" si="50"/>
        <v>10.048718025063334</v>
      </c>
      <c r="HN33" s="8">
        <f t="shared" si="51"/>
        <v>201.16048854413336</v>
      </c>
      <c r="HP33" s="7">
        <v>217.01774027299999</v>
      </c>
      <c r="HQ33" s="7">
        <v>280.75139980500001</v>
      </c>
      <c r="HR33" s="7">
        <v>133.48826339799999</v>
      </c>
      <c r="HS33" s="7">
        <v>45.871530699799997</v>
      </c>
      <c r="HT33" s="7">
        <v>67.560377759700003</v>
      </c>
      <c r="HU33" s="7">
        <v>39.340721398600003</v>
      </c>
      <c r="HV33" s="7">
        <v>6.8795039716900002</v>
      </c>
      <c r="HW33" s="7">
        <v>19.591538872000001</v>
      </c>
      <c r="HX33" s="7">
        <v>1.2493467433600001</v>
      </c>
      <c r="HY33" s="7">
        <v>73.850080939799994</v>
      </c>
      <c r="HZ33" s="7">
        <v>204.409915652</v>
      </c>
      <c r="IA33" s="7">
        <v>121.864858602</v>
      </c>
      <c r="IB33" s="8">
        <f t="shared" si="52"/>
        <v>210.41913449199998</v>
      </c>
      <c r="IC33" s="8">
        <f t="shared" si="53"/>
        <v>50.924209952700004</v>
      </c>
      <c r="ID33" s="8">
        <f t="shared" si="54"/>
        <v>9.2401298623500008</v>
      </c>
      <c r="IE33" s="8">
        <f t="shared" si="55"/>
        <v>133.37495173126669</v>
      </c>
      <c r="IG33" s="7">
        <v>184.883137355</v>
      </c>
      <c r="IH33" s="7">
        <v>165.01086716</v>
      </c>
      <c r="II33" s="7">
        <v>92.002539617799997</v>
      </c>
      <c r="IJ33" s="7">
        <v>56.4539985806</v>
      </c>
      <c r="IK33" s="7">
        <v>77.321013596100002</v>
      </c>
      <c r="IL33" s="7">
        <v>28.6265074744</v>
      </c>
      <c r="IM33" s="7">
        <v>1.6449159793499999</v>
      </c>
      <c r="IN33" s="7">
        <v>2.35564923443</v>
      </c>
      <c r="IO33" s="7">
        <v>25.071640549600001</v>
      </c>
      <c r="IP33" s="7">
        <v>93.4082200191</v>
      </c>
      <c r="IQ33" s="7">
        <v>80.240718936700006</v>
      </c>
      <c r="IR33" s="7">
        <v>93.652399564500001</v>
      </c>
      <c r="IS33" s="8">
        <f t="shared" si="56"/>
        <v>147.29884804426666</v>
      </c>
      <c r="IT33" s="8">
        <f t="shared" si="57"/>
        <v>54.133839883699999</v>
      </c>
      <c r="IU33" s="8">
        <f t="shared" si="58"/>
        <v>9.6907352544599998</v>
      </c>
      <c r="IV33" s="8">
        <f t="shared" si="59"/>
        <v>89.10044617343334</v>
      </c>
    </row>
    <row r="34" spans="1:256">
      <c r="A34" s="6" t="s">
        <v>22</v>
      </c>
      <c r="B34" s="6" t="s">
        <v>23</v>
      </c>
      <c r="C34" s="7">
        <v>281.68235503300002</v>
      </c>
      <c r="D34" s="7">
        <v>270.20381078299999</v>
      </c>
      <c r="E34" s="7">
        <v>98.749806110500003</v>
      </c>
      <c r="F34" s="7">
        <v>87.473906160599995</v>
      </c>
      <c r="G34" s="7">
        <v>80.5687983519</v>
      </c>
      <c r="H34" s="7">
        <v>11.666220970199999</v>
      </c>
      <c r="I34" s="7">
        <v>23.647646628299999</v>
      </c>
      <c r="J34" s="7">
        <v>1.8163226989400001</v>
      </c>
      <c r="K34" s="7">
        <v>117.292200644</v>
      </c>
      <c r="L34" s="7">
        <v>101.04367047</v>
      </c>
      <c r="M34" s="7">
        <v>273.257060223</v>
      </c>
      <c r="N34" s="7">
        <v>182.52459771400001</v>
      </c>
      <c r="O34" s="8">
        <f t="shared" si="0"/>
        <v>216.87865730883334</v>
      </c>
      <c r="P34" s="8">
        <f t="shared" si="1"/>
        <v>59.902975160899992</v>
      </c>
      <c r="Q34" s="8">
        <f t="shared" si="2"/>
        <v>47.58538999041334</v>
      </c>
      <c r="R34" s="8">
        <f t="shared" si="3"/>
        <v>185.60844280233334</v>
      </c>
      <c r="T34" s="7">
        <v>261.41733172900001</v>
      </c>
      <c r="U34" s="7">
        <v>153.23637156300001</v>
      </c>
      <c r="V34" s="7">
        <v>258.42797359299999</v>
      </c>
      <c r="W34" s="7">
        <v>64.241737581500004</v>
      </c>
      <c r="X34" s="7">
        <v>67.763098718600006</v>
      </c>
      <c r="Y34" s="7">
        <v>8.7633402777199993</v>
      </c>
      <c r="Z34" s="7">
        <v>26.301033865099999</v>
      </c>
      <c r="AA34" s="7">
        <v>6.6804604439900004</v>
      </c>
      <c r="AB34" s="7">
        <v>6.4989313583700001</v>
      </c>
      <c r="AC34" s="7">
        <v>7.1166773962600001</v>
      </c>
      <c r="AD34" s="7">
        <v>131.38694705500001</v>
      </c>
      <c r="AE34" s="7">
        <v>348.48125373400001</v>
      </c>
      <c r="AF34" s="8">
        <f t="shared" si="4"/>
        <v>224.36055896166667</v>
      </c>
      <c r="AG34" s="8">
        <f t="shared" si="5"/>
        <v>46.922725525940002</v>
      </c>
      <c r="AH34" s="8">
        <f t="shared" si="6"/>
        <v>13.160141889153332</v>
      </c>
      <c r="AI34" s="8">
        <f t="shared" si="7"/>
        <v>162.32829272842</v>
      </c>
      <c r="AK34" s="7">
        <v>266.987912322</v>
      </c>
      <c r="AL34" s="7">
        <v>65.406156153699996</v>
      </c>
      <c r="AM34" s="7">
        <v>168.48513298399999</v>
      </c>
      <c r="AN34" s="7">
        <v>89.087412781599994</v>
      </c>
      <c r="AO34" s="7">
        <v>92.7638778317</v>
      </c>
      <c r="AP34" s="7">
        <v>61.3641835958</v>
      </c>
      <c r="AQ34" s="7">
        <v>10.067352185100001</v>
      </c>
      <c r="AR34" s="7">
        <v>4.9615308959600002</v>
      </c>
      <c r="AS34" s="7">
        <v>35.263321396800002</v>
      </c>
      <c r="AT34" s="7">
        <v>12.0574245513</v>
      </c>
      <c r="AU34" s="7">
        <v>396.282862368</v>
      </c>
      <c r="AV34" s="7">
        <v>152.05101528399999</v>
      </c>
      <c r="AW34" s="8">
        <f t="shared" si="8"/>
        <v>166.95973381989998</v>
      </c>
      <c r="AX34" s="8">
        <f t="shared" si="9"/>
        <v>81.071824736366665</v>
      </c>
      <c r="AY34" s="8">
        <f t="shared" si="10"/>
        <v>16.764068159286669</v>
      </c>
      <c r="AZ34" s="8">
        <f t="shared" si="11"/>
        <v>186.79710073443334</v>
      </c>
      <c r="BB34" s="7">
        <v>187.55965919600001</v>
      </c>
      <c r="BC34" s="7">
        <v>135.42861069400001</v>
      </c>
      <c r="BD34" s="7">
        <v>238.300727196</v>
      </c>
      <c r="BE34" s="7">
        <v>55.445922312599997</v>
      </c>
      <c r="BF34" s="7">
        <v>49.476420922499997</v>
      </c>
      <c r="BG34" s="7">
        <v>31.8647403702</v>
      </c>
      <c r="BH34" s="7">
        <v>16.6871396228</v>
      </c>
      <c r="BI34" s="7">
        <v>35.564918735799999</v>
      </c>
      <c r="BJ34" s="7">
        <v>12.614649886700001</v>
      </c>
      <c r="BK34" s="7">
        <v>87.913422523899996</v>
      </c>
      <c r="BL34" s="7">
        <v>137.058890152</v>
      </c>
      <c r="BM34" s="7">
        <v>122.7220358</v>
      </c>
      <c r="BN34" s="8">
        <f t="shared" si="12"/>
        <v>187.096332362</v>
      </c>
      <c r="BO34" s="8">
        <f t="shared" si="13"/>
        <v>45.595694535099994</v>
      </c>
      <c r="BP34" s="8">
        <f t="shared" si="14"/>
        <v>21.622236081766669</v>
      </c>
      <c r="BQ34" s="8">
        <f t="shared" si="15"/>
        <v>115.89811615863334</v>
      </c>
      <c r="BS34" s="7">
        <v>444.10234287399999</v>
      </c>
      <c r="BT34" s="7">
        <v>275.02435781100002</v>
      </c>
      <c r="BU34" s="7">
        <v>98.294821843400001</v>
      </c>
      <c r="BV34" s="7">
        <v>69.327875541599994</v>
      </c>
      <c r="BW34" s="7">
        <v>63.708777010299997</v>
      </c>
      <c r="BX34" s="7">
        <v>51.977354548500003</v>
      </c>
      <c r="BY34" s="7">
        <v>9.1686320980999998</v>
      </c>
      <c r="BZ34" s="7">
        <v>27.058325936399999</v>
      </c>
      <c r="CA34" s="7">
        <v>15.988057405099999</v>
      </c>
      <c r="CB34" s="7">
        <v>173.77106221099999</v>
      </c>
      <c r="CC34" s="7">
        <v>205.347442508</v>
      </c>
      <c r="CD34" s="7">
        <v>128.83495765999999</v>
      </c>
      <c r="CE34" s="8">
        <f t="shared" si="16"/>
        <v>272.47384084280003</v>
      </c>
      <c r="CF34" s="8">
        <f t="shared" si="17"/>
        <v>61.671335700133319</v>
      </c>
      <c r="CG34" s="8">
        <f t="shared" si="18"/>
        <v>17.405005146533334</v>
      </c>
      <c r="CH34" s="8">
        <f t="shared" si="19"/>
        <v>169.31782079299998</v>
      </c>
      <c r="CJ34" s="7">
        <v>146.596176934</v>
      </c>
      <c r="CK34" s="7">
        <v>170.31168607000001</v>
      </c>
      <c r="CL34" s="7">
        <v>172.66170853700001</v>
      </c>
      <c r="CM34" s="7">
        <v>253.66821765099999</v>
      </c>
      <c r="CN34" s="7">
        <v>62.110189746800003</v>
      </c>
      <c r="CO34" s="7">
        <v>41.145136749899997</v>
      </c>
      <c r="CP34" s="7">
        <v>8.9383422639399992</v>
      </c>
      <c r="CQ34" s="7">
        <v>18.9795120928</v>
      </c>
      <c r="CR34" s="7">
        <v>7.2819527398300004</v>
      </c>
      <c r="CS34" s="7">
        <v>54.151878312999997</v>
      </c>
      <c r="CT34" s="7">
        <v>216.79022070299999</v>
      </c>
      <c r="CU34" s="7">
        <v>168.057186315</v>
      </c>
      <c r="CV34" s="8">
        <f t="shared" si="20"/>
        <v>163.18985718033332</v>
      </c>
      <c r="CW34" s="8">
        <f t="shared" si="21"/>
        <v>118.9745147159</v>
      </c>
      <c r="CX34" s="8">
        <f t="shared" si="22"/>
        <v>11.73326903219</v>
      </c>
      <c r="CY34" s="8">
        <f t="shared" si="23"/>
        <v>146.33309511033335</v>
      </c>
      <c r="DA34" s="7">
        <v>255.142721185</v>
      </c>
      <c r="DB34" s="7">
        <v>138.36815611099999</v>
      </c>
      <c r="DC34" s="7">
        <v>35.093195319899998</v>
      </c>
      <c r="DD34" s="7">
        <v>177.64616260599999</v>
      </c>
      <c r="DE34" s="7">
        <v>6.47831135716</v>
      </c>
      <c r="DF34" s="7">
        <v>23.690765932200001</v>
      </c>
      <c r="DG34" s="7">
        <v>11.3848315354</v>
      </c>
      <c r="DH34" s="7">
        <v>12.158759139100001</v>
      </c>
      <c r="DI34" s="7">
        <v>60.6037536722</v>
      </c>
      <c r="DJ34" s="7">
        <v>79.384897532799997</v>
      </c>
      <c r="DK34" s="7">
        <v>199.881800126</v>
      </c>
      <c r="DL34" s="7">
        <v>250.22709074700001</v>
      </c>
      <c r="DM34" s="8">
        <f t="shared" si="24"/>
        <v>142.8680242053</v>
      </c>
      <c r="DN34" s="8">
        <f t="shared" si="25"/>
        <v>69.271746631786669</v>
      </c>
      <c r="DO34" s="8">
        <f t="shared" si="26"/>
        <v>28.049114782233335</v>
      </c>
      <c r="DP34" s="8">
        <f t="shared" si="27"/>
        <v>176.49792946860001</v>
      </c>
      <c r="DR34" s="7">
        <v>181.6113087</v>
      </c>
      <c r="DS34" s="7">
        <v>28.943332078499999</v>
      </c>
      <c r="DT34" s="7">
        <v>168.53952674999999</v>
      </c>
      <c r="DU34" s="7">
        <v>207.52964653500001</v>
      </c>
      <c r="DV34" s="7">
        <v>111.74838509200001</v>
      </c>
      <c r="DW34" s="7">
        <v>60.683146604400001</v>
      </c>
      <c r="DX34" s="7">
        <v>44.260915274799999</v>
      </c>
      <c r="DY34" s="7">
        <v>8.9367170472400002</v>
      </c>
      <c r="DZ34" s="7">
        <v>0.328274759651</v>
      </c>
      <c r="EA34" s="7">
        <v>40.2157285551</v>
      </c>
      <c r="EB34" s="7">
        <v>65.840042373200006</v>
      </c>
      <c r="EC34" s="7">
        <v>293.67430767500002</v>
      </c>
      <c r="ED34" s="8">
        <f t="shared" si="28"/>
        <v>126.36472250949998</v>
      </c>
      <c r="EE34" s="8">
        <f t="shared" si="29"/>
        <v>126.65372607713334</v>
      </c>
      <c r="EF34" s="8">
        <f t="shared" si="30"/>
        <v>17.841969027230334</v>
      </c>
      <c r="EG34" s="8">
        <f t="shared" si="31"/>
        <v>133.24335953443335</v>
      </c>
      <c r="EI34" s="7">
        <v>184.85430139299999</v>
      </c>
      <c r="EJ34" s="7">
        <v>222.193989026</v>
      </c>
      <c r="EK34" s="7">
        <v>118.97219651100001</v>
      </c>
      <c r="EL34" s="7">
        <v>72.228354922199998</v>
      </c>
      <c r="EM34" s="7">
        <v>43.511173681899997</v>
      </c>
      <c r="EN34" s="7">
        <v>46.616803289000003</v>
      </c>
      <c r="EO34" s="7">
        <v>1.63933881107</v>
      </c>
      <c r="EP34" s="7">
        <v>7.7310441974600002</v>
      </c>
      <c r="EQ34" s="7">
        <v>30.050736785000002</v>
      </c>
      <c r="ER34" s="7">
        <v>222.95311260299999</v>
      </c>
      <c r="ES34" s="7">
        <v>283.32348262900001</v>
      </c>
      <c r="ET34" s="7">
        <v>377.07235405699998</v>
      </c>
      <c r="EU34" s="8">
        <f t="shared" si="32"/>
        <v>175.34016230999998</v>
      </c>
      <c r="EV34" s="8">
        <f t="shared" si="33"/>
        <v>54.118777297699999</v>
      </c>
      <c r="EW34" s="8">
        <f t="shared" si="34"/>
        <v>13.140373264510002</v>
      </c>
      <c r="EX34" s="8">
        <f t="shared" si="35"/>
        <v>294.44964976299997</v>
      </c>
      <c r="EZ34" s="7">
        <v>317.10942849999998</v>
      </c>
      <c r="FA34" s="7">
        <v>176.45500899300001</v>
      </c>
      <c r="FB34" s="7">
        <v>224.860576603</v>
      </c>
      <c r="FC34" s="7">
        <v>116.898683109</v>
      </c>
      <c r="FD34" s="7">
        <v>37.450829663</v>
      </c>
      <c r="FE34" s="7">
        <v>52.230415622499997</v>
      </c>
      <c r="FF34" s="7">
        <v>19.4965022391</v>
      </c>
      <c r="FG34" s="7">
        <v>19.533822786199998</v>
      </c>
      <c r="FH34" s="7">
        <v>58.559253593599998</v>
      </c>
      <c r="FI34" s="7">
        <v>134.88665010299999</v>
      </c>
      <c r="FJ34" s="7">
        <v>435.871100205</v>
      </c>
      <c r="FK34" s="7">
        <v>353.09446193799999</v>
      </c>
      <c r="FL34" s="8">
        <f t="shared" si="36"/>
        <v>239.47500469866668</v>
      </c>
      <c r="FM34" s="8">
        <f t="shared" si="37"/>
        <v>68.859976131500005</v>
      </c>
      <c r="FN34" s="8">
        <f t="shared" si="38"/>
        <v>32.529859539633328</v>
      </c>
      <c r="FO34" s="8">
        <f t="shared" si="39"/>
        <v>307.95073741533332</v>
      </c>
      <c r="FQ34" s="7">
        <v>324.17048739400002</v>
      </c>
      <c r="FR34" s="7">
        <v>442.84382569299999</v>
      </c>
      <c r="FS34" s="7">
        <v>68.699585254599995</v>
      </c>
      <c r="FT34" s="7">
        <v>274.64313483500001</v>
      </c>
      <c r="FU34" s="7">
        <v>113.61270586000001</v>
      </c>
      <c r="FV34" s="7">
        <v>30.190780721500001</v>
      </c>
      <c r="FW34" s="7">
        <v>15.7510655675</v>
      </c>
      <c r="FX34" s="7">
        <v>9.6095823119099997</v>
      </c>
      <c r="FY34" s="7">
        <v>65.646531423200003</v>
      </c>
      <c r="FZ34" s="7">
        <v>182.15298828600001</v>
      </c>
      <c r="GA34" s="7">
        <v>259.92402066</v>
      </c>
      <c r="GB34" s="7">
        <v>604.201896917</v>
      </c>
      <c r="GC34" s="8">
        <f t="shared" si="40"/>
        <v>278.57129944720003</v>
      </c>
      <c r="GD34" s="8">
        <f t="shared" si="41"/>
        <v>139.48220713883333</v>
      </c>
      <c r="GE34" s="8">
        <f t="shared" si="42"/>
        <v>30.335726434203334</v>
      </c>
      <c r="GF34" s="8">
        <f t="shared" si="43"/>
        <v>348.7596352876667</v>
      </c>
      <c r="GH34" s="7">
        <v>327.02861875399998</v>
      </c>
      <c r="GI34" s="7">
        <v>108.25889449100001</v>
      </c>
      <c r="GJ34" s="7">
        <v>311.17650568599998</v>
      </c>
      <c r="GK34" s="7">
        <v>119.99255552</v>
      </c>
      <c r="GL34" s="7">
        <v>75.228928296800007</v>
      </c>
      <c r="GM34" s="7">
        <v>69.989210670000006</v>
      </c>
      <c r="GN34" s="7">
        <v>12.4142135755</v>
      </c>
      <c r="GO34" s="7">
        <v>44.320592509699999</v>
      </c>
      <c r="GP34" s="7">
        <v>108.69264550600001</v>
      </c>
      <c r="GQ34" s="7">
        <v>269.27276122400002</v>
      </c>
      <c r="GR34" s="7">
        <v>250.47089444599999</v>
      </c>
      <c r="GS34" s="7">
        <v>173.690388278</v>
      </c>
      <c r="GT34" s="8">
        <f t="shared" si="44"/>
        <v>248.82133964366668</v>
      </c>
      <c r="GU34" s="8">
        <f t="shared" si="45"/>
        <v>88.403564828933327</v>
      </c>
      <c r="GV34" s="8">
        <f t="shared" si="46"/>
        <v>55.142483863733332</v>
      </c>
      <c r="GW34" s="8">
        <f t="shared" si="47"/>
        <v>231.14468131599997</v>
      </c>
      <c r="GY34" s="7">
        <v>447.45027940099999</v>
      </c>
      <c r="GZ34" s="7">
        <v>252.802172187</v>
      </c>
      <c r="HA34" s="7">
        <v>182.759189499</v>
      </c>
      <c r="HB34" s="7">
        <v>52.325731345599998</v>
      </c>
      <c r="HC34" s="7">
        <v>130.65680003</v>
      </c>
      <c r="HD34" s="7">
        <v>36.263023132400001</v>
      </c>
      <c r="HE34" s="7">
        <v>4.7947764477100003</v>
      </c>
      <c r="HF34" s="7">
        <v>1.31497413596</v>
      </c>
      <c r="HG34" s="7">
        <v>30.013115915699998</v>
      </c>
      <c r="HH34" s="7">
        <v>123.70528792499999</v>
      </c>
      <c r="HI34" s="7">
        <v>437.99277720399999</v>
      </c>
      <c r="HJ34" s="7">
        <v>430.19628273799998</v>
      </c>
      <c r="HK34" s="8">
        <f t="shared" si="48"/>
        <v>294.33721369566666</v>
      </c>
      <c r="HL34" s="8">
        <f t="shared" si="49"/>
        <v>73.081851502666666</v>
      </c>
      <c r="HM34" s="8">
        <f t="shared" si="50"/>
        <v>12.04095549979</v>
      </c>
      <c r="HN34" s="8">
        <f t="shared" si="51"/>
        <v>330.63144928900005</v>
      </c>
      <c r="HP34" s="7">
        <v>386.83053938</v>
      </c>
      <c r="HQ34" s="7">
        <v>516.82822308000004</v>
      </c>
      <c r="HR34" s="7">
        <v>212.768491106</v>
      </c>
      <c r="HS34" s="7">
        <v>52.503086474600003</v>
      </c>
      <c r="HT34" s="7">
        <v>74.4410015104</v>
      </c>
      <c r="HU34" s="7">
        <v>40.671447001099999</v>
      </c>
      <c r="HV34" s="7">
        <v>13.112242842200001</v>
      </c>
      <c r="HW34" s="7">
        <v>23.7435236665</v>
      </c>
      <c r="HX34" s="7">
        <v>3.35279670237</v>
      </c>
      <c r="HY34" s="7">
        <v>102.925817577</v>
      </c>
      <c r="HZ34" s="7">
        <v>364.83507128700001</v>
      </c>
      <c r="IA34" s="7">
        <v>363.43578402999998</v>
      </c>
      <c r="IB34" s="8">
        <f t="shared" si="52"/>
        <v>372.14241785533335</v>
      </c>
      <c r="IC34" s="8">
        <f t="shared" si="53"/>
        <v>55.871844995366672</v>
      </c>
      <c r="ID34" s="8">
        <f t="shared" si="54"/>
        <v>13.40285440369</v>
      </c>
      <c r="IE34" s="8">
        <f t="shared" si="55"/>
        <v>277.06555763133332</v>
      </c>
      <c r="IG34" s="7">
        <v>321.74951415200002</v>
      </c>
      <c r="IH34" s="7">
        <v>189.79733898200001</v>
      </c>
      <c r="II34" s="7">
        <v>125.418604571</v>
      </c>
      <c r="IJ34" s="7">
        <v>62.515787334199999</v>
      </c>
      <c r="IK34" s="7">
        <v>77.657239376500002</v>
      </c>
      <c r="IL34" s="7">
        <v>52.132421255700002</v>
      </c>
      <c r="IM34" s="7">
        <v>2.1608413313699999</v>
      </c>
      <c r="IN34" s="7">
        <v>5.9123182530099996</v>
      </c>
      <c r="IO34" s="7">
        <v>37.7270470956</v>
      </c>
      <c r="IP34" s="7">
        <v>112.076814793</v>
      </c>
      <c r="IQ34" s="7">
        <v>103.29450012700001</v>
      </c>
      <c r="IR34" s="7">
        <v>176.23418373000001</v>
      </c>
      <c r="IS34" s="8">
        <f t="shared" si="56"/>
        <v>212.32181923500002</v>
      </c>
      <c r="IT34" s="8">
        <f t="shared" si="57"/>
        <v>64.101815988799999</v>
      </c>
      <c r="IU34" s="8">
        <f t="shared" si="58"/>
        <v>15.266735559993334</v>
      </c>
      <c r="IV34" s="8">
        <f t="shared" si="59"/>
        <v>130.53516621666668</v>
      </c>
    </row>
    <row r="35" spans="1:256">
      <c r="A35" s="6" t="s">
        <v>24</v>
      </c>
      <c r="B35" s="6" t="s">
        <v>29</v>
      </c>
      <c r="C35" s="7">
        <v>158.435149473</v>
      </c>
      <c r="D35" s="7">
        <v>180.422337497</v>
      </c>
      <c r="E35" s="7">
        <v>78.434900351600007</v>
      </c>
      <c r="F35" s="7">
        <v>47.2396774021</v>
      </c>
      <c r="G35" s="7">
        <v>65.286587996500003</v>
      </c>
      <c r="H35" s="7">
        <v>11.6002719332</v>
      </c>
      <c r="I35" s="7">
        <v>34.064564751900001</v>
      </c>
      <c r="J35" s="7">
        <v>1.08131015332</v>
      </c>
      <c r="K35" s="7">
        <v>84.028663913599999</v>
      </c>
      <c r="L35" s="7">
        <v>64.857269859799999</v>
      </c>
      <c r="M35" s="7">
        <v>173.20754570400001</v>
      </c>
      <c r="N35" s="7">
        <v>108.76196691200001</v>
      </c>
      <c r="O35" s="8">
        <f t="shared" si="0"/>
        <v>139.09746244053332</v>
      </c>
      <c r="P35" s="8">
        <f t="shared" si="1"/>
        <v>41.375512443933339</v>
      </c>
      <c r="Q35" s="8">
        <f t="shared" si="2"/>
        <v>39.724846272939999</v>
      </c>
      <c r="R35" s="8">
        <f t="shared" si="3"/>
        <v>115.60892749193334</v>
      </c>
      <c r="T35" s="7">
        <v>190.02581838200001</v>
      </c>
      <c r="U35" s="7">
        <v>119.934730237</v>
      </c>
      <c r="V35" s="7">
        <v>155.83156044099999</v>
      </c>
      <c r="W35" s="7">
        <v>55.1207402227</v>
      </c>
      <c r="X35" s="7">
        <v>50.644337609799997</v>
      </c>
      <c r="Y35" s="7">
        <v>10.977051659400001</v>
      </c>
      <c r="Z35" s="7">
        <v>39.021307496299997</v>
      </c>
      <c r="AA35" s="7">
        <v>4.52436806455</v>
      </c>
      <c r="AB35" s="7">
        <v>11.6358794776</v>
      </c>
      <c r="AC35" s="7">
        <v>8.6055873204700006</v>
      </c>
      <c r="AD35" s="7">
        <v>62.150252148200003</v>
      </c>
      <c r="AE35" s="7">
        <v>263.14172798999999</v>
      </c>
      <c r="AF35" s="8">
        <f t="shared" si="4"/>
        <v>155.26403635333335</v>
      </c>
      <c r="AG35" s="8">
        <f t="shared" si="5"/>
        <v>38.914043163966667</v>
      </c>
      <c r="AH35" s="8">
        <f t="shared" si="6"/>
        <v>18.393851679483333</v>
      </c>
      <c r="AI35" s="8">
        <f t="shared" si="7"/>
        <v>111.29918915288999</v>
      </c>
      <c r="AK35" s="7">
        <v>193.518142009</v>
      </c>
      <c r="AL35" s="7">
        <v>39.694251267200002</v>
      </c>
      <c r="AM35" s="7">
        <v>101.669390807</v>
      </c>
      <c r="AN35" s="7">
        <v>112.68131099</v>
      </c>
      <c r="AO35" s="7">
        <v>77.017059238300007</v>
      </c>
      <c r="AP35" s="7">
        <v>61.655914265699998</v>
      </c>
      <c r="AQ35" s="7">
        <v>7.4716079969300004</v>
      </c>
      <c r="AR35" s="7">
        <v>2.3755098955</v>
      </c>
      <c r="AS35" s="7">
        <v>33.4368792458</v>
      </c>
      <c r="AT35" s="7">
        <v>4.6990092153800003</v>
      </c>
      <c r="AU35" s="7">
        <v>239.192150102</v>
      </c>
      <c r="AV35" s="7">
        <v>82.814398956999995</v>
      </c>
      <c r="AW35" s="8">
        <f t="shared" si="8"/>
        <v>111.62726136106666</v>
      </c>
      <c r="AX35" s="8">
        <f t="shared" si="9"/>
        <v>83.784761498000009</v>
      </c>
      <c r="AY35" s="8">
        <f t="shared" si="10"/>
        <v>14.427999046076666</v>
      </c>
      <c r="AZ35" s="8">
        <f t="shared" si="11"/>
        <v>108.90185275812667</v>
      </c>
      <c r="BB35" s="7">
        <v>119.64471177599999</v>
      </c>
      <c r="BC35" s="7">
        <v>75.165636692299998</v>
      </c>
      <c r="BD35" s="7">
        <v>183.68307122300001</v>
      </c>
      <c r="BE35" s="7">
        <v>38.458853619099997</v>
      </c>
      <c r="BF35" s="7">
        <v>58.0119456794</v>
      </c>
      <c r="BG35" s="7">
        <v>24.7020535172</v>
      </c>
      <c r="BH35" s="7">
        <v>17.611330426199999</v>
      </c>
      <c r="BI35" s="7">
        <v>30.279754513499999</v>
      </c>
      <c r="BJ35" s="7">
        <v>28.4479654328</v>
      </c>
      <c r="BK35" s="7">
        <v>51.510071026200002</v>
      </c>
      <c r="BL35" s="7">
        <v>95.237892285100003</v>
      </c>
      <c r="BM35" s="7">
        <v>92.590008463700002</v>
      </c>
      <c r="BN35" s="8">
        <f t="shared" si="12"/>
        <v>126.16447323043333</v>
      </c>
      <c r="BO35" s="8">
        <f t="shared" si="13"/>
        <v>40.390950938566668</v>
      </c>
      <c r="BP35" s="8">
        <f t="shared" si="14"/>
        <v>25.446350124166667</v>
      </c>
      <c r="BQ35" s="8">
        <f t="shared" si="15"/>
        <v>79.779323925</v>
      </c>
      <c r="BS35" s="7">
        <v>246.962393507</v>
      </c>
      <c r="BT35" s="7">
        <v>126.699666592</v>
      </c>
      <c r="BU35" s="7">
        <v>81.561174839100005</v>
      </c>
      <c r="BV35" s="7">
        <v>68.744269776099998</v>
      </c>
      <c r="BW35" s="7">
        <v>51.645535255799999</v>
      </c>
      <c r="BX35" s="7">
        <v>61.525782185399997</v>
      </c>
      <c r="BY35" s="7">
        <v>12.5367605869</v>
      </c>
      <c r="BZ35" s="7">
        <v>27.290579733800001</v>
      </c>
      <c r="CA35" s="7">
        <v>13.6382042159</v>
      </c>
      <c r="CB35" s="7">
        <v>139.90705466599999</v>
      </c>
      <c r="CC35" s="7">
        <v>122.29874162500001</v>
      </c>
      <c r="CD35" s="7">
        <v>80.401848871699997</v>
      </c>
      <c r="CE35" s="8">
        <f t="shared" si="16"/>
        <v>151.74107831269998</v>
      </c>
      <c r="CF35" s="8">
        <f t="shared" si="17"/>
        <v>60.638529072433329</v>
      </c>
      <c r="CG35" s="8">
        <f t="shared" si="18"/>
        <v>17.82184817886667</v>
      </c>
      <c r="CH35" s="8">
        <f t="shared" si="19"/>
        <v>114.20254838756667</v>
      </c>
      <c r="CJ35" s="7">
        <v>84.223641834600002</v>
      </c>
      <c r="CK35" s="7">
        <v>115.605877225</v>
      </c>
      <c r="CL35" s="7">
        <v>112.210591575</v>
      </c>
      <c r="CM35" s="7">
        <v>120.857913576</v>
      </c>
      <c r="CN35" s="7">
        <v>94.620318508400004</v>
      </c>
      <c r="CO35" s="7">
        <v>60.841665109799997</v>
      </c>
      <c r="CP35" s="7">
        <v>3.5620786150299999</v>
      </c>
      <c r="CQ35" s="7">
        <v>22.3367288862</v>
      </c>
      <c r="CR35" s="7">
        <v>5.2029144811499997</v>
      </c>
      <c r="CS35" s="7">
        <v>68.999811265800005</v>
      </c>
      <c r="CT35" s="7">
        <v>183.38603564499999</v>
      </c>
      <c r="CU35" s="7">
        <v>129.92016158999999</v>
      </c>
      <c r="CV35" s="8">
        <f t="shared" si="20"/>
        <v>104.01337021153331</v>
      </c>
      <c r="CW35" s="8">
        <f t="shared" si="21"/>
        <v>92.106632398066665</v>
      </c>
      <c r="CX35" s="8">
        <f t="shared" si="22"/>
        <v>10.367240660793334</v>
      </c>
      <c r="CY35" s="8">
        <f t="shared" si="23"/>
        <v>127.43533616693333</v>
      </c>
      <c r="DA35" s="7">
        <v>134.186797928</v>
      </c>
      <c r="DB35" s="7">
        <v>126.484871639</v>
      </c>
      <c r="DC35" s="7">
        <v>35.001468504899997</v>
      </c>
      <c r="DD35" s="7">
        <v>125.559145739</v>
      </c>
      <c r="DE35" s="7">
        <v>3.8887928595500001</v>
      </c>
      <c r="DF35" s="7">
        <v>19.056551733999999</v>
      </c>
      <c r="DG35" s="7">
        <v>13.761795015300001</v>
      </c>
      <c r="DH35" s="7">
        <v>12.0414498151</v>
      </c>
      <c r="DI35" s="7">
        <v>38.716033371199998</v>
      </c>
      <c r="DJ35" s="7">
        <v>91.084792023000006</v>
      </c>
      <c r="DK35" s="7">
        <v>134.16867761</v>
      </c>
      <c r="DL35" s="7">
        <v>172.88265773500001</v>
      </c>
      <c r="DM35" s="8">
        <f t="shared" si="24"/>
        <v>98.557712690633323</v>
      </c>
      <c r="DN35" s="8">
        <f t="shared" si="25"/>
        <v>49.501496777516671</v>
      </c>
      <c r="DO35" s="8">
        <f t="shared" si="26"/>
        <v>21.5064260672</v>
      </c>
      <c r="DP35" s="8">
        <f t="shared" si="27"/>
        <v>132.71204245600001</v>
      </c>
      <c r="DR35" s="7">
        <v>96.921492684200004</v>
      </c>
      <c r="DS35" s="7">
        <v>17.644850681200001</v>
      </c>
      <c r="DT35" s="7">
        <v>133.48333058399999</v>
      </c>
      <c r="DU35" s="7">
        <v>153.055166464</v>
      </c>
      <c r="DV35" s="7">
        <v>104.234222303</v>
      </c>
      <c r="DW35" s="7">
        <v>49.133216007800002</v>
      </c>
      <c r="DX35" s="7">
        <v>45.076480594499998</v>
      </c>
      <c r="DY35" s="7">
        <v>6.78267277499</v>
      </c>
      <c r="DZ35" s="7">
        <v>0</v>
      </c>
      <c r="EA35" s="7">
        <v>32.952092546800003</v>
      </c>
      <c r="EB35" s="7">
        <v>47.133539540599998</v>
      </c>
      <c r="EC35" s="7">
        <v>177.57064749700001</v>
      </c>
      <c r="ED35" s="8">
        <f t="shared" si="28"/>
        <v>82.683224649799996</v>
      </c>
      <c r="EE35" s="8">
        <f t="shared" si="29"/>
        <v>102.14086825826666</v>
      </c>
      <c r="EF35" s="8">
        <f t="shared" si="30"/>
        <v>17.286384456496666</v>
      </c>
      <c r="EG35" s="8">
        <f t="shared" si="31"/>
        <v>85.885426528133337</v>
      </c>
      <c r="EI35" s="7">
        <v>129.52935980500001</v>
      </c>
      <c r="EJ35" s="7">
        <v>160.49819907400001</v>
      </c>
      <c r="EK35" s="7">
        <v>83.380864847799998</v>
      </c>
      <c r="EL35" s="7">
        <v>55.762398741699997</v>
      </c>
      <c r="EM35" s="7">
        <v>34.320463955599998</v>
      </c>
      <c r="EN35" s="7">
        <v>37.519764086400002</v>
      </c>
      <c r="EO35" s="7">
        <v>1.77242191524</v>
      </c>
      <c r="EP35" s="7">
        <v>1.9265792779899999</v>
      </c>
      <c r="EQ35" s="7">
        <v>28.273743556100001</v>
      </c>
      <c r="ER35" s="7">
        <v>181.89068385300001</v>
      </c>
      <c r="ES35" s="7">
        <v>201.592930932</v>
      </c>
      <c r="ET35" s="7">
        <v>182.53173839300001</v>
      </c>
      <c r="EU35" s="8">
        <f t="shared" si="32"/>
        <v>124.46947457560002</v>
      </c>
      <c r="EV35" s="8">
        <f t="shared" si="33"/>
        <v>42.534208927899996</v>
      </c>
      <c r="EW35" s="8">
        <f t="shared" si="34"/>
        <v>10.65758158311</v>
      </c>
      <c r="EX35" s="8">
        <f t="shared" si="35"/>
        <v>188.67178439266664</v>
      </c>
      <c r="EZ35" s="7">
        <v>204.16913334700001</v>
      </c>
      <c r="FA35" s="7">
        <v>116.84740654399999</v>
      </c>
      <c r="FB35" s="7">
        <v>119.599465972</v>
      </c>
      <c r="FC35" s="7">
        <v>110.38967870800001</v>
      </c>
      <c r="FD35" s="7">
        <v>40.5746379964</v>
      </c>
      <c r="FE35" s="7">
        <v>60.949083174599998</v>
      </c>
      <c r="FF35" s="7">
        <v>21.0217860574</v>
      </c>
      <c r="FG35" s="7">
        <v>33.187982671</v>
      </c>
      <c r="FH35" s="7">
        <v>47.796212278799999</v>
      </c>
      <c r="FI35" s="7">
        <v>117.671204754</v>
      </c>
      <c r="FJ35" s="7">
        <v>268.76690232499999</v>
      </c>
      <c r="FK35" s="7">
        <v>201.20223341799999</v>
      </c>
      <c r="FL35" s="8">
        <f t="shared" si="36"/>
        <v>146.87200195433334</v>
      </c>
      <c r="FM35" s="8">
        <f t="shared" si="37"/>
        <v>70.637799959666665</v>
      </c>
      <c r="FN35" s="8">
        <f t="shared" si="38"/>
        <v>34.001993669066671</v>
      </c>
      <c r="FO35" s="8">
        <f t="shared" si="39"/>
        <v>195.880113499</v>
      </c>
      <c r="FQ35" s="7">
        <v>217.55467711</v>
      </c>
      <c r="FR35" s="7">
        <v>311.41681056099998</v>
      </c>
      <c r="FS35" s="7">
        <v>93.066289630200004</v>
      </c>
      <c r="FT35" s="7">
        <v>155.602163891</v>
      </c>
      <c r="FU35" s="7">
        <v>123.744384993</v>
      </c>
      <c r="FV35" s="7">
        <v>24.030044267699999</v>
      </c>
      <c r="FW35" s="7">
        <v>15.926774079099999</v>
      </c>
      <c r="FX35" s="7">
        <v>5.1447449200599999</v>
      </c>
      <c r="FY35" s="7">
        <v>73.521926549100002</v>
      </c>
      <c r="FZ35" s="7">
        <v>150.626351535</v>
      </c>
      <c r="GA35" s="7">
        <v>261.73845599399999</v>
      </c>
      <c r="GB35" s="7">
        <v>388.26897642300003</v>
      </c>
      <c r="GC35" s="8">
        <f t="shared" si="40"/>
        <v>207.34592576706666</v>
      </c>
      <c r="GD35" s="8">
        <f t="shared" si="41"/>
        <v>101.12553105056668</v>
      </c>
      <c r="GE35" s="8">
        <f t="shared" si="42"/>
        <v>31.53114851608667</v>
      </c>
      <c r="GF35" s="8">
        <f t="shared" si="43"/>
        <v>266.877927984</v>
      </c>
      <c r="GH35" s="7">
        <v>241.24869627300001</v>
      </c>
      <c r="GI35" s="7">
        <v>60.239035141499997</v>
      </c>
      <c r="GJ35" s="7">
        <v>203.621407234</v>
      </c>
      <c r="GK35" s="7">
        <v>90.391640266899998</v>
      </c>
      <c r="GL35" s="7">
        <v>59.038289321000001</v>
      </c>
      <c r="GM35" s="7">
        <v>64.182700237600002</v>
      </c>
      <c r="GN35" s="7">
        <v>20.3085331803</v>
      </c>
      <c r="GO35" s="7">
        <v>36.982231630000001</v>
      </c>
      <c r="GP35" s="7">
        <v>73.967026812100002</v>
      </c>
      <c r="GQ35" s="7">
        <v>182.462769404</v>
      </c>
      <c r="GR35" s="7">
        <v>132.45986861700001</v>
      </c>
      <c r="GS35" s="7">
        <v>99.669079614500006</v>
      </c>
      <c r="GT35" s="8">
        <f t="shared" si="44"/>
        <v>168.36971288283334</v>
      </c>
      <c r="GU35" s="8">
        <f t="shared" si="45"/>
        <v>71.204209941833327</v>
      </c>
      <c r="GV35" s="8">
        <f t="shared" si="46"/>
        <v>43.752597207466671</v>
      </c>
      <c r="GW35" s="8">
        <f t="shared" si="47"/>
        <v>138.19723921183333</v>
      </c>
      <c r="GY35" s="7">
        <v>222.843475283</v>
      </c>
      <c r="GZ35" s="7">
        <v>152.787200377</v>
      </c>
      <c r="HA35" s="7">
        <v>114.66827822099999</v>
      </c>
      <c r="HB35" s="7">
        <v>37.333422695599999</v>
      </c>
      <c r="HC35" s="7">
        <v>131.84490616400001</v>
      </c>
      <c r="HD35" s="7">
        <v>38.096815576300003</v>
      </c>
      <c r="HE35" s="7">
        <v>10.878022434</v>
      </c>
      <c r="HF35" s="7">
        <v>1.43267977224</v>
      </c>
      <c r="HG35" s="7">
        <v>24.067118664300001</v>
      </c>
      <c r="HH35" s="7">
        <v>91.457506600900004</v>
      </c>
      <c r="HI35" s="7">
        <v>304.83426540300002</v>
      </c>
      <c r="HJ35" s="7">
        <v>225.16678573600001</v>
      </c>
      <c r="HK35" s="8">
        <f t="shared" si="48"/>
        <v>163.432984627</v>
      </c>
      <c r="HL35" s="8">
        <f t="shared" si="49"/>
        <v>69.091714811966668</v>
      </c>
      <c r="HM35" s="8">
        <f t="shared" si="50"/>
        <v>12.125940290179999</v>
      </c>
      <c r="HN35" s="8">
        <f t="shared" si="51"/>
        <v>207.15285257996666</v>
      </c>
      <c r="HP35" s="7">
        <v>217.23823730800001</v>
      </c>
      <c r="HQ35" s="7">
        <v>268.57554652900001</v>
      </c>
      <c r="HR35" s="7">
        <v>126.72473238800001</v>
      </c>
      <c r="HS35" s="7">
        <v>50.044834070900002</v>
      </c>
      <c r="HT35" s="7">
        <v>63.2753874243</v>
      </c>
      <c r="HU35" s="7">
        <v>35.749089713700002</v>
      </c>
      <c r="HV35" s="7">
        <v>9.2723945730999997</v>
      </c>
      <c r="HW35" s="7">
        <v>22.159766129600001</v>
      </c>
      <c r="HX35" s="7">
        <v>3.2697241271499999</v>
      </c>
      <c r="HY35" s="7">
        <v>62.469114536100001</v>
      </c>
      <c r="HZ35" s="7">
        <v>203.142152751</v>
      </c>
      <c r="IA35" s="7">
        <v>126.33642746300001</v>
      </c>
      <c r="IB35" s="8">
        <f t="shared" si="52"/>
        <v>204.17950540833331</v>
      </c>
      <c r="IC35" s="8">
        <f t="shared" si="53"/>
        <v>49.689770402966666</v>
      </c>
      <c r="ID35" s="8">
        <f t="shared" si="54"/>
        <v>11.567294943283335</v>
      </c>
      <c r="IE35" s="8">
        <f t="shared" si="55"/>
        <v>130.64923158336669</v>
      </c>
      <c r="IG35" s="7">
        <v>183.83060137000001</v>
      </c>
      <c r="IH35" s="7">
        <v>149.96866316500001</v>
      </c>
      <c r="II35" s="7">
        <v>86.557379191099997</v>
      </c>
      <c r="IJ35" s="7">
        <v>51.7725406689</v>
      </c>
      <c r="IK35" s="7">
        <v>66.956025863500003</v>
      </c>
      <c r="IL35" s="7">
        <v>33.738168765600001</v>
      </c>
      <c r="IM35" s="7">
        <v>3.82488101131</v>
      </c>
      <c r="IN35" s="7">
        <v>3.9040367654199999</v>
      </c>
      <c r="IO35" s="7">
        <v>32.990675911799997</v>
      </c>
      <c r="IP35" s="7">
        <v>99.6870272484</v>
      </c>
      <c r="IQ35" s="7">
        <v>75.569871236899999</v>
      </c>
      <c r="IR35" s="7">
        <v>99.834489074800004</v>
      </c>
      <c r="IS35" s="8">
        <f t="shared" si="56"/>
        <v>140.11888124203332</v>
      </c>
      <c r="IT35" s="8">
        <f t="shared" si="57"/>
        <v>50.822245099333337</v>
      </c>
      <c r="IU35" s="8">
        <f t="shared" si="58"/>
        <v>13.573197896176666</v>
      </c>
      <c r="IV35" s="8">
        <f t="shared" si="59"/>
        <v>91.697129186699996</v>
      </c>
    </row>
    <row r="36" spans="1:256">
      <c r="A36" s="6" t="s">
        <v>30</v>
      </c>
      <c r="B36" s="6" t="s">
        <v>31</v>
      </c>
      <c r="C36" s="7">
        <v>5.6493651203799997</v>
      </c>
      <c r="D36" s="7">
        <v>69.968259147200001</v>
      </c>
      <c r="E36" s="7">
        <v>21.445892205900002</v>
      </c>
      <c r="F36" s="7">
        <v>50.479920637799999</v>
      </c>
      <c r="G36" s="7">
        <v>63.604211997100002</v>
      </c>
      <c r="H36" s="7">
        <v>51.175121441000002</v>
      </c>
      <c r="I36" s="7">
        <v>39.7473459793</v>
      </c>
      <c r="J36" s="7">
        <v>52.483331165800003</v>
      </c>
      <c r="K36" s="7">
        <v>26.043098953600001</v>
      </c>
      <c r="L36" s="7">
        <v>76.088900640800006</v>
      </c>
      <c r="M36" s="7">
        <v>52.349448190700002</v>
      </c>
      <c r="N36" s="7">
        <v>16.0417556174</v>
      </c>
      <c r="O36" s="8">
        <f t="shared" si="0"/>
        <v>32.354505491160005</v>
      </c>
      <c r="P36" s="8">
        <f t="shared" si="1"/>
        <v>55.086418025299999</v>
      </c>
      <c r="Q36" s="8">
        <f t="shared" si="2"/>
        <v>39.424592032900001</v>
      </c>
      <c r="R36" s="8">
        <f t="shared" si="3"/>
        <v>48.160034816300005</v>
      </c>
      <c r="T36" s="7">
        <v>13.4133201856</v>
      </c>
      <c r="U36" s="7">
        <v>39.106833547500003</v>
      </c>
      <c r="V36" s="7">
        <v>35.028520200999999</v>
      </c>
      <c r="W36" s="7">
        <v>37.278290419999998</v>
      </c>
      <c r="X36" s="7">
        <v>69.027524715200002</v>
      </c>
      <c r="Y36" s="7">
        <v>45.230620374399997</v>
      </c>
      <c r="Z36" s="7">
        <v>55.468357785999999</v>
      </c>
      <c r="AA36" s="7">
        <v>37.836442338099999</v>
      </c>
      <c r="AB36" s="7">
        <v>38.353344159000002</v>
      </c>
      <c r="AC36" s="7">
        <v>20.1131420191</v>
      </c>
      <c r="AD36" s="7">
        <v>29.754419323600001</v>
      </c>
      <c r="AE36" s="7">
        <v>38.161265527099999</v>
      </c>
      <c r="AF36" s="8">
        <f t="shared" si="4"/>
        <v>29.182891311366671</v>
      </c>
      <c r="AG36" s="8">
        <f t="shared" si="5"/>
        <v>50.512145169866663</v>
      </c>
      <c r="AH36" s="8">
        <f t="shared" si="6"/>
        <v>43.886048094366664</v>
      </c>
      <c r="AI36" s="8">
        <f t="shared" si="7"/>
        <v>29.342942289933333</v>
      </c>
      <c r="AK36" s="7">
        <v>21.775999368400001</v>
      </c>
      <c r="AL36" s="7">
        <v>22.2363547524</v>
      </c>
      <c r="AM36" s="7">
        <v>43.706077619799999</v>
      </c>
      <c r="AN36" s="7">
        <v>39.2981913578</v>
      </c>
      <c r="AO36" s="7">
        <v>41.449525379900003</v>
      </c>
      <c r="AP36" s="7">
        <v>34.165489794899997</v>
      </c>
      <c r="AQ36" s="7">
        <v>47.913004014499997</v>
      </c>
      <c r="AR36" s="7">
        <v>25.292585634000002</v>
      </c>
      <c r="AS36" s="7">
        <v>22.355227710800001</v>
      </c>
      <c r="AT36" s="7">
        <v>6.1670666395399998</v>
      </c>
      <c r="AU36" s="7">
        <v>25.714643434999999</v>
      </c>
      <c r="AV36" s="7">
        <v>29.430825570500001</v>
      </c>
      <c r="AW36" s="8">
        <f t="shared" si="8"/>
        <v>29.239477246866667</v>
      </c>
      <c r="AX36" s="8">
        <f t="shared" si="9"/>
        <v>38.304402177533333</v>
      </c>
      <c r="AY36" s="8">
        <f t="shared" si="10"/>
        <v>31.853605786433331</v>
      </c>
      <c r="AZ36" s="8">
        <f t="shared" si="11"/>
        <v>20.437511881679999</v>
      </c>
      <c r="BB36" s="7">
        <v>17.7856677041</v>
      </c>
      <c r="BC36" s="7">
        <v>60.1868877637</v>
      </c>
      <c r="BD36" s="7">
        <v>15.630932212399999</v>
      </c>
      <c r="BE36" s="7">
        <v>39.8155656494</v>
      </c>
      <c r="BF36" s="7">
        <v>47.2465387612</v>
      </c>
      <c r="BG36" s="7">
        <v>39.409808435999999</v>
      </c>
      <c r="BH36" s="7">
        <v>56.0404892894</v>
      </c>
      <c r="BI36" s="7">
        <v>48.8675583331</v>
      </c>
      <c r="BJ36" s="7">
        <v>35.624170625799998</v>
      </c>
      <c r="BK36" s="7">
        <v>26.3721494656</v>
      </c>
      <c r="BL36" s="7">
        <v>16.764713561499999</v>
      </c>
      <c r="BM36" s="7">
        <v>28.668112193900001</v>
      </c>
      <c r="BN36" s="8">
        <f t="shared" si="12"/>
        <v>31.201162560066663</v>
      </c>
      <c r="BO36" s="8">
        <f t="shared" si="13"/>
        <v>42.157304282199995</v>
      </c>
      <c r="BP36" s="8">
        <f t="shared" si="14"/>
        <v>46.84407274943333</v>
      </c>
      <c r="BQ36" s="8">
        <f t="shared" si="15"/>
        <v>23.934991740333334</v>
      </c>
      <c r="BS36" s="7">
        <v>12.4545037375</v>
      </c>
      <c r="BT36" s="7">
        <v>17.958283471400001</v>
      </c>
      <c r="BU36" s="7">
        <v>86.813650768200006</v>
      </c>
      <c r="BV36" s="7">
        <v>62.264260331800003</v>
      </c>
      <c r="BW36" s="7">
        <v>59.999154130800001</v>
      </c>
      <c r="BX36" s="7">
        <v>9.2880350114599999</v>
      </c>
      <c r="BY36" s="7">
        <v>108.61824985600001</v>
      </c>
      <c r="BZ36" s="7">
        <v>68.965904339900007</v>
      </c>
      <c r="CA36" s="7">
        <v>33.461070730800003</v>
      </c>
      <c r="CB36" s="7">
        <v>33.498030241999999</v>
      </c>
      <c r="CC36" s="7">
        <v>19.0716841807</v>
      </c>
      <c r="CD36" s="7">
        <v>12.8353444845</v>
      </c>
      <c r="CE36" s="8">
        <f t="shared" si="16"/>
        <v>39.075479325700002</v>
      </c>
      <c r="CF36" s="8">
        <f t="shared" si="17"/>
        <v>43.850483158020005</v>
      </c>
      <c r="CG36" s="8">
        <f t="shared" si="18"/>
        <v>70.348408308900005</v>
      </c>
      <c r="CH36" s="8">
        <f t="shared" si="19"/>
        <v>21.8016863024</v>
      </c>
      <c r="CJ36" s="7">
        <v>13.6221752083</v>
      </c>
      <c r="CK36" s="7">
        <v>8.4752343242299997</v>
      </c>
      <c r="CL36" s="7">
        <v>32.668789487300003</v>
      </c>
      <c r="CM36" s="7">
        <v>35.785313259299997</v>
      </c>
      <c r="CN36" s="7">
        <v>77.369865180600002</v>
      </c>
      <c r="CO36" s="7">
        <v>80.893761417999997</v>
      </c>
      <c r="CP36" s="7">
        <v>69.957638770700001</v>
      </c>
      <c r="CQ36" s="7">
        <v>64.214772853499994</v>
      </c>
      <c r="CR36" s="7">
        <v>19.509334780500001</v>
      </c>
      <c r="CS36" s="7">
        <v>15.552958096099999</v>
      </c>
      <c r="CT36" s="7">
        <v>46.13443023</v>
      </c>
      <c r="CU36" s="7">
        <v>2.2946057526999999</v>
      </c>
      <c r="CV36" s="8">
        <f t="shared" si="20"/>
        <v>18.255399673276667</v>
      </c>
      <c r="CW36" s="8">
        <f t="shared" si="21"/>
        <v>64.682979952633332</v>
      </c>
      <c r="CX36" s="8">
        <f t="shared" si="22"/>
        <v>51.227248801566667</v>
      </c>
      <c r="CY36" s="8">
        <f t="shared" si="23"/>
        <v>21.327331359599999</v>
      </c>
      <c r="DA36" s="7">
        <v>10.2732272713</v>
      </c>
      <c r="DB36" s="7">
        <v>5.0739782578000003</v>
      </c>
      <c r="DC36" s="7">
        <v>96.888634513699998</v>
      </c>
      <c r="DD36" s="7">
        <v>35.328880053299997</v>
      </c>
      <c r="DE36" s="7">
        <v>56.399512928999997</v>
      </c>
      <c r="DF36" s="7">
        <v>77.790942492400006</v>
      </c>
      <c r="DG36" s="7">
        <v>51.188135454399998</v>
      </c>
      <c r="DH36" s="7">
        <v>64.670991508399993</v>
      </c>
      <c r="DI36" s="7">
        <v>13.916766793400001</v>
      </c>
      <c r="DJ36" s="7">
        <v>11.696059654200001</v>
      </c>
      <c r="DK36" s="7">
        <v>43.377329320299999</v>
      </c>
      <c r="DL36" s="7">
        <v>15.2124692331</v>
      </c>
      <c r="DM36" s="8">
        <f t="shared" si="24"/>
        <v>37.411946680933333</v>
      </c>
      <c r="DN36" s="8">
        <f t="shared" si="25"/>
        <v>56.506445158233333</v>
      </c>
      <c r="DO36" s="8">
        <f t="shared" si="26"/>
        <v>43.258631252066664</v>
      </c>
      <c r="DP36" s="8">
        <f t="shared" si="27"/>
        <v>23.428619402533332</v>
      </c>
      <c r="DR36" s="7">
        <v>16.224663208300001</v>
      </c>
      <c r="DS36" s="7">
        <v>52.065153882700002</v>
      </c>
      <c r="DT36" s="7">
        <v>55.672461740000003</v>
      </c>
      <c r="DU36" s="7">
        <v>65.206041374099996</v>
      </c>
      <c r="DV36" s="7">
        <v>37.375531987700001</v>
      </c>
      <c r="DW36" s="7">
        <v>49.920623330300003</v>
      </c>
      <c r="DX36" s="7">
        <v>17.459862081400001</v>
      </c>
      <c r="DY36" s="7">
        <v>25.076895058400002</v>
      </c>
      <c r="DZ36" s="7">
        <v>75.738486867500001</v>
      </c>
      <c r="EA36" s="7">
        <v>52.379721670899997</v>
      </c>
      <c r="EB36" s="7">
        <v>40.632601363799999</v>
      </c>
      <c r="EC36" s="7">
        <v>10.5626720899</v>
      </c>
      <c r="ED36" s="8">
        <f t="shared" si="28"/>
        <v>41.320759610333333</v>
      </c>
      <c r="EE36" s="8">
        <f t="shared" si="29"/>
        <v>50.834065564033331</v>
      </c>
      <c r="EF36" s="8">
        <f t="shared" si="30"/>
        <v>39.42508133576667</v>
      </c>
      <c r="EG36" s="8">
        <f t="shared" si="31"/>
        <v>34.524998374866662</v>
      </c>
      <c r="EI36" s="7">
        <v>18.698189041700001</v>
      </c>
      <c r="EJ36" s="7">
        <v>43.401795309199997</v>
      </c>
      <c r="EK36" s="7">
        <v>29.882798185999999</v>
      </c>
      <c r="EL36" s="7">
        <v>62.015723596599997</v>
      </c>
      <c r="EM36" s="7">
        <v>33.6166600074</v>
      </c>
      <c r="EN36" s="7">
        <v>23.027058550100001</v>
      </c>
      <c r="EO36" s="7">
        <v>25.109763604699999</v>
      </c>
      <c r="EP36" s="7">
        <v>74.925609225000002</v>
      </c>
      <c r="EQ36" s="7">
        <v>23.529142483200001</v>
      </c>
      <c r="ER36" s="7">
        <v>29.943033260499998</v>
      </c>
      <c r="ES36" s="7">
        <v>24.8188851904</v>
      </c>
      <c r="ET36" s="7">
        <v>11.920170516100001</v>
      </c>
      <c r="EU36" s="8">
        <f t="shared" si="32"/>
        <v>30.660927512300002</v>
      </c>
      <c r="EV36" s="8">
        <f t="shared" si="33"/>
        <v>39.553147384699997</v>
      </c>
      <c r="EW36" s="8">
        <f t="shared" si="34"/>
        <v>41.188171770966669</v>
      </c>
      <c r="EX36" s="8">
        <f t="shared" si="35"/>
        <v>22.227362989</v>
      </c>
      <c r="EZ36" s="7">
        <v>11.986309206</v>
      </c>
      <c r="FA36" s="7">
        <v>41.710370656199999</v>
      </c>
      <c r="FB36" s="7">
        <v>40.020764661999998</v>
      </c>
      <c r="FC36" s="7">
        <v>101.952566254</v>
      </c>
      <c r="FD36" s="7">
        <v>158.670999545</v>
      </c>
      <c r="FE36" s="7">
        <v>75.534564770399996</v>
      </c>
      <c r="FF36" s="7">
        <v>43.567176696200001</v>
      </c>
      <c r="FG36" s="7">
        <v>24.9144130659</v>
      </c>
      <c r="FH36" s="7">
        <v>50.044648617</v>
      </c>
      <c r="FI36" s="7">
        <v>21.6395582681</v>
      </c>
      <c r="FJ36" s="7">
        <v>52.307141307199998</v>
      </c>
      <c r="FK36" s="7">
        <v>21.653937126799999</v>
      </c>
      <c r="FL36" s="8">
        <f t="shared" si="36"/>
        <v>31.239148174733334</v>
      </c>
      <c r="FM36" s="8">
        <f t="shared" si="37"/>
        <v>112.0527101898</v>
      </c>
      <c r="FN36" s="8">
        <f t="shared" si="38"/>
        <v>39.508746126366667</v>
      </c>
      <c r="FO36" s="8">
        <f t="shared" si="39"/>
        <v>31.866878900700002</v>
      </c>
      <c r="FQ36" s="7">
        <v>55.964054910100003</v>
      </c>
      <c r="FR36" s="7">
        <v>30.9731692515</v>
      </c>
      <c r="FS36" s="7">
        <v>41.071295989200003</v>
      </c>
      <c r="FT36" s="7">
        <v>34.558708805899997</v>
      </c>
      <c r="FU36" s="7">
        <v>82.752238321700005</v>
      </c>
      <c r="FV36" s="7">
        <v>34.656946438399999</v>
      </c>
      <c r="FW36" s="7">
        <v>56.465233446399999</v>
      </c>
      <c r="FX36" s="7">
        <v>27.423198085300001</v>
      </c>
      <c r="FY36" s="7">
        <v>66.472202143199993</v>
      </c>
      <c r="FZ36" s="7">
        <v>26.824847032299999</v>
      </c>
      <c r="GA36" s="7">
        <v>36.446630079899997</v>
      </c>
      <c r="GB36" s="7">
        <v>43.573444811400002</v>
      </c>
      <c r="GC36" s="8">
        <f t="shared" si="40"/>
        <v>42.669506716933334</v>
      </c>
      <c r="GD36" s="8">
        <f t="shared" si="41"/>
        <v>50.655964521999998</v>
      </c>
      <c r="GE36" s="8">
        <f t="shared" si="42"/>
        <v>50.12021122496666</v>
      </c>
      <c r="GF36" s="8">
        <f t="shared" si="43"/>
        <v>35.614973974533335</v>
      </c>
      <c r="GH36" s="7">
        <v>43.6625749138</v>
      </c>
      <c r="GI36" s="7">
        <v>27.4538776658</v>
      </c>
      <c r="GJ36" s="7">
        <v>18.565925727900002</v>
      </c>
      <c r="GK36" s="7">
        <v>112.35725853300001</v>
      </c>
      <c r="GL36" s="7">
        <v>42.993230088700003</v>
      </c>
      <c r="GM36" s="7">
        <v>60.342730577600001</v>
      </c>
      <c r="GN36" s="7">
        <v>35.500917203199997</v>
      </c>
      <c r="GO36" s="7">
        <v>90.574851862800003</v>
      </c>
      <c r="GP36" s="7">
        <v>63.272600405600002</v>
      </c>
      <c r="GQ36" s="7">
        <v>48.666864883199999</v>
      </c>
      <c r="GR36" s="7">
        <v>31.6507898596</v>
      </c>
      <c r="GS36" s="7">
        <v>15.608666031</v>
      </c>
      <c r="GT36" s="8">
        <f t="shared" si="44"/>
        <v>29.894126102500007</v>
      </c>
      <c r="GU36" s="8">
        <f t="shared" si="45"/>
        <v>71.897739733100011</v>
      </c>
      <c r="GV36" s="8">
        <f t="shared" si="46"/>
        <v>63.116123157200001</v>
      </c>
      <c r="GW36" s="8">
        <f t="shared" si="47"/>
        <v>31.975440257933332</v>
      </c>
      <c r="GY36" s="7">
        <v>34.545555537200002</v>
      </c>
      <c r="GZ36" s="7">
        <v>11.0990551786</v>
      </c>
      <c r="HA36" s="7">
        <v>65.326860919500007</v>
      </c>
      <c r="HB36" s="7">
        <v>76.913990683400002</v>
      </c>
      <c r="HC36" s="7">
        <v>44.186915182699998</v>
      </c>
      <c r="HD36" s="7">
        <v>39.631947650500003</v>
      </c>
      <c r="HE36" s="7">
        <v>75.544247844699996</v>
      </c>
      <c r="HF36" s="7">
        <v>66.742348551399999</v>
      </c>
      <c r="HG36" s="7">
        <v>22.270343592700002</v>
      </c>
      <c r="HH36" s="7">
        <v>43.622043318899998</v>
      </c>
      <c r="HI36" s="7">
        <v>22.278997938500002</v>
      </c>
      <c r="HJ36" s="7">
        <v>25.973262117699999</v>
      </c>
      <c r="HK36" s="8">
        <f t="shared" si="48"/>
        <v>36.990490545100002</v>
      </c>
      <c r="HL36" s="8">
        <f t="shared" si="49"/>
        <v>53.577617838866665</v>
      </c>
      <c r="HM36" s="8">
        <f t="shared" si="50"/>
        <v>54.852313329599987</v>
      </c>
      <c r="HN36" s="8">
        <f t="shared" si="51"/>
        <v>30.624767791699998</v>
      </c>
      <c r="HP36" s="7">
        <v>39.042164253099997</v>
      </c>
      <c r="HQ36" s="7">
        <v>9.7497894260199995</v>
      </c>
      <c r="HR36" s="7">
        <v>19.268015395199999</v>
      </c>
      <c r="HS36" s="7">
        <v>169.80422945999999</v>
      </c>
      <c r="HT36" s="7">
        <v>65.763773208900005</v>
      </c>
      <c r="HU36" s="7">
        <v>57.378495302399998</v>
      </c>
      <c r="HV36" s="7">
        <v>53.109948499600002</v>
      </c>
      <c r="HW36" s="7">
        <v>91.983297898000004</v>
      </c>
      <c r="HX36" s="7">
        <v>49.625824027</v>
      </c>
      <c r="HY36" s="7">
        <v>21.154257271900001</v>
      </c>
      <c r="HZ36" s="7">
        <v>14.951646500600001</v>
      </c>
      <c r="IA36" s="7">
        <v>21.6461216991</v>
      </c>
      <c r="IB36" s="8">
        <f t="shared" si="52"/>
        <v>22.686656358106664</v>
      </c>
      <c r="IC36" s="8">
        <f t="shared" si="53"/>
        <v>97.648832657100002</v>
      </c>
      <c r="ID36" s="8">
        <f t="shared" si="54"/>
        <v>64.906356808200002</v>
      </c>
      <c r="IE36" s="8">
        <f t="shared" si="55"/>
        <v>19.2506751572</v>
      </c>
      <c r="IG36" s="7">
        <v>38.110972180799997</v>
      </c>
      <c r="IH36" s="7">
        <v>32.979554438900003</v>
      </c>
      <c r="II36" s="7">
        <v>49.820589306199999</v>
      </c>
      <c r="IJ36" s="7">
        <v>36.2010957062</v>
      </c>
      <c r="IK36" s="7">
        <v>40.720716858400003</v>
      </c>
      <c r="IL36" s="7">
        <v>37.777480476800001</v>
      </c>
      <c r="IM36" s="7">
        <v>47.830846791799999</v>
      </c>
      <c r="IN36" s="7">
        <v>58.394699062100003</v>
      </c>
      <c r="IO36" s="7">
        <v>64.121383830699997</v>
      </c>
      <c r="IP36" s="7">
        <v>11.5872005485</v>
      </c>
      <c r="IQ36" s="7">
        <v>21.089533732500001</v>
      </c>
      <c r="IR36" s="7">
        <v>23.279165092700001</v>
      </c>
      <c r="IS36" s="8">
        <f t="shared" si="56"/>
        <v>40.303705308633333</v>
      </c>
      <c r="IT36" s="8">
        <f t="shared" si="57"/>
        <v>38.23309768046667</v>
      </c>
      <c r="IU36" s="8">
        <f t="shared" si="58"/>
        <v>56.782309894866671</v>
      </c>
      <c r="IV36" s="8">
        <f t="shared" si="59"/>
        <v>18.651966457900002</v>
      </c>
    </row>
    <row r="37" spans="1:256">
      <c r="A37" s="6" t="s">
        <v>32</v>
      </c>
      <c r="B37" s="6" t="s">
        <v>33</v>
      </c>
      <c r="C37" s="7">
        <v>0</v>
      </c>
      <c r="D37" s="7">
        <v>10.2302937595</v>
      </c>
      <c r="E37" s="7">
        <v>9.6880467729900008</v>
      </c>
      <c r="F37" s="7">
        <v>8.0293799452599998E-2</v>
      </c>
      <c r="G37" s="7">
        <v>16.417625213899999</v>
      </c>
      <c r="H37" s="7">
        <v>66.8585397481</v>
      </c>
      <c r="I37" s="7">
        <v>62.454552206599999</v>
      </c>
      <c r="J37" s="7">
        <v>34.910111609799998</v>
      </c>
      <c r="K37" s="7">
        <v>18.080933669099998</v>
      </c>
      <c r="L37" s="7">
        <v>21.120960407399998</v>
      </c>
      <c r="M37" s="7">
        <v>39.5603724602</v>
      </c>
      <c r="N37" s="7">
        <v>48.2304257053</v>
      </c>
      <c r="O37" s="8">
        <f t="shared" si="0"/>
        <v>6.6394468441633334</v>
      </c>
      <c r="P37" s="8">
        <f t="shared" si="1"/>
        <v>27.785486253817535</v>
      </c>
      <c r="Q37" s="8">
        <f t="shared" si="2"/>
        <v>38.481865828499998</v>
      </c>
      <c r="R37" s="8">
        <f t="shared" si="3"/>
        <v>36.303919524299999</v>
      </c>
      <c r="T37" s="7">
        <v>5.6623224290499996</v>
      </c>
      <c r="U37" s="7">
        <v>6.2477860786899999</v>
      </c>
      <c r="V37" s="7">
        <v>8.8149047372799991</v>
      </c>
      <c r="W37" s="7">
        <v>5.3272742173300003</v>
      </c>
      <c r="X37" s="7">
        <v>4.8759451384999997</v>
      </c>
      <c r="Y37" s="7">
        <v>58.586117913300001</v>
      </c>
      <c r="Z37" s="7">
        <v>20.9945661181</v>
      </c>
      <c r="AA37" s="7">
        <v>76.341453683899999</v>
      </c>
      <c r="AB37" s="7">
        <v>22.0912990546</v>
      </c>
      <c r="AC37" s="7">
        <v>5.4106351401700001</v>
      </c>
      <c r="AD37" s="7">
        <v>7.2396874688499997</v>
      </c>
      <c r="AE37" s="7">
        <v>57.404008206999997</v>
      </c>
      <c r="AF37" s="8">
        <f t="shared" si="4"/>
        <v>6.9083377483399993</v>
      </c>
      <c r="AG37" s="8">
        <f t="shared" si="5"/>
        <v>22.929779089709999</v>
      </c>
      <c r="AH37" s="8">
        <f t="shared" si="6"/>
        <v>39.809106285533332</v>
      </c>
      <c r="AI37" s="8">
        <f t="shared" si="7"/>
        <v>23.351443605339998</v>
      </c>
      <c r="AK37" s="7">
        <v>4.8897466335699997</v>
      </c>
      <c r="AL37" s="7">
        <v>13.698289234200001</v>
      </c>
      <c r="AM37" s="7">
        <v>2.5650651838099998</v>
      </c>
      <c r="AN37" s="7">
        <v>5.8106667959899996</v>
      </c>
      <c r="AO37" s="7">
        <v>2.6060842540200002</v>
      </c>
      <c r="AP37" s="7">
        <v>2.6039882163599999</v>
      </c>
      <c r="AQ37" s="7">
        <v>66.355753128499998</v>
      </c>
      <c r="AR37" s="7">
        <v>78.482441464900006</v>
      </c>
      <c r="AS37" s="7">
        <v>32.6265000896</v>
      </c>
      <c r="AT37" s="7">
        <v>12.2409852814</v>
      </c>
      <c r="AU37" s="7">
        <v>4.5674722514999999</v>
      </c>
      <c r="AV37" s="7">
        <v>9.7326689581300005</v>
      </c>
      <c r="AW37" s="8">
        <f t="shared" si="8"/>
        <v>7.0510336838599992</v>
      </c>
      <c r="AX37" s="8">
        <f t="shared" si="9"/>
        <v>3.6735797554566663</v>
      </c>
      <c r="AY37" s="8">
        <f t="shared" si="10"/>
        <v>59.154898227666671</v>
      </c>
      <c r="AZ37" s="8">
        <f t="shared" si="11"/>
        <v>8.847042163676667</v>
      </c>
      <c r="BB37" s="7">
        <v>3.4087789957400001</v>
      </c>
      <c r="BC37" s="7">
        <v>13.416182798099999</v>
      </c>
      <c r="BD37" s="7">
        <v>12.7807152232</v>
      </c>
      <c r="BE37" s="7">
        <v>0</v>
      </c>
      <c r="BF37" s="7">
        <v>12.3795043113</v>
      </c>
      <c r="BG37" s="7">
        <v>0.48470346772</v>
      </c>
      <c r="BH37" s="7">
        <v>35.674376845300003</v>
      </c>
      <c r="BI37" s="7">
        <v>55.172995136700003</v>
      </c>
      <c r="BJ37" s="7">
        <v>18.920705873900001</v>
      </c>
      <c r="BK37" s="7">
        <v>7.8834902682400001</v>
      </c>
      <c r="BL37" s="7">
        <v>0.30286049856699998</v>
      </c>
      <c r="BM37" s="7">
        <v>5.1594386675099999</v>
      </c>
      <c r="BN37" s="8">
        <f t="shared" si="12"/>
        <v>9.8685590056799999</v>
      </c>
      <c r="BO37" s="8">
        <f t="shared" si="13"/>
        <v>4.2880692596733327</v>
      </c>
      <c r="BP37" s="8">
        <f t="shared" si="14"/>
        <v>36.589359285299999</v>
      </c>
      <c r="BQ37" s="8">
        <f t="shared" si="15"/>
        <v>4.4485964781056664</v>
      </c>
      <c r="BS37" s="7">
        <v>5.7856382447400003</v>
      </c>
      <c r="BT37" s="7">
        <v>3.2418668991300001</v>
      </c>
      <c r="BU37" s="7">
        <v>7.9041915530500004</v>
      </c>
      <c r="BV37" s="7">
        <v>6.8511977923899998</v>
      </c>
      <c r="BW37" s="7">
        <v>4.2294057972900001</v>
      </c>
      <c r="BX37" s="7">
        <v>0.18892261889199999</v>
      </c>
      <c r="BY37" s="7">
        <v>67.736972931500006</v>
      </c>
      <c r="BZ37" s="7">
        <v>47.770964679400002</v>
      </c>
      <c r="CA37" s="7">
        <v>83.950870899600005</v>
      </c>
      <c r="CB37" s="7">
        <v>13.921799413700001</v>
      </c>
      <c r="CC37" s="7">
        <v>24.3538756994</v>
      </c>
      <c r="CD37" s="7">
        <v>7.9834582906499998</v>
      </c>
      <c r="CE37" s="8">
        <f t="shared" si="16"/>
        <v>5.6438988989733332</v>
      </c>
      <c r="CF37" s="8">
        <f t="shared" si="17"/>
        <v>3.7565087361906664</v>
      </c>
      <c r="CG37" s="8">
        <f t="shared" si="18"/>
        <v>66.486269503499997</v>
      </c>
      <c r="CH37" s="8">
        <f t="shared" si="19"/>
        <v>15.419711134583332</v>
      </c>
      <c r="CJ37" s="7">
        <v>15.7215130205</v>
      </c>
      <c r="CK37" s="7">
        <v>14.8966152918</v>
      </c>
      <c r="CL37" s="7">
        <v>2.8685594405299999</v>
      </c>
      <c r="CM37" s="7">
        <v>5.6080082653100001E-2</v>
      </c>
      <c r="CN37" s="7">
        <v>4.47411367674</v>
      </c>
      <c r="CO37" s="7">
        <v>1.39791074601</v>
      </c>
      <c r="CP37" s="7">
        <v>65.506665915200003</v>
      </c>
      <c r="CQ37" s="7">
        <v>62.822047759299998</v>
      </c>
      <c r="CR37" s="7">
        <v>44.630133297599997</v>
      </c>
      <c r="CS37" s="7">
        <v>8.4719604236099997</v>
      </c>
      <c r="CT37" s="7">
        <v>13.9303186679</v>
      </c>
      <c r="CU37" s="7">
        <v>71.623120534899996</v>
      </c>
      <c r="CV37" s="8">
        <f t="shared" si="20"/>
        <v>11.162229250943334</v>
      </c>
      <c r="CW37" s="8">
        <f t="shared" si="21"/>
        <v>1.9760348351343666</v>
      </c>
      <c r="CX37" s="8">
        <f t="shared" si="22"/>
        <v>57.652948990699997</v>
      </c>
      <c r="CY37" s="8">
        <f t="shared" si="23"/>
        <v>31.341799875469999</v>
      </c>
      <c r="DA37" s="7">
        <v>31.0391963378</v>
      </c>
      <c r="DB37" s="7">
        <v>3.9111357791799999</v>
      </c>
      <c r="DC37" s="7">
        <v>14.815944594299999</v>
      </c>
      <c r="DD37" s="7">
        <v>7.22375651738</v>
      </c>
      <c r="DE37" s="7">
        <v>69.970614933700006</v>
      </c>
      <c r="DF37" s="7">
        <v>7.2854256401799997</v>
      </c>
      <c r="DG37" s="7">
        <v>16.321868876900002</v>
      </c>
      <c r="DH37" s="7">
        <v>43.119963081400002</v>
      </c>
      <c r="DI37" s="7">
        <v>15.027182077200001</v>
      </c>
      <c r="DJ37" s="7">
        <v>9.1753510563200003</v>
      </c>
      <c r="DK37" s="7">
        <v>5.8304693008399999</v>
      </c>
      <c r="DL37" s="7">
        <v>29.520598069599998</v>
      </c>
      <c r="DM37" s="8">
        <f t="shared" si="24"/>
        <v>16.588758903759999</v>
      </c>
      <c r="DN37" s="8">
        <f t="shared" si="25"/>
        <v>28.159932363753331</v>
      </c>
      <c r="DO37" s="8">
        <f t="shared" si="26"/>
        <v>24.823004678499998</v>
      </c>
      <c r="DP37" s="8">
        <f t="shared" si="27"/>
        <v>14.842139475586668</v>
      </c>
      <c r="DR37" s="7">
        <v>35.164934883400001</v>
      </c>
      <c r="DS37" s="7">
        <v>9.0119116553099996</v>
      </c>
      <c r="DT37" s="7">
        <v>0</v>
      </c>
      <c r="DU37" s="7">
        <v>1.70862011469</v>
      </c>
      <c r="DV37" s="7">
        <v>0.39988873045500001</v>
      </c>
      <c r="DW37" s="7">
        <v>23.105751433199998</v>
      </c>
      <c r="DX37" s="7">
        <v>28.919837625100001</v>
      </c>
      <c r="DY37" s="7">
        <v>93.135369880400006</v>
      </c>
      <c r="DZ37" s="7">
        <v>23.2439063524</v>
      </c>
      <c r="EA37" s="7">
        <v>10.111483506700001</v>
      </c>
      <c r="EB37" s="7">
        <v>10.624865463800001</v>
      </c>
      <c r="EC37" s="7">
        <v>15.5133242645</v>
      </c>
      <c r="ED37" s="8">
        <f t="shared" si="28"/>
        <v>14.725615512903333</v>
      </c>
      <c r="EE37" s="8">
        <f t="shared" si="29"/>
        <v>8.4047534261149988</v>
      </c>
      <c r="EF37" s="8">
        <f t="shared" si="30"/>
        <v>48.433037952633335</v>
      </c>
      <c r="EG37" s="8">
        <f t="shared" si="31"/>
        <v>12.083224411666668</v>
      </c>
      <c r="EI37" s="7">
        <v>1.09760763565</v>
      </c>
      <c r="EJ37" s="7">
        <v>6.4895203579</v>
      </c>
      <c r="EK37" s="7">
        <v>7.81327234897</v>
      </c>
      <c r="EL37" s="7">
        <v>10.2744214445</v>
      </c>
      <c r="EM37" s="7">
        <v>23.464002306600001</v>
      </c>
      <c r="EN37" s="7">
        <v>12.2448812236</v>
      </c>
      <c r="EO37" s="7">
        <v>12.192138355799999</v>
      </c>
      <c r="EP37" s="7">
        <v>7.6320696414300002</v>
      </c>
      <c r="EQ37" s="7">
        <v>7.1215150759499997</v>
      </c>
      <c r="ER37" s="7">
        <v>10.3391698404</v>
      </c>
      <c r="ES37" s="7">
        <v>15.4862711939</v>
      </c>
      <c r="ET37" s="7">
        <v>34.484020211800001</v>
      </c>
      <c r="EU37" s="8">
        <f t="shared" si="32"/>
        <v>5.1334667808400001</v>
      </c>
      <c r="EV37" s="8">
        <f t="shared" si="33"/>
        <v>15.327768324900001</v>
      </c>
      <c r="EW37" s="8">
        <f t="shared" si="34"/>
        <v>8.98190769106</v>
      </c>
      <c r="EX37" s="8">
        <f t="shared" si="35"/>
        <v>20.103153748699999</v>
      </c>
      <c r="EZ37" s="7">
        <v>7.8822041929699997</v>
      </c>
      <c r="FA37" s="7">
        <v>19.475824469399999</v>
      </c>
      <c r="FB37" s="7">
        <v>9.3246371109300004</v>
      </c>
      <c r="FC37" s="7">
        <v>0.61339866284099998</v>
      </c>
      <c r="FD37" s="7">
        <v>0.28731461845900003</v>
      </c>
      <c r="FE37" s="7">
        <v>27.052448334899999</v>
      </c>
      <c r="FF37" s="7">
        <v>12.659310939099999</v>
      </c>
      <c r="FG37" s="7">
        <v>16.189078972099999</v>
      </c>
      <c r="FH37" s="7">
        <v>67.258347586699998</v>
      </c>
      <c r="FI37" s="7">
        <v>8.4975870146799994E-3</v>
      </c>
      <c r="FJ37" s="7">
        <v>6.2295863203300001</v>
      </c>
      <c r="FK37" s="7">
        <v>4.8155356511700003</v>
      </c>
      <c r="FL37" s="8">
        <f t="shared" si="36"/>
        <v>12.227555257766667</v>
      </c>
      <c r="FM37" s="8">
        <f t="shared" si="37"/>
        <v>9.3177205387333331</v>
      </c>
      <c r="FN37" s="8">
        <f t="shared" si="38"/>
        <v>32.035579165966666</v>
      </c>
      <c r="FO37" s="8">
        <f t="shared" si="39"/>
        <v>3.6845398528382263</v>
      </c>
      <c r="FQ37" s="7">
        <v>2.7713382720499999</v>
      </c>
      <c r="FR37" s="7">
        <v>4.9359740444</v>
      </c>
      <c r="FS37" s="7">
        <v>0</v>
      </c>
      <c r="FT37" s="7">
        <v>8.6257711429100006</v>
      </c>
      <c r="FU37" s="7">
        <v>5.0985522088099998E-2</v>
      </c>
      <c r="FV37" s="7">
        <v>49.508221847100003</v>
      </c>
      <c r="FW37" s="7">
        <v>50.207946462700001</v>
      </c>
      <c r="FX37" s="7">
        <v>45.0535475828</v>
      </c>
      <c r="FY37" s="7">
        <v>43.544986350400002</v>
      </c>
      <c r="FZ37" s="7">
        <v>0.61138635792499996</v>
      </c>
      <c r="GA37" s="7">
        <v>5.7144528897200004</v>
      </c>
      <c r="GB37" s="7">
        <v>0</v>
      </c>
      <c r="GC37" s="8">
        <f t="shared" si="40"/>
        <v>2.5691041054833335</v>
      </c>
      <c r="GD37" s="8">
        <f t="shared" si="41"/>
        <v>19.394992837366036</v>
      </c>
      <c r="GE37" s="8">
        <f t="shared" si="42"/>
        <v>46.268826798633334</v>
      </c>
      <c r="GF37" s="8">
        <f t="shared" si="43"/>
        <v>2.1086130825483336</v>
      </c>
      <c r="GH37" s="7">
        <v>10.5411528151</v>
      </c>
      <c r="GI37" s="7">
        <v>10.458950487099999</v>
      </c>
      <c r="GJ37" s="7">
        <v>10.1148571813</v>
      </c>
      <c r="GK37" s="7">
        <v>8.5614823272899994</v>
      </c>
      <c r="GL37" s="7">
        <v>15.980246298200001</v>
      </c>
      <c r="GM37" s="7">
        <v>33.5290807425</v>
      </c>
      <c r="GN37" s="7">
        <v>27.0362272769</v>
      </c>
      <c r="GO37" s="7">
        <v>35.188767168699997</v>
      </c>
      <c r="GP37" s="7">
        <v>40.485085556400001</v>
      </c>
      <c r="GQ37" s="7">
        <v>7.1017490424899998</v>
      </c>
      <c r="GR37" s="7">
        <v>21.908385856199999</v>
      </c>
      <c r="GS37" s="7">
        <v>44.955973575500003</v>
      </c>
      <c r="GT37" s="8">
        <f t="shared" si="44"/>
        <v>10.3716534945</v>
      </c>
      <c r="GU37" s="8">
        <f t="shared" si="45"/>
        <v>19.356936455996667</v>
      </c>
      <c r="GV37" s="8">
        <f t="shared" si="46"/>
        <v>34.236693334000002</v>
      </c>
      <c r="GW37" s="8">
        <f t="shared" si="47"/>
        <v>24.655369491396669</v>
      </c>
      <c r="GY37" s="7">
        <v>1.8388395933199999</v>
      </c>
      <c r="GZ37" s="7">
        <v>5.5077160233000004</v>
      </c>
      <c r="HA37" s="7">
        <v>7.2024035767600001</v>
      </c>
      <c r="HB37" s="7">
        <v>0.625905644569</v>
      </c>
      <c r="HC37" s="7">
        <v>0.481540752781</v>
      </c>
      <c r="HD37" s="7">
        <v>5.0355229504799999</v>
      </c>
      <c r="HE37" s="7">
        <v>51.319893786000002</v>
      </c>
      <c r="HF37" s="7">
        <v>20.613761075500001</v>
      </c>
      <c r="HG37" s="7">
        <v>11.565259063499999</v>
      </c>
      <c r="HH37" s="7">
        <v>68.223049614800004</v>
      </c>
      <c r="HI37" s="7">
        <v>10.313539734600001</v>
      </c>
      <c r="HJ37" s="7">
        <v>9.0452973409199995</v>
      </c>
      <c r="HK37" s="8">
        <f t="shared" si="48"/>
        <v>4.84965306446</v>
      </c>
      <c r="HL37" s="8">
        <f t="shared" si="49"/>
        <v>2.0476564492766669</v>
      </c>
      <c r="HM37" s="8">
        <f t="shared" si="50"/>
        <v>27.832971308333331</v>
      </c>
      <c r="HN37" s="8">
        <f t="shared" si="51"/>
        <v>29.193962230106667</v>
      </c>
      <c r="HP37" s="7">
        <v>3.09713168044</v>
      </c>
      <c r="HQ37" s="7">
        <v>0</v>
      </c>
      <c r="HR37" s="7">
        <v>5.01219729526</v>
      </c>
      <c r="HS37" s="7">
        <v>1.0357605210800001</v>
      </c>
      <c r="HT37" s="7">
        <v>2.2254019334100001</v>
      </c>
      <c r="HU37" s="7">
        <v>32.888601205900002</v>
      </c>
      <c r="HV37" s="7">
        <v>59.558682542100001</v>
      </c>
      <c r="HW37" s="7">
        <v>43.590198924200003</v>
      </c>
      <c r="HX37" s="7">
        <v>36.301302831000001</v>
      </c>
      <c r="HY37" s="7">
        <v>16.338262442200001</v>
      </c>
      <c r="HZ37" s="7">
        <v>0</v>
      </c>
      <c r="IA37" s="7">
        <v>13.9956492489</v>
      </c>
      <c r="IB37" s="8">
        <f t="shared" si="52"/>
        <v>2.703109658566667</v>
      </c>
      <c r="IC37" s="8">
        <f t="shared" si="53"/>
        <v>12.049921220130001</v>
      </c>
      <c r="ID37" s="8">
        <f t="shared" si="54"/>
        <v>46.483394765766661</v>
      </c>
      <c r="IE37" s="8">
        <f t="shared" si="55"/>
        <v>10.111303897033332</v>
      </c>
      <c r="IG37" s="7">
        <v>0</v>
      </c>
      <c r="IH37" s="7">
        <v>0.97215344023000005</v>
      </c>
      <c r="II37" s="7">
        <v>2.8613364433199999</v>
      </c>
      <c r="IJ37" s="7">
        <v>2.7821236600699999</v>
      </c>
      <c r="IK37" s="7">
        <v>0.26752042543600002</v>
      </c>
      <c r="IL37" s="7">
        <v>69.172853719599999</v>
      </c>
      <c r="IM37" s="7">
        <v>35.7370073198</v>
      </c>
      <c r="IN37" s="7">
        <v>33.617509694500001</v>
      </c>
      <c r="IO37" s="7">
        <v>0.31212126812199997</v>
      </c>
      <c r="IP37" s="7">
        <v>25.419604114599998</v>
      </c>
      <c r="IQ37" s="7">
        <v>20.922609750300001</v>
      </c>
      <c r="IR37" s="7">
        <v>2.99392042289</v>
      </c>
      <c r="IS37" s="8">
        <f t="shared" si="56"/>
        <v>1.2778299611833333</v>
      </c>
      <c r="IT37" s="8">
        <f t="shared" si="57"/>
        <v>24.074165935035335</v>
      </c>
      <c r="IU37" s="8">
        <f t="shared" si="58"/>
        <v>23.222212760807334</v>
      </c>
      <c r="IV37" s="8">
        <f t="shared" si="59"/>
        <v>16.44537809593</v>
      </c>
    </row>
    <row r="38" spans="1:256">
      <c r="A38" s="6" t="s">
        <v>34</v>
      </c>
      <c r="B38" s="6" t="s">
        <v>35</v>
      </c>
      <c r="C38" s="7">
        <v>25.719820427399998</v>
      </c>
      <c r="D38" s="7">
        <v>194.23787680199999</v>
      </c>
      <c r="E38" s="7">
        <v>39.567555185899998</v>
      </c>
      <c r="F38" s="7">
        <v>9.1695842782600003</v>
      </c>
      <c r="G38" s="7">
        <v>1.68278322658</v>
      </c>
      <c r="H38" s="7">
        <v>2.2967011182100001</v>
      </c>
      <c r="I38" s="7">
        <v>20.119487762799999</v>
      </c>
      <c r="J38" s="7">
        <v>1.9404629009400001</v>
      </c>
      <c r="K38" s="7">
        <v>12.8756314739</v>
      </c>
      <c r="L38" s="7">
        <v>1.29605611963</v>
      </c>
      <c r="M38" s="7">
        <v>1.6665270052800001</v>
      </c>
      <c r="N38" s="7">
        <v>5.52903825834</v>
      </c>
      <c r="O38" s="8">
        <f t="shared" si="0"/>
        <v>86.508417471766663</v>
      </c>
      <c r="P38" s="8">
        <f t="shared" si="1"/>
        <v>4.3830228743499999</v>
      </c>
      <c r="Q38" s="8">
        <f t="shared" si="2"/>
        <v>11.645194045879999</v>
      </c>
      <c r="R38" s="8">
        <f t="shared" si="3"/>
        <v>2.8305404610833329</v>
      </c>
      <c r="T38" s="7">
        <v>30.5817218004</v>
      </c>
      <c r="U38" s="7">
        <v>39.376047567299999</v>
      </c>
      <c r="V38" s="7">
        <v>24.082900974600001</v>
      </c>
      <c r="W38" s="7">
        <v>4.7003243455700003</v>
      </c>
      <c r="X38" s="7">
        <v>21.6336510583</v>
      </c>
      <c r="Y38" s="7">
        <v>8.7972828133699998</v>
      </c>
      <c r="Z38" s="7">
        <v>1.1858704818700001</v>
      </c>
      <c r="AA38" s="7">
        <v>1.05397084753</v>
      </c>
      <c r="AB38" s="7">
        <v>0.51980999825700003</v>
      </c>
      <c r="AC38" s="7">
        <v>26.6317976568</v>
      </c>
      <c r="AD38" s="7">
        <v>21.270499524400002</v>
      </c>
      <c r="AE38" s="7">
        <v>30.183502193199999</v>
      </c>
      <c r="AF38" s="8">
        <f t="shared" si="4"/>
        <v>31.346890114099995</v>
      </c>
      <c r="AG38" s="8">
        <f t="shared" si="5"/>
        <v>11.710419405746668</v>
      </c>
      <c r="AH38" s="8">
        <f t="shared" si="6"/>
        <v>0.91988377588566672</v>
      </c>
      <c r="AI38" s="8">
        <f t="shared" si="7"/>
        <v>26.028599791466664</v>
      </c>
      <c r="AK38" s="7">
        <v>28.0142904213</v>
      </c>
      <c r="AL38" s="7">
        <v>2.6281380956599998</v>
      </c>
      <c r="AM38" s="7">
        <v>2.6538640342600002</v>
      </c>
      <c r="AN38" s="7">
        <v>17.229232358600001</v>
      </c>
      <c r="AO38" s="7">
        <v>6.0828431154200002</v>
      </c>
      <c r="AP38" s="7">
        <v>8.7102312556699992</v>
      </c>
      <c r="AQ38" s="7">
        <v>3.4660678957800002</v>
      </c>
      <c r="AR38" s="7">
        <v>8.3295305574499992</v>
      </c>
      <c r="AS38" s="7">
        <v>1.5485456187</v>
      </c>
      <c r="AT38" s="7">
        <v>0.25196422145800002</v>
      </c>
      <c r="AU38" s="7">
        <v>51.629097214399998</v>
      </c>
      <c r="AV38" s="7">
        <v>29.8054011551</v>
      </c>
      <c r="AW38" s="8">
        <f t="shared" si="8"/>
        <v>11.09876418374</v>
      </c>
      <c r="AX38" s="8">
        <f t="shared" si="9"/>
        <v>10.674102243230001</v>
      </c>
      <c r="AY38" s="8">
        <f t="shared" si="10"/>
        <v>4.4480480239766669</v>
      </c>
      <c r="AZ38" s="8">
        <f t="shared" si="11"/>
        <v>27.228820863652668</v>
      </c>
      <c r="BB38" s="7">
        <v>16.206523618999999</v>
      </c>
      <c r="BC38" s="7">
        <v>21.737088914200001</v>
      </c>
      <c r="BD38" s="7">
        <v>55.767570138300002</v>
      </c>
      <c r="BE38" s="7">
        <v>9.0861336769100003</v>
      </c>
      <c r="BF38" s="7">
        <v>24.1669506442</v>
      </c>
      <c r="BG38" s="7">
        <v>30.069568714300001</v>
      </c>
      <c r="BH38" s="7">
        <v>4.0804404708400002</v>
      </c>
      <c r="BI38" s="7">
        <v>14.527526286600001</v>
      </c>
      <c r="BJ38" s="7">
        <v>32.679933094799999</v>
      </c>
      <c r="BK38" s="7">
        <v>26.455339881499999</v>
      </c>
      <c r="BL38" s="7">
        <v>18.902906378299999</v>
      </c>
      <c r="BM38" s="7">
        <v>1.1020146308400001</v>
      </c>
      <c r="BN38" s="8">
        <f t="shared" si="12"/>
        <v>31.2370608905</v>
      </c>
      <c r="BO38" s="8">
        <f t="shared" si="13"/>
        <v>21.107551011803334</v>
      </c>
      <c r="BP38" s="8">
        <f t="shared" si="14"/>
        <v>17.095966617413335</v>
      </c>
      <c r="BQ38" s="8">
        <f t="shared" si="15"/>
        <v>15.486753630213334</v>
      </c>
      <c r="BS38" s="7">
        <v>24.134493446299999</v>
      </c>
      <c r="BT38" s="7">
        <v>25.911721763199999</v>
      </c>
      <c r="BU38" s="7">
        <v>4.6064449835100003</v>
      </c>
      <c r="BV38" s="7">
        <v>15.197624662200001</v>
      </c>
      <c r="BW38" s="7">
        <v>15.244829789600001</v>
      </c>
      <c r="BX38" s="7">
        <v>6.7142960883700002</v>
      </c>
      <c r="BY38" s="7">
        <v>23.180015381099999</v>
      </c>
      <c r="BZ38" s="7">
        <v>12.9325500129</v>
      </c>
      <c r="CA38" s="7">
        <v>13.362038586000001</v>
      </c>
      <c r="CB38" s="7">
        <v>2.1592036454699999</v>
      </c>
      <c r="CC38" s="7">
        <v>6.7125287282299997</v>
      </c>
      <c r="CD38" s="7">
        <v>15.2267250023</v>
      </c>
      <c r="CE38" s="8">
        <f t="shared" si="16"/>
        <v>18.217553397669999</v>
      </c>
      <c r="CF38" s="8">
        <f t="shared" si="17"/>
        <v>12.385583513390001</v>
      </c>
      <c r="CG38" s="8">
        <f t="shared" si="18"/>
        <v>16.491534659999999</v>
      </c>
      <c r="CH38" s="8">
        <f t="shared" si="19"/>
        <v>8.032819125333333</v>
      </c>
      <c r="CJ38" s="7">
        <v>2.4002113628799999</v>
      </c>
      <c r="CK38" s="7">
        <v>8.9866793078999994</v>
      </c>
      <c r="CL38" s="7">
        <v>103.458989858</v>
      </c>
      <c r="CM38" s="7">
        <v>4.7254429837499998</v>
      </c>
      <c r="CN38" s="7">
        <v>9.4934991470300005</v>
      </c>
      <c r="CO38" s="7">
        <v>6.7979979691299999</v>
      </c>
      <c r="CP38" s="7">
        <v>11.002637057399999</v>
      </c>
      <c r="CQ38" s="7">
        <v>24.442123920499998</v>
      </c>
      <c r="CR38" s="7">
        <v>7.67893139221</v>
      </c>
      <c r="CS38" s="7">
        <v>44.040355632599997</v>
      </c>
      <c r="CT38" s="7">
        <v>23.9997865496</v>
      </c>
      <c r="CU38" s="7">
        <v>15.3570300255</v>
      </c>
      <c r="CV38" s="8">
        <f t="shared" si="20"/>
        <v>38.28196017626</v>
      </c>
      <c r="CW38" s="8">
        <f t="shared" si="21"/>
        <v>7.0056466999700007</v>
      </c>
      <c r="CX38" s="8">
        <f t="shared" si="22"/>
        <v>14.374564123369998</v>
      </c>
      <c r="CY38" s="8">
        <f t="shared" si="23"/>
        <v>27.799057402566664</v>
      </c>
      <c r="DA38" s="7">
        <v>5.6965929833200004</v>
      </c>
      <c r="DB38" s="7">
        <v>28.2302583287</v>
      </c>
      <c r="DC38" s="7">
        <v>21.758563794600001</v>
      </c>
      <c r="DD38" s="7">
        <v>2.4706912835599999</v>
      </c>
      <c r="DE38" s="7">
        <v>5.1962706856800001</v>
      </c>
      <c r="DF38" s="7">
        <v>23.5287238853</v>
      </c>
      <c r="DG38" s="7">
        <v>11.3060139436</v>
      </c>
      <c r="DH38" s="7">
        <v>12.842642011100001</v>
      </c>
      <c r="DI38" s="7">
        <v>4.80311372208</v>
      </c>
      <c r="DJ38" s="7">
        <v>21.430241713000001</v>
      </c>
      <c r="DK38" s="7">
        <v>1.0587796539500001</v>
      </c>
      <c r="DL38" s="7">
        <v>93.305664593000003</v>
      </c>
      <c r="DM38" s="8">
        <f t="shared" si="24"/>
        <v>18.561805035540001</v>
      </c>
      <c r="DN38" s="8">
        <f t="shared" si="25"/>
        <v>10.398561951513333</v>
      </c>
      <c r="DO38" s="8">
        <f t="shared" si="26"/>
        <v>9.6505898922599993</v>
      </c>
      <c r="DP38" s="8">
        <f t="shared" si="27"/>
        <v>38.598228653316667</v>
      </c>
      <c r="DR38" s="7">
        <v>100.553162667</v>
      </c>
      <c r="DS38" s="7">
        <v>48.030520287199998</v>
      </c>
      <c r="DT38" s="7">
        <v>42.603405412599997</v>
      </c>
      <c r="DU38" s="7">
        <v>9.2652045353800006</v>
      </c>
      <c r="DV38" s="7">
        <v>7.3339144270499999</v>
      </c>
      <c r="DW38" s="7">
        <v>16.319180295599999</v>
      </c>
      <c r="DX38" s="7">
        <v>7.3682676451800001E-3</v>
      </c>
      <c r="DY38" s="7">
        <v>1.0538418165900001</v>
      </c>
      <c r="DZ38" s="7">
        <v>0.38025502647699999</v>
      </c>
      <c r="EA38" s="7">
        <v>30.1461535571</v>
      </c>
      <c r="EB38" s="7">
        <v>11.7017729856</v>
      </c>
      <c r="EC38" s="7">
        <v>18.013117750900001</v>
      </c>
      <c r="ED38" s="8">
        <f t="shared" si="28"/>
        <v>63.729029455599992</v>
      </c>
      <c r="EE38" s="8">
        <f t="shared" si="29"/>
        <v>10.972766419343335</v>
      </c>
      <c r="EF38" s="8">
        <f t="shared" si="30"/>
        <v>0.48048837023739338</v>
      </c>
      <c r="EG38" s="8">
        <f t="shared" si="31"/>
        <v>19.9536814312</v>
      </c>
      <c r="EI38" s="7">
        <v>14.049384310900001</v>
      </c>
      <c r="EJ38" s="7">
        <v>49.390328279499997</v>
      </c>
      <c r="EK38" s="7">
        <v>9.1231994211499998</v>
      </c>
      <c r="EL38" s="7">
        <v>9.8752983629299997</v>
      </c>
      <c r="EM38" s="7">
        <v>43.209968447100003</v>
      </c>
      <c r="EN38" s="7">
        <v>0.13831796299099999</v>
      </c>
      <c r="EO38" s="7">
        <v>1.5838459433200001</v>
      </c>
      <c r="EP38" s="7">
        <v>0</v>
      </c>
      <c r="EQ38" s="7">
        <v>14.2613689345</v>
      </c>
      <c r="ER38" s="7">
        <v>17.118905653900001</v>
      </c>
      <c r="ES38" s="7">
        <v>70.318148539099994</v>
      </c>
      <c r="ET38" s="7">
        <v>16.802323462299999</v>
      </c>
      <c r="EU38" s="8">
        <f t="shared" si="32"/>
        <v>24.187637337183332</v>
      </c>
      <c r="EV38" s="8">
        <f t="shared" si="33"/>
        <v>17.741194924340338</v>
      </c>
      <c r="EW38" s="8">
        <f t="shared" si="34"/>
        <v>5.2817382926066667</v>
      </c>
      <c r="EX38" s="8">
        <f t="shared" si="35"/>
        <v>34.74645921843333</v>
      </c>
      <c r="EZ38" s="7">
        <v>111.667132396</v>
      </c>
      <c r="FA38" s="7">
        <v>5.6757475199399998</v>
      </c>
      <c r="FB38" s="7">
        <v>159.989121482</v>
      </c>
      <c r="FC38" s="7">
        <v>31.7806809163</v>
      </c>
      <c r="FD38" s="7">
        <v>78.013280357799999</v>
      </c>
      <c r="FE38" s="7">
        <v>26.426114342999998</v>
      </c>
      <c r="FF38" s="7">
        <v>2.65234033067</v>
      </c>
      <c r="FG38" s="7">
        <v>0.58741786374399996</v>
      </c>
      <c r="FH38" s="7">
        <v>0.22459596776400001</v>
      </c>
      <c r="FI38" s="7">
        <v>8.8974142400100001E-2</v>
      </c>
      <c r="FJ38" s="7">
        <v>3.8276065893700002</v>
      </c>
      <c r="FK38" s="7">
        <v>69.721681518300002</v>
      </c>
      <c r="FL38" s="8">
        <f t="shared" si="36"/>
        <v>92.444000465980011</v>
      </c>
      <c r="FM38" s="8">
        <f t="shared" si="37"/>
        <v>45.406691872366672</v>
      </c>
      <c r="FN38" s="8">
        <f t="shared" si="38"/>
        <v>1.1547847207259998</v>
      </c>
      <c r="FO38" s="8">
        <f t="shared" si="39"/>
        <v>24.546087416690032</v>
      </c>
      <c r="FQ38" s="7">
        <v>83.670502240499999</v>
      </c>
      <c r="FR38" s="7">
        <v>85.268335830400005</v>
      </c>
      <c r="FS38" s="7">
        <v>55.367965595199998</v>
      </c>
      <c r="FT38" s="7">
        <v>23.451794893100001</v>
      </c>
      <c r="FU38" s="7">
        <v>30.791943205399999</v>
      </c>
      <c r="FV38" s="7">
        <v>18.021121226599998</v>
      </c>
      <c r="FW38" s="7">
        <v>12.495061467599999</v>
      </c>
      <c r="FX38" s="7">
        <v>16.5233136057</v>
      </c>
      <c r="FY38" s="7">
        <v>1.55915362831</v>
      </c>
      <c r="FZ38" s="7">
        <v>10.3282103152</v>
      </c>
      <c r="GA38" s="7">
        <v>54.753204434899999</v>
      </c>
      <c r="GB38" s="7">
        <v>131.244310689</v>
      </c>
      <c r="GC38" s="8">
        <f t="shared" si="40"/>
        <v>74.76893455536667</v>
      </c>
      <c r="GD38" s="8">
        <f t="shared" si="41"/>
        <v>24.088286441700003</v>
      </c>
      <c r="GE38" s="8">
        <f t="shared" si="42"/>
        <v>10.192509567203333</v>
      </c>
      <c r="GF38" s="8">
        <f t="shared" si="43"/>
        <v>65.44190847969999</v>
      </c>
      <c r="GH38" s="7">
        <v>140.17593485399999</v>
      </c>
      <c r="GI38" s="7">
        <v>8.5613981101400007</v>
      </c>
      <c r="GJ38" s="7">
        <v>1.2076552221100001</v>
      </c>
      <c r="GK38" s="7">
        <v>3.33615924347</v>
      </c>
      <c r="GL38" s="7">
        <v>2.6305153076900001</v>
      </c>
      <c r="GM38" s="7">
        <v>45.891453691599999</v>
      </c>
      <c r="GN38" s="7">
        <v>8.4153314904300007</v>
      </c>
      <c r="GO38" s="7">
        <v>2.2101795966100002</v>
      </c>
      <c r="GP38" s="7">
        <v>9.9945831850500007</v>
      </c>
      <c r="GQ38" s="7">
        <v>3.65250226113</v>
      </c>
      <c r="GR38" s="7">
        <v>18.833413422300001</v>
      </c>
      <c r="GS38" s="7">
        <v>20.3358347972</v>
      </c>
      <c r="GT38" s="8">
        <f t="shared" si="44"/>
        <v>49.981662728749995</v>
      </c>
      <c r="GU38" s="8">
        <f t="shared" si="45"/>
        <v>17.286042747586666</v>
      </c>
      <c r="GV38" s="8">
        <f t="shared" si="46"/>
        <v>6.8733647573633334</v>
      </c>
      <c r="GW38" s="8">
        <f t="shared" si="47"/>
        <v>14.273916826876667</v>
      </c>
      <c r="GY38" s="7">
        <v>39.087670279000001</v>
      </c>
      <c r="GZ38" s="7">
        <v>96.739931222899997</v>
      </c>
      <c r="HA38" s="7">
        <v>72.376938222199996</v>
      </c>
      <c r="HB38" s="7">
        <v>5.3409910905400002</v>
      </c>
      <c r="HC38" s="7">
        <v>48.804766034099998</v>
      </c>
      <c r="HD38" s="7">
        <v>41.242851927099998</v>
      </c>
      <c r="HE38" s="7">
        <v>5.7306969372700003</v>
      </c>
      <c r="HF38" s="7">
        <v>3.4151635820899999</v>
      </c>
      <c r="HG38" s="7">
        <v>45.507333800600001</v>
      </c>
      <c r="HH38" s="7">
        <v>12.187359902500001</v>
      </c>
      <c r="HI38" s="7">
        <v>24.756536392000001</v>
      </c>
      <c r="HJ38" s="7">
        <v>11.6828832961</v>
      </c>
      <c r="HK38" s="8">
        <f t="shared" si="48"/>
        <v>69.401513241366672</v>
      </c>
      <c r="HL38" s="8">
        <f t="shared" si="49"/>
        <v>31.796203017246665</v>
      </c>
      <c r="HM38" s="8">
        <f t="shared" si="50"/>
        <v>18.217731439986668</v>
      </c>
      <c r="HN38" s="8">
        <f t="shared" si="51"/>
        <v>16.208926530199999</v>
      </c>
      <c r="HP38" s="7">
        <v>52.038821179499998</v>
      </c>
      <c r="HQ38" s="7">
        <v>90.434358627199998</v>
      </c>
      <c r="HR38" s="7">
        <v>8.9657733075799992</v>
      </c>
      <c r="HS38" s="7">
        <v>29.6778352322</v>
      </c>
      <c r="HT38" s="7">
        <v>3.3874378781000001</v>
      </c>
      <c r="HU38" s="7">
        <v>9.1639406733400008</v>
      </c>
      <c r="HV38" s="7">
        <v>1.4381828752300001</v>
      </c>
      <c r="HW38" s="7">
        <v>18.2261008238</v>
      </c>
      <c r="HX38" s="7">
        <v>3.25826413901</v>
      </c>
      <c r="HY38" s="7">
        <v>11.6152683665</v>
      </c>
      <c r="HZ38" s="7">
        <v>9.1799596362900004</v>
      </c>
      <c r="IA38" s="7">
        <v>4.0258997675900003</v>
      </c>
      <c r="IB38" s="8">
        <f t="shared" si="52"/>
        <v>50.47965103809333</v>
      </c>
      <c r="IC38" s="8">
        <f t="shared" si="53"/>
        <v>14.076404594546666</v>
      </c>
      <c r="ID38" s="8">
        <f t="shared" si="54"/>
        <v>7.6408492793466669</v>
      </c>
      <c r="IE38" s="8">
        <f t="shared" si="55"/>
        <v>8.2737092567933335</v>
      </c>
      <c r="IG38" s="7">
        <v>71.529364730899999</v>
      </c>
      <c r="IH38" s="7">
        <v>51.700563174599999</v>
      </c>
      <c r="II38" s="7">
        <v>10.1309544812</v>
      </c>
      <c r="IJ38" s="7">
        <v>5.31884941655</v>
      </c>
      <c r="IK38" s="7">
        <v>9.1259044718699993</v>
      </c>
      <c r="IL38" s="7">
        <v>8.5558432011400001</v>
      </c>
      <c r="IM38" s="7">
        <v>0.49965178508899999</v>
      </c>
      <c r="IN38" s="7">
        <v>12.0006518876</v>
      </c>
      <c r="IO38" s="7">
        <v>5.2354027453500001</v>
      </c>
      <c r="IP38" s="7">
        <v>10.339093158000001</v>
      </c>
      <c r="IQ38" s="7">
        <v>32.907501967400002</v>
      </c>
      <c r="IR38" s="7">
        <v>3.65122113933</v>
      </c>
      <c r="IS38" s="8">
        <f t="shared" si="56"/>
        <v>44.453627462233335</v>
      </c>
      <c r="IT38" s="8">
        <f t="shared" si="57"/>
        <v>7.6668656965199995</v>
      </c>
      <c r="IU38" s="8">
        <f t="shared" si="58"/>
        <v>5.911902139346334</v>
      </c>
      <c r="IV38" s="8">
        <f t="shared" si="59"/>
        <v>15.632605421576669</v>
      </c>
    </row>
    <row r="39" spans="1:256">
      <c r="A39" s="6" t="s">
        <v>36</v>
      </c>
      <c r="B39" s="6" t="s">
        <v>37</v>
      </c>
      <c r="C39" s="7">
        <v>30.837940586799998</v>
      </c>
      <c r="D39" s="7">
        <v>77.146073907399995</v>
      </c>
      <c r="E39" s="7">
        <v>71.7807656425</v>
      </c>
      <c r="F39" s="7">
        <v>9.5763006548000007</v>
      </c>
      <c r="G39" s="7">
        <v>1.1753537407700001</v>
      </c>
      <c r="H39" s="7">
        <v>0</v>
      </c>
      <c r="I39" s="7">
        <v>0</v>
      </c>
      <c r="J39" s="7">
        <v>0</v>
      </c>
      <c r="K39" s="7">
        <v>11.8708822183</v>
      </c>
      <c r="L39" s="7">
        <v>1.8205415771099999E-2</v>
      </c>
      <c r="M39" s="7">
        <v>0.28704561582400001</v>
      </c>
      <c r="N39" s="7">
        <v>16.7975243701</v>
      </c>
      <c r="O39" s="8">
        <f t="shared" si="0"/>
        <v>59.921593378899992</v>
      </c>
      <c r="P39" s="8">
        <f t="shared" si="1"/>
        <v>3.5838847985233335</v>
      </c>
      <c r="Q39" s="8">
        <f t="shared" si="2"/>
        <v>3.9569607394333333</v>
      </c>
      <c r="R39" s="8">
        <f t="shared" si="3"/>
        <v>5.700925133898366</v>
      </c>
      <c r="T39" s="7">
        <v>26.8935684223</v>
      </c>
      <c r="U39" s="7">
        <v>54.889897464299999</v>
      </c>
      <c r="V39" s="7">
        <v>70.299144098599996</v>
      </c>
      <c r="W39" s="7">
        <v>4.40003081493</v>
      </c>
      <c r="X39" s="7">
        <v>0.39822576629400003</v>
      </c>
      <c r="Y39" s="7">
        <v>0</v>
      </c>
      <c r="Z39" s="7">
        <v>0</v>
      </c>
      <c r="AA39" s="7">
        <v>0</v>
      </c>
      <c r="AB39" s="7">
        <v>0</v>
      </c>
      <c r="AC39" s="7">
        <v>18.979849778599998</v>
      </c>
      <c r="AD39" s="7">
        <v>25.965843176300002</v>
      </c>
      <c r="AE39" s="7">
        <v>55.2845737703</v>
      </c>
      <c r="AF39" s="8">
        <f t="shared" si="4"/>
        <v>50.6942033284</v>
      </c>
      <c r="AG39" s="8">
        <f t="shared" si="5"/>
        <v>1.599418860408</v>
      </c>
      <c r="AH39" s="8">
        <f t="shared" si="6"/>
        <v>0</v>
      </c>
      <c r="AI39" s="8">
        <f t="shared" si="7"/>
        <v>33.410088908399999</v>
      </c>
      <c r="AK39" s="7">
        <v>89.361088880300002</v>
      </c>
      <c r="AL39" s="7">
        <v>15.7141874653</v>
      </c>
      <c r="AM39" s="7">
        <v>0.666660763903</v>
      </c>
      <c r="AN39" s="7">
        <v>46.580756805199997</v>
      </c>
      <c r="AO39" s="7">
        <v>7.75971531201</v>
      </c>
      <c r="AP39" s="7">
        <v>9.1223215811900005</v>
      </c>
      <c r="AQ39" s="7">
        <v>0</v>
      </c>
      <c r="AR39" s="7">
        <v>0</v>
      </c>
      <c r="AS39" s="7">
        <v>0</v>
      </c>
      <c r="AT39" s="7">
        <v>0</v>
      </c>
      <c r="AU39" s="7">
        <v>31.411155266600002</v>
      </c>
      <c r="AV39" s="7">
        <v>52.8981874013</v>
      </c>
      <c r="AW39" s="8">
        <f t="shared" si="8"/>
        <v>35.247312369834333</v>
      </c>
      <c r="AX39" s="8">
        <f t="shared" si="9"/>
        <v>21.154264566133332</v>
      </c>
      <c r="AY39" s="8">
        <f t="shared" si="10"/>
        <v>0</v>
      </c>
      <c r="AZ39" s="8">
        <f t="shared" si="11"/>
        <v>28.103114222633334</v>
      </c>
      <c r="BB39" s="7">
        <v>11.630686305399999</v>
      </c>
      <c r="BC39" s="7">
        <v>30.452857808699999</v>
      </c>
      <c r="BD39" s="7">
        <v>25.754806803099999</v>
      </c>
      <c r="BE39" s="7">
        <v>1.4003941167</v>
      </c>
      <c r="BF39" s="7">
        <v>3.6482024903600002E-2</v>
      </c>
      <c r="BG39" s="7">
        <v>0</v>
      </c>
      <c r="BH39" s="7">
        <v>0</v>
      </c>
      <c r="BI39" s="7">
        <v>0.199119175294</v>
      </c>
      <c r="BJ39" s="7">
        <v>43.824054728699998</v>
      </c>
      <c r="BK39" s="7">
        <v>15.270379331499999</v>
      </c>
      <c r="BL39" s="7">
        <v>11.0918368674</v>
      </c>
      <c r="BM39" s="7">
        <v>0.134917507903</v>
      </c>
      <c r="BN39" s="8">
        <f t="shared" si="12"/>
        <v>22.612783639066667</v>
      </c>
      <c r="BO39" s="8">
        <f t="shared" si="13"/>
        <v>0.47895871386786665</v>
      </c>
      <c r="BP39" s="8">
        <f t="shared" si="14"/>
        <v>14.674391301331333</v>
      </c>
      <c r="BQ39" s="8">
        <f t="shared" si="15"/>
        <v>8.8323779022676678</v>
      </c>
      <c r="BS39" s="7">
        <v>48.403078401199998</v>
      </c>
      <c r="BT39" s="7">
        <v>34.287295822899999</v>
      </c>
      <c r="BU39" s="7">
        <v>20.612226347899998</v>
      </c>
      <c r="BV39" s="7">
        <v>5.6675275055199998</v>
      </c>
      <c r="BW39" s="7">
        <v>39.233149448600003</v>
      </c>
      <c r="BX39" s="7">
        <v>0</v>
      </c>
      <c r="BY39" s="7">
        <v>0</v>
      </c>
      <c r="BZ39" s="7">
        <v>0</v>
      </c>
      <c r="CA39" s="7">
        <v>0.17323184668700001</v>
      </c>
      <c r="CB39" s="7">
        <v>0.74870946766699997</v>
      </c>
      <c r="CC39" s="7">
        <v>3.1425400310699998</v>
      </c>
      <c r="CD39" s="7">
        <v>6.9134536555899997</v>
      </c>
      <c r="CE39" s="8">
        <f t="shared" si="16"/>
        <v>34.434200190666665</v>
      </c>
      <c r="CF39" s="8">
        <f t="shared" si="17"/>
        <v>14.966892318040001</v>
      </c>
      <c r="CG39" s="8">
        <f t="shared" si="18"/>
        <v>5.7743948895666669E-2</v>
      </c>
      <c r="CH39" s="8">
        <f t="shared" si="19"/>
        <v>3.6015677181089996</v>
      </c>
      <c r="CJ39" s="7">
        <v>5.4481093134499998</v>
      </c>
      <c r="CK39" s="7">
        <v>45.610367920500003</v>
      </c>
      <c r="CL39" s="7">
        <v>110.103355298</v>
      </c>
      <c r="CM39" s="7">
        <v>9.0605681012399995</v>
      </c>
      <c r="CN39" s="7">
        <v>4.1643033464999997</v>
      </c>
      <c r="CO39" s="7">
        <v>2.39496102842</v>
      </c>
      <c r="CP39" s="7">
        <v>0</v>
      </c>
      <c r="CQ39" s="7">
        <v>0.43541560416300001</v>
      </c>
      <c r="CR39" s="7">
        <v>3.0133342673599999E-3</v>
      </c>
      <c r="CS39" s="7">
        <v>19.728759093400001</v>
      </c>
      <c r="CT39" s="7">
        <v>4.82541172108</v>
      </c>
      <c r="CU39" s="7">
        <v>32.636150595899998</v>
      </c>
      <c r="CV39" s="8">
        <f t="shared" si="20"/>
        <v>53.72061084398333</v>
      </c>
      <c r="CW39" s="8">
        <f t="shared" si="21"/>
        <v>5.2066108253866661</v>
      </c>
      <c r="CX39" s="8">
        <f t="shared" si="22"/>
        <v>0.14614297947678667</v>
      </c>
      <c r="CY39" s="8">
        <f t="shared" si="23"/>
        <v>19.063440470126668</v>
      </c>
      <c r="DA39" s="7">
        <v>28.812874105300001</v>
      </c>
      <c r="DB39" s="7">
        <v>117.78072094300001</v>
      </c>
      <c r="DC39" s="7">
        <v>64.592352493500002</v>
      </c>
      <c r="DD39" s="7">
        <v>0.34309008116299999</v>
      </c>
      <c r="DE39" s="7">
        <v>0</v>
      </c>
      <c r="DF39" s="7">
        <v>1.9566605501400001</v>
      </c>
      <c r="DG39" s="7">
        <v>0.82224193533500001</v>
      </c>
      <c r="DH39" s="7">
        <v>0</v>
      </c>
      <c r="DI39" s="7">
        <v>0</v>
      </c>
      <c r="DJ39" s="7">
        <v>21.076058462799999</v>
      </c>
      <c r="DK39" s="7">
        <v>2.1803055844500001</v>
      </c>
      <c r="DL39" s="7">
        <v>72.631819106400002</v>
      </c>
      <c r="DM39" s="8">
        <f t="shared" si="24"/>
        <v>70.395315847266673</v>
      </c>
      <c r="DN39" s="8">
        <f t="shared" si="25"/>
        <v>0.76658354376766669</v>
      </c>
      <c r="DO39" s="8">
        <f t="shared" si="26"/>
        <v>0.27408064511166669</v>
      </c>
      <c r="DP39" s="8">
        <f t="shared" si="27"/>
        <v>31.962727717883336</v>
      </c>
      <c r="DR39" s="7">
        <v>136.45469996200001</v>
      </c>
      <c r="DS39" s="7">
        <v>102.278968479</v>
      </c>
      <c r="DT39" s="7">
        <v>76.619937806500005</v>
      </c>
      <c r="DU39" s="7">
        <v>5.8726833378299999</v>
      </c>
      <c r="DV39" s="7">
        <v>17.215105642499999</v>
      </c>
      <c r="DW39" s="7">
        <v>5.8714112547399999</v>
      </c>
      <c r="DX39" s="7">
        <v>0</v>
      </c>
      <c r="DY39" s="7">
        <v>0</v>
      </c>
      <c r="DZ39" s="7">
        <v>0</v>
      </c>
      <c r="EA39" s="7">
        <v>6.3961609180099996</v>
      </c>
      <c r="EB39" s="7">
        <v>21.740702336199998</v>
      </c>
      <c r="EC39" s="7">
        <v>26.734205360499999</v>
      </c>
      <c r="ED39" s="8">
        <f t="shared" si="28"/>
        <v>105.11786874916668</v>
      </c>
      <c r="EE39" s="8">
        <f t="shared" si="29"/>
        <v>9.6530667450233327</v>
      </c>
      <c r="EF39" s="8">
        <f t="shared" si="30"/>
        <v>0</v>
      </c>
      <c r="EG39" s="8">
        <f t="shared" si="31"/>
        <v>18.290356204903333</v>
      </c>
      <c r="EI39" s="7">
        <v>38.789254450100003</v>
      </c>
      <c r="EJ39" s="7">
        <v>64.349022236500005</v>
      </c>
      <c r="EK39" s="7">
        <v>15.2727516108</v>
      </c>
      <c r="EL39" s="7">
        <v>22.525957616500001</v>
      </c>
      <c r="EM39" s="7">
        <v>27.2024590123</v>
      </c>
      <c r="EN39" s="7">
        <v>0</v>
      </c>
      <c r="EO39" s="7">
        <v>0</v>
      </c>
      <c r="EP39" s="7">
        <v>0</v>
      </c>
      <c r="EQ39" s="7">
        <v>4.4687852935599999</v>
      </c>
      <c r="ER39" s="7">
        <v>10.2943371924</v>
      </c>
      <c r="ES39" s="7">
        <v>33.913175933700003</v>
      </c>
      <c r="ET39" s="7">
        <v>22.964927136699998</v>
      </c>
      <c r="EU39" s="8">
        <f t="shared" si="32"/>
        <v>39.470342765800005</v>
      </c>
      <c r="EV39" s="8">
        <f t="shared" si="33"/>
        <v>16.576138876266668</v>
      </c>
      <c r="EW39" s="8">
        <f t="shared" si="34"/>
        <v>1.4895950978533332</v>
      </c>
      <c r="EX39" s="8">
        <f t="shared" si="35"/>
        <v>22.39081342093333</v>
      </c>
      <c r="EZ39" s="7">
        <v>193.471854213</v>
      </c>
      <c r="FA39" s="7">
        <v>11.5701910751</v>
      </c>
      <c r="FB39" s="7">
        <v>152.715752318</v>
      </c>
      <c r="FC39" s="7">
        <v>27.0219325399</v>
      </c>
      <c r="FD39" s="7">
        <v>18.126714965600002</v>
      </c>
      <c r="FE39" s="7">
        <v>2.9621004822899999</v>
      </c>
      <c r="FF39" s="7">
        <v>0.74789074490899998</v>
      </c>
      <c r="FG39" s="7">
        <v>0</v>
      </c>
      <c r="FH39" s="7">
        <v>0</v>
      </c>
      <c r="FI39" s="7">
        <v>0</v>
      </c>
      <c r="FJ39" s="7">
        <v>5.3796418767800003E-3</v>
      </c>
      <c r="FK39" s="7">
        <v>78.190322417399997</v>
      </c>
      <c r="FL39" s="8">
        <f t="shared" si="36"/>
        <v>119.25259920203332</v>
      </c>
      <c r="FM39" s="8">
        <f t="shared" si="37"/>
        <v>16.036915995929999</v>
      </c>
      <c r="FN39" s="8">
        <f t="shared" si="38"/>
        <v>0.24929691496966666</v>
      </c>
      <c r="FO39" s="8">
        <f t="shared" si="39"/>
        <v>26.065234019758929</v>
      </c>
      <c r="FQ39" s="7">
        <v>86.567148579199994</v>
      </c>
      <c r="FR39" s="7">
        <v>97.062971492100004</v>
      </c>
      <c r="FS39" s="7">
        <v>48.157453051399997</v>
      </c>
      <c r="FT39" s="7">
        <v>11.4346853054</v>
      </c>
      <c r="FU39" s="7">
        <v>34.903659756000003</v>
      </c>
      <c r="FV39" s="7">
        <v>0.24051126266</v>
      </c>
      <c r="FW39" s="7">
        <v>0</v>
      </c>
      <c r="FX39" s="7">
        <v>0</v>
      </c>
      <c r="FY39" s="7">
        <v>0.69291825527399997</v>
      </c>
      <c r="FZ39" s="7">
        <v>29.423084190699999</v>
      </c>
      <c r="GA39" s="7">
        <v>43.047774532600002</v>
      </c>
      <c r="GB39" s="7">
        <v>116.462913833</v>
      </c>
      <c r="GC39" s="8">
        <f t="shared" si="40"/>
        <v>77.262524374233337</v>
      </c>
      <c r="GD39" s="8">
        <f t="shared" si="41"/>
        <v>15.526285441353336</v>
      </c>
      <c r="GE39" s="8">
        <f t="shared" si="42"/>
        <v>0.230972751758</v>
      </c>
      <c r="GF39" s="8">
        <f t="shared" si="43"/>
        <v>62.977924185433331</v>
      </c>
      <c r="GH39" s="7">
        <v>140.23698388899999</v>
      </c>
      <c r="GI39" s="7">
        <v>2.9346535720700002</v>
      </c>
      <c r="GJ39" s="7">
        <v>1.5248500136900001</v>
      </c>
      <c r="GK39" s="7">
        <v>6.6947756367600002</v>
      </c>
      <c r="GL39" s="7">
        <v>2.6263313083100002</v>
      </c>
      <c r="GM39" s="7">
        <v>1.9259010973099999</v>
      </c>
      <c r="GN39" s="7">
        <v>9.9999997764800008E-3</v>
      </c>
      <c r="GO39" s="7">
        <v>0</v>
      </c>
      <c r="GP39" s="7">
        <v>0.18628650334999999</v>
      </c>
      <c r="GQ39" s="7">
        <v>3.0302458670900001</v>
      </c>
      <c r="GR39" s="7">
        <v>77.400105214000007</v>
      </c>
      <c r="GS39" s="7">
        <v>53.738194934100001</v>
      </c>
      <c r="GT39" s="8">
        <f t="shared" si="44"/>
        <v>48.232162491586671</v>
      </c>
      <c r="GU39" s="8">
        <f t="shared" si="45"/>
        <v>3.7490026807933332</v>
      </c>
      <c r="GV39" s="8">
        <f t="shared" si="46"/>
        <v>6.5428834375493336E-2</v>
      </c>
      <c r="GW39" s="8">
        <f t="shared" si="47"/>
        <v>44.722848671729999</v>
      </c>
      <c r="GY39" s="7">
        <v>106.081296228</v>
      </c>
      <c r="GZ39" s="7">
        <v>231.217418829</v>
      </c>
      <c r="HA39" s="7">
        <v>46.843530636899999</v>
      </c>
      <c r="HB39" s="7">
        <v>27.993907674999999</v>
      </c>
      <c r="HC39" s="7">
        <v>85.571743550999997</v>
      </c>
      <c r="HD39" s="7">
        <v>3.03228819444</v>
      </c>
      <c r="HE39" s="7">
        <v>0</v>
      </c>
      <c r="HF39" s="7">
        <v>0</v>
      </c>
      <c r="HG39" s="7">
        <v>0.86293055703300003</v>
      </c>
      <c r="HH39" s="7">
        <v>20.9365963043</v>
      </c>
      <c r="HI39" s="7">
        <v>33.767734723300002</v>
      </c>
      <c r="HJ39" s="7">
        <v>12.7343613677</v>
      </c>
      <c r="HK39" s="8">
        <f t="shared" si="48"/>
        <v>128.04741523129999</v>
      </c>
      <c r="HL39" s="8">
        <f t="shared" si="49"/>
        <v>38.865979806813336</v>
      </c>
      <c r="HM39" s="8">
        <f t="shared" si="50"/>
        <v>0.28764351901099999</v>
      </c>
      <c r="HN39" s="8">
        <f t="shared" si="51"/>
        <v>22.479564131766669</v>
      </c>
      <c r="HP39" s="7">
        <v>54.652183254900002</v>
      </c>
      <c r="HQ39" s="7">
        <v>44.291542872100003</v>
      </c>
      <c r="HR39" s="7">
        <v>44.210069440600002</v>
      </c>
      <c r="HS39" s="7">
        <v>20.272932621199999</v>
      </c>
      <c r="HT39" s="7">
        <v>1.3597674208699999</v>
      </c>
      <c r="HU39" s="7">
        <v>0.25356418620600002</v>
      </c>
      <c r="HV39" s="7">
        <v>0</v>
      </c>
      <c r="HW39" s="7">
        <v>0</v>
      </c>
      <c r="HX39" s="7">
        <v>0.90885691626099996</v>
      </c>
      <c r="HY39" s="7">
        <v>0.37994129397699999</v>
      </c>
      <c r="HZ39" s="7">
        <v>17.901035564400001</v>
      </c>
      <c r="IA39" s="7">
        <v>2.2432149422799998</v>
      </c>
      <c r="IB39" s="8">
        <f t="shared" si="52"/>
        <v>47.717931855866674</v>
      </c>
      <c r="IC39" s="8">
        <f t="shared" si="53"/>
        <v>7.2954214094253329</v>
      </c>
      <c r="ID39" s="8">
        <f t="shared" si="54"/>
        <v>0.3029523054203333</v>
      </c>
      <c r="IE39" s="8">
        <f t="shared" si="55"/>
        <v>6.8413972668856671</v>
      </c>
      <c r="IG39" s="7">
        <v>92.579601799000002</v>
      </c>
      <c r="IH39" s="7">
        <v>115.92807313500001</v>
      </c>
      <c r="II39" s="7">
        <v>19.206056629700001</v>
      </c>
      <c r="IJ39" s="7">
        <v>31.617469692299998</v>
      </c>
      <c r="IK39" s="7">
        <v>9.6611417321099999</v>
      </c>
      <c r="IL39" s="7">
        <v>2.19022011158</v>
      </c>
      <c r="IM39" s="7">
        <v>0</v>
      </c>
      <c r="IN39" s="7">
        <v>0.85548955017299999</v>
      </c>
      <c r="IO39" s="7">
        <v>1.33069817833</v>
      </c>
      <c r="IP39" s="7">
        <v>55.554550473600003</v>
      </c>
      <c r="IQ39" s="7">
        <v>6.3634571481900002</v>
      </c>
      <c r="IR39" s="7">
        <v>4.73628086068</v>
      </c>
      <c r="IS39" s="8">
        <f t="shared" si="56"/>
        <v>75.904577187900017</v>
      </c>
      <c r="IT39" s="8">
        <f t="shared" si="57"/>
        <v>14.489610511996666</v>
      </c>
      <c r="IU39" s="8">
        <f t="shared" si="58"/>
        <v>0.72872924283433338</v>
      </c>
      <c r="IV39" s="8">
        <f t="shared" si="59"/>
        <v>22.218096160823336</v>
      </c>
    </row>
    <row r="40" spans="1:256">
      <c r="A40" s="6" t="s">
        <v>38</v>
      </c>
      <c r="B40" s="6" t="s">
        <v>39</v>
      </c>
      <c r="C40" s="7">
        <v>68.809575714499999</v>
      </c>
      <c r="D40" s="7">
        <v>169.20142518</v>
      </c>
      <c r="E40" s="7">
        <v>193.37308278500001</v>
      </c>
      <c r="F40" s="7">
        <v>32.739577195099997</v>
      </c>
      <c r="G40" s="7">
        <v>0.104867129408</v>
      </c>
      <c r="H40" s="7">
        <v>5.8128428762699996E-4</v>
      </c>
      <c r="I40" s="7">
        <v>7.9609246460299996</v>
      </c>
      <c r="J40" s="7">
        <v>2.1937105932200001</v>
      </c>
      <c r="K40" s="7">
        <v>48.090082026200001</v>
      </c>
      <c r="L40" s="7">
        <v>24.999740897700001</v>
      </c>
      <c r="M40" s="7">
        <v>37.983570817199997</v>
      </c>
      <c r="N40" s="7">
        <v>53.977865568200002</v>
      </c>
      <c r="O40" s="8">
        <f t="shared" si="0"/>
        <v>143.79469455983335</v>
      </c>
      <c r="P40" s="8">
        <f t="shared" si="1"/>
        <v>10.948341869598542</v>
      </c>
      <c r="Q40" s="8">
        <f t="shared" si="2"/>
        <v>19.414905755149999</v>
      </c>
      <c r="R40" s="8">
        <f t="shared" si="3"/>
        <v>38.987059094366664</v>
      </c>
      <c r="T40" s="7">
        <v>86.418468852000004</v>
      </c>
      <c r="U40" s="7">
        <v>70.4396784244</v>
      </c>
      <c r="V40" s="7">
        <v>93.4612060109</v>
      </c>
      <c r="W40" s="7">
        <v>16.356506165599999</v>
      </c>
      <c r="X40" s="7">
        <v>10.775960984299999</v>
      </c>
      <c r="Y40" s="7">
        <v>2.3875036863200001</v>
      </c>
      <c r="Z40" s="7">
        <v>3.9739882016400001</v>
      </c>
      <c r="AA40" s="7">
        <v>3.2311856454800001</v>
      </c>
      <c r="AB40" s="7">
        <v>5.5124866402399997</v>
      </c>
      <c r="AC40" s="7">
        <v>151.92535362999999</v>
      </c>
      <c r="AD40" s="7">
        <v>75.7461153279</v>
      </c>
      <c r="AE40" s="7">
        <v>96.498605751699998</v>
      </c>
      <c r="AF40" s="8">
        <f t="shared" si="4"/>
        <v>83.439784429100015</v>
      </c>
      <c r="AG40" s="8">
        <f t="shared" si="5"/>
        <v>9.8399902787399984</v>
      </c>
      <c r="AH40" s="8">
        <f t="shared" si="6"/>
        <v>4.239220162453333</v>
      </c>
      <c r="AI40" s="8">
        <f t="shared" si="7"/>
        <v>108.05669156986666</v>
      </c>
      <c r="AK40" s="7">
        <v>91.880075481600002</v>
      </c>
      <c r="AL40" s="7">
        <v>33.803773968599998</v>
      </c>
      <c r="AM40" s="7">
        <v>30.682460744499998</v>
      </c>
      <c r="AN40" s="7">
        <v>121.629197852</v>
      </c>
      <c r="AO40" s="7">
        <v>17.652344405299999</v>
      </c>
      <c r="AP40" s="7">
        <v>0.18898124750100001</v>
      </c>
      <c r="AQ40" s="7">
        <v>0</v>
      </c>
      <c r="AR40" s="7">
        <v>8.42187005131</v>
      </c>
      <c r="AS40" s="7">
        <v>3.3361675116099998</v>
      </c>
      <c r="AT40" s="7">
        <v>0</v>
      </c>
      <c r="AU40" s="7">
        <v>52.008751213700002</v>
      </c>
      <c r="AV40" s="7">
        <v>153.23949939100001</v>
      </c>
      <c r="AW40" s="8">
        <f t="shared" si="8"/>
        <v>52.122103398233328</v>
      </c>
      <c r="AX40" s="8">
        <f t="shared" si="9"/>
        <v>46.490174501600336</v>
      </c>
      <c r="AY40" s="8">
        <f t="shared" si="10"/>
        <v>3.9193458543066666</v>
      </c>
      <c r="AZ40" s="8">
        <f t="shared" si="11"/>
        <v>68.416083534900011</v>
      </c>
      <c r="BB40" s="7">
        <v>49.928226481099998</v>
      </c>
      <c r="BC40" s="7">
        <v>108.97881895800001</v>
      </c>
      <c r="BD40" s="7">
        <v>62.224267143900001</v>
      </c>
      <c r="BE40" s="7">
        <v>4.9128338896599999</v>
      </c>
      <c r="BF40" s="7">
        <v>20.071189524200001</v>
      </c>
      <c r="BG40" s="7">
        <v>1.15218769546E-2</v>
      </c>
      <c r="BH40" s="7">
        <v>0</v>
      </c>
      <c r="BI40" s="7">
        <v>0.16224197943400001</v>
      </c>
      <c r="BJ40" s="7">
        <v>28.232116819000002</v>
      </c>
      <c r="BK40" s="7">
        <v>34.200792877200001</v>
      </c>
      <c r="BL40" s="7">
        <v>11.501389976500001</v>
      </c>
      <c r="BM40" s="7">
        <v>0.96334598090500001</v>
      </c>
      <c r="BN40" s="8">
        <f t="shared" si="12"/>
        <v>73.710437527666656</v>
      </c>
      <c r="BO40" s="8">
        <f t="shared" si="13"/>
        <v>8.331848430271533</v>
      </c>
      <c r="BP40" s="8">
        <f t="shared" si="14"/>
        <v>9.4647862661446673</v>
      </c>
      <c r="BQ40" s="8">
        <f t="shared" si="15"/>
        <v>15.555176278201666</v>
      </c>
      <c r="BS40" s="7">
        <v>113.192034077</v>
      </c>
      <c r="BT40" s="7">
        <v>129.71215047000001</v>
      </c>
      <c r="BU40" s="7">
        <v>43.8880793322</v>
      </c>
      <c r="BV40" s="7">
        <v>32.316399726699998</v>
      </c>
      <c r="BW40" s="7">
        <v>31.2737970863</v>
      </c>
      <c r="BX40" s="7">
        <v>2.15024094872</v>
      </c>
      <c r="BY40" s="7">
        <v>3.4351216282700001</v>
      </c>
      <c r="BZ40" s="7">
        <v>3.64771107395</v>
      </c>
      <c r="CA40" s="7">
        <v>2.4312552978399999</v>
      </c>
      <c r="CB40" s="7">
        <v>1.26741708026</v>
      </c>
      <c r="CC40" s="7">
        <v>25.904094926399999</v>
      </c>
      <c r="CD40" s="7">
        <v>5.5387107044299997</v>
      </c>
      <c r="CE40" s="8">
        <f t="shared" si="16"/>
        <v>95.59742129306666</v>
      </c>
      <c r="CF40" s="8">
        <f t="shared" si="17"/>
        <v>21.913479253906669</v>
      </c>
      <c r="CG40" s="8">
        <f t="shared" si="18"/>
        <v>3.1713626666866666</v>
      </c>
      <c r="CH40" s="8">
        <f t="shared" si="19"/>
        <v>10.903407570363333</v>
      </c>
      <c r="CJ40" s="7">
        <v>65.037143170600004</v>
      </c>
      <c r="CK40" s="7">
        <v>139.06406419499999</v>
      </c>
      <c r="CL40" s="7">
        <v>336.01661769600003</v>
      </c>
      <c r="CM40" s="7">
        <v>4.7338084480899996</v>
      </c>
      <c r="CN40" s="7">
        <v>2.3989784856699998</v>
      </c>
      <c r="CO40" s="7">
        <v>0</v>
      </c>
      <c r="CP40" s="7">
        <v>4.2622182685899999</v>
      </c>
      <c r="CQ40" s="7">
        <v>0.21348014079800001</v>
      </c>
      <c r="CR40" s="7">
        <v>4.84943749435</v>
      </c>
      <c r="CS40" s="7">
        <v>38.790486360199999</v>
      </c>
      <c r="CT40" s="7">
        <v>18.715860439099998</v>
      </c>
      <c r="CU40" s="7">
        <v>89.872545732199995</v>
      </c>
      <c r="CV40" s="8">
        <f t="shared" si="20"/>
        <v>180.03927502053332</v>
      </c>
      <c r="CW40" s="8">
        <f t="shared" si="21"/>
        <v>2.3775956445866666</v>
      </c>
      <c r="CX40" s="8">
        <f t="shared" si="22"/>
        <v>3.1083786345793332</v>
      </c>
      <c r="CY40" s="8">
        <f t="shared" si="23"/>
        <v>49.126297510499995</v>
      </c>
      <c r="DA40" s="7">
        <v>89.638401982800005</v>
      </c>
      <c r="DB40" s="7">
        <v>195.743047899</v>
      </c>
      <c r="DC40" s="7">
        <v>210.256825722</v>
      </c>
      <c r="DD40" s="7">
        <v>16.426632719699999</v>
      </c>
      <c r="DE40" s="7">
        <v>10.404997732</v>
      </c>
      <c r="DF40" s="7">
        <v>0</v>
      </c>
      <c r="DG40" s="7">
        <v>13.342603181299999</v>
      </c>
      <c r="DH40" s="7">
        <v>1.4642077631499999</v>
      </c>
      <c r="DI40" s="7">
        <v>0</v>
      </c>
      <c r="DJ40" s="7">
        <v>49.560971189299998</v>
      </c>
      <c r="DK40" s="7">
        <v>1.1140787890699999</v>
      </c>
      <c r="DL40" s="7">
        <v>229.196160212</v>
      </c>
      <c r="DM40" s="8">
        <f t="shared" si="24"/>
        <v>165.2127585346</v>
      </c>
      <c r="DN40" s="8">
        <f t="shared" si="25"/>
        <v>8.9438768172333329</v>
      </c>
      <c r="DO40" s="8">
        <f t="shared" si="26"/>
        <v>4.9356036481499999</v>
      </c>
      <c r="DP40" s="8">
        <f t="shared" si="27"/>
        <v>93.290403396789998</v>
      </c>
      <c r="DR40" s="7">
        <v>499.68680782400003</v>
      </c>
      <c r="DS40" s="7">
        <v>382.59679264300001</v>
      </c>
      <c r="DT40" s="7">
        <v>61.080207271600003</v>
      </c>
      <c r="DU40" s="7">
        <v>3.9747741237400001</v>
      </c>
      <c r="DV40" s="7">
        <v>5.0168564656400001</v>
      </c>
      <c r="DW40" s="7">
        <v>54.063685921199998</v>
      </c>
      <c r="DX40" s="7">
        <v>1.93784732529E-2</v>
      </c>
      <c r="DY40" s="7">
        <v>9.8310439718199999E-2</v>
      </c>
      <c r="DZ40" s="7">
        <v>0.51334003696499997</v>
      </c>
      <c r="EA40" s="7">
        <v>6.8270897258399996</v>
      </c>
      <c r="EB40" s="7">
        <v>45.084905319199997</v>
      </c>
      <c r="EC40" s="7">
        <v>38.540262812199998</v>
      </c>
      <c r="ED40" s="8">
        <f t="shared" si="28"/>
        <v>314.45460257953334</v>
      </c>
      <c r="EE40" s="8">
        <f t="shared" si="29"/>
        <v>21.01843883686</v>
      </c>
      <c r="EF40" s="8">
        <f t="shared" si="30"/>
        <v>0.2103429833120333</v>
      </c>
      <c r="EG40" s="8">
        <f t="shared" si="31"/>
        <v>30.150752619079999</v>
      </c>
      <c r="EI40" s="7">
        <v>22.348298435899999</v>
      </c>
      <c r="EJ40" s="7">
        <v>236.495631936</v>
      </c>
      <c r="EK40" s="7">
        <v>95.748612840600003</v>
      </c>
      <c r="EL40" s="7">
        <v>49.131532926699997</v>
      </c>
      <c r="EM40" s="7">
        <v>30.779742063699999</v>
      </c>
      <c r="EN40" s="7">
        <v>0</v>
      </c>
      <c r="EO40" s="7">
        <v>7.2454908304499993E-2</v>
      </c>
      <c r="EP40" s="7">
        <v>5.1781416948799999</v>
      </c>
      <c r="EQ40" s="7">
        <v>0.15312583842800001</v>
      </c>
      <c r="ER40" s="7">
        <v>42.718370640800003</v>
      </c>
      <c r="ES40" s="7">
        <v>37.667180913700001</v>
      </c>
      <c r="ET40" s="7">
        <v>64.159518132399995</v>
      </c>
      <c r="EU40" s="8">
        <f t="shared" si="32"/>
        <v>118.19751440416667</v>
      </c>
      <c r="EV40" s="8">
        <f t="shared" si="33"/>
        <v>26.637091663466663</v>
      </c>
      <c r="EW40" s="8">
        <f t="shared" si="34"/>
        <v>1.8012408138708331</v>
      </c>
      <c r="EX40" s="8">
        <f t="shared" si="35"/>
        <v>48.181689895633333</v>
      </c>
      <c r="EZ40" s="7">
        <v>343.85637123599997</v>
      </c>
      <c r="FA40" s="7">
        <v>139.90737844500001</v>
      </c>
      <c r="FB40" s="7">
        <v>292.29485216799998</v>
      </c>
      <c r="FC40" s="7">
        <v>16.144010762800001</v>
      </c>
      <c r="FD40" s="7">
        <v>25.4850044887</v>
      </c>
      <c r="FE40" s="7">
        <v>33.7716272312</v>
      </c>
      <c r="FF40" s="7">
        <v>2.22625711353</v>
      </c>
      <c r="FG40" s="7">
        <v>1.6693409777699999</v>
      </c>
      <c r="FH40" s="7">
        <v>1.1687877420199999</v>
      </c>
      <c r="FI40" s="7">
        <v>0</v>
      </c>
      <c r="FJ40" s="7">
        <v>6.3047915641200003</v>
      </c>
      <c r="FK40" s="7">
        <v>35.632406783199997</v>
      </c>
      <c r="FL40" s="8">
        <f t="shared" si="36"/>
        <v>258.68620061633334</v>
      </c>
      <c r="FM40" s="8">
        <f t="shared" si="37"/>
        <v>25.13354749423333</v>
      </c>
      <c r="FN40" s="8">
        <f t="shared" si="38"/>
        <v>1.6881286111066667</v>
      </c>
      <c r="FO40" s="8">
        <f t="shared" si="39"/>
        <v>13.979066115773334</v>
      </c>
      <c r="FQ40" s="7">
        <v>86.949858027999994</v>
      </c>
      <c r="FR40" s="7">
        <v>246.385959619</v>
      </c>
      <c r="FS40" s="7">
        <v>108.039241514</v>
      </c>
      <c r="FT40" s="7">
        <v>25.9268647677</v>
      </c>
      <c r="FU40" s="7">
        <v>1.16417284521</v>
      </c>
      <c r="FV40" s="7">
        <v>0</v>
      </c>
      <c r="FW40" s="7">
        <v>2.3624647352900001</v>
      </c>
      <c r="FX40" s="7">
        <v>1.53635136474</v>
      </c>
      <c r="FY40" s="7">
        <v>5.3617476295499997E-2</v>
      </c>
      <c r="FZ40" s="7">
        <v>52.597733849699999</v>
      </c>
      <c r="GA40" s="7">
        <v>70.448820853200004</v>
      </c>
      <c r="GB40" s="7">
        <v>138.80471410600001</v>
      </c>
      <c r="GC40" s="8">
        <f t="shared" si="40"/>
        <v>147.12501972033331</v>
      </c>
      <c r="GD40" s="8">
        <f t="shared" si="41"/>
        <v>9.0303458709700006</v>
      </c>
      <c r="GE40" s="8">
        <f t="shared" si="42"/>
        <v>1.3174778587751668</v>
      </c>
      <c r="GF40" s="8">
        <f t="shared" si="43"/>
        <v>87.283756269633344</v>
      </c>
      <c r="GH40" s="7">
        <v>272.26666531900003</v>
      </c>
      <c r="GI40" s="7">
        <v>24.620432224399998</v>
      </c>
      <c r="GJ40" s="7">
        <v>3.9834008539500001</v>
      </c>
      <c r="GK40" s="7">
        <v>5.2704576032599997</v>
      </c>
      <c r="GL40" s="7">
        <v>1.8591394704399999</v>
      </c>
      <c r="GM40" s="7">
        <v>2.0767790613099999</v>
      </c>
      <c r="GN40" s="7">
        <v>1.44433459801</v>
      </c>
      <c r="GO40" s="7">
        <v>0.12814038489999999</v>
      </c>
      <c r="GP40" s="7">
        <v>52.951483877500003</v>
      </c>
      <c r="GQ40" s="7">
        <v>16.307086711299998</v>
      </c>
      <c r="GR40" s="7">
        <v>75.008156187400004</v>
      </c>
      <c r="GS40" s="7">
        <v>89.208640999899998</v>
      </c>
      <c r="GT40" s="8">
        <f t="shared" si="44"/>
        <v>100.29016613245001</v>
      </c>
      <c r="GU40" s="8">
        <f t="shared" si="45"/>
        <v>3.0687920450033332</v>
      </c>
      <c r="GV40" s="8">
        <f t="shared" si="46"/>
        <v>18.174652953470002</v>
      </c>
      <c r="GW40" s="8">
        <f t="shared" si="47"/>
        <v>60.174627966199999</v>
      </c>
      <c r="GY40" s="7">
        <v>115.188201531</v>
      </c>
      <c r="GZ40" s="7">
        <v>441.14159241700003</v>
      </c>
      <c r="HA40" s="7">
        <v>151.17581236999999</v>
      </c>
      <c r="HB40" s="7">
        <v>58.685897011199998</v>
      </c>
      <c r="HC40" s="7">
        <v>105.495088278</v>
      </c>
      <c r="HD40" s="7">
        <v>2.2391870722</v>
      </c>
      <c r="HE40" s="7">
        <v>0.222954906506</v>
      </c>
      <c r="HF40" s="7">
        <v>11.7539811498</v>
      </c>
      <c r="HG40" s="7">
        <v>19.636131428300001</v>
      </c>
      <c r="HH40" s="7">
        <v>5.0561740711500001</v>
      </c>
      <c r="HI40" s="7">
        <v>44.097958956900001</v>
      </c>
      <c r="HJ40" s="7">
        <v>17.859348698600002</v>
      </c>
      <c r="HK40" s="8">
        <f t="shared" si="48"/>
        <v>235.83520210600003</v>
      </c>
      <c r="HL40" s="8">
        <f t="shared" si="49"/>
        <v>55.473390787133333</v>
      </c>
      <c r="HM40" s="8">
        <f t="shared" si="50"/>
        <v>10.537689161535333</v>
      </c>
      <c r="HN40" s="8">
        <f t="shared" si="51"/>
        <v>22.337827242216665</v>
      </c>
      <c r="HP40" s="7">
        <v>50.763580075699998</v>
      </c>
      <c r="HQ40" s="7">
        <v>30.565200818099999</v>
      </c>
      <c r="HR40" s="7">
        <v>27.272100782399999</v>
      </c>
      <c r="HS40" s="7">
        <v>107.894136948</v>
      </c>
      <c r="HT40" s="7">
        <v>2.7853946804700001</v>
      </c>
      <c r="HU40" s="7">
        <v>12.488362945900001</v>
      </c>
      <c r="HV40" s="7">
        <v>10.997136623499999</v>
      </c>
      <c r="HW40" s="7">
        <v>0</v>
      </c>
      <c r="HX40" s="7">
        <v>3.4554513582899999</v>
      </c>
      <c r="HY40" s="7">
        <v>0</v>
      </c>
      <c r="HZ40" s="7">
        <v>8.7336268622100004</v>
      </c>
      <c r="IA40" s="7">
        <v>4.9389147045000001</v>
      </c>
      <c r="IB40" s="8">
        <f t="shared" si="52"/>
        <v>36.200293892066668</v>
      </c>
      <c r="IC40" s="8">
        <f t="shared" si="53"/>
        <v>41.055964858123332</v>
      </c>
      <c r="ID40" s="8">
        <f t="shared" si="54"/>
        <v>4.8175293272633333</v>
      </c>
      <c r="IE40" s="8">
        <f t="shared" si="55"/>
        <v>4.5575138555699999</v>
      </c>
      <c r="IG40" s="7">
        <v>33.546853740300001</v>
      </c>
      <c r="IH40" s="7">
        <v>219.087048657</v>
      </c>
      <c r="II40" s="7">
        <v>71.301627449899996</v>
      </c>
      <c r="IJ40" s="7">
        <v>65.548441978</v>
      </c>
      <c r="IK40" s="7">
        <v>3.6685598344199999</v>
      </c>
      <c r="IL40" s="7">
        <v>0.84617333279899998</v>
      </c>
      <c r="IM40" s="7">
        <v>0</v>
      </c>
      <c r="IN40" s="7">
        <v>2.41033684747</v>
      </c>
      <c r="IO40" s="7">
        <v>7.1098632397400001</v>
      </c>
      <c r="IP40" s="7">
        <v>37.833861798000001</v>
      </c>
      <c r="IQ40" s="7">
        <v>11.622333627</v>
      </c>
      <c r="IR40" s="7">
        <v>3.4418476765300001</v>
      </c>
      <c r="IS40" s="8">
        <f t="shared" si="56"/>
        <v>107.97850994906666</v>
      </c>
      <c r="IT40" s="8">
        <f t="shared" si="57"/>
        <v>23.354391715072996</v>
      </c>
      <c r="IU40" s="8">
        <f t="shared" si="58"/>
        <v>3.1734000290700002</v>
      </c>
      <c r="IV40" s="8">
        <f t="shared" si="59"/>
        <v>17.632681033843337</v>
      </c>
    </row>
  </sheetData>
  <mergeCells count="30">
    <mergeCell ref="HK3:HN3"/>
    <mergeCell ref="HP3:IA3"/>
    <mergeCell ref="IB3:IE3"/>
    <mergeCell ref="IG3:IR3"/>
    <mergeCell ref="IS3:IV3"/>
    <mergeCell ref="BB3:BM3"/>
    <mergeCell ref="GT3:GW3"/>
    <mergeCell ref="DA3:DL3"/>
    <mergeCell ref="DM3:DP3"/>
    <mergeCell ref="DR3:EC3"/>
    <mergeCell ref="ED3:EG3"/>
    <mergeCell ref="EI3:ET3"/>
    <mergeCell ref="EU3:EX3"/>
    <mergeCell ref="EZ3:FK3"/>
    <mergeCell ref="FL3:FO3"/>
    <mergeCell ref="GC3:GF3"/>
    <mergeCell ref="GH3:GS3"/>
    <mergeCell ref="CV3:CY3"/>
    <mergeCell ref="FQ3:GB3"/>
    <mergeCell ref="GY3:HJ3"/>
    <mergeCell ref="C3:N3"/>
    <mergeCell ref="O3:R3"/>
    <mergeCell ref="T3:AE3"/>
    <mergeCell ref="AF3:AI3"/>
    <mergeCell ref="AK3:AV3"/>
    <mergeCell ref="AW3:AZ3"/>
    <mergeCell ref="BN3:BQ3"/>
    <mergeCell ref="BS3:CD3"/>
    <mergeCell ref="CE3:CH3"/>
    <mergeCell ref="CJ3:CU3"/>
  </mergeCells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V39"/>
  <sheetViews>
    <sheetView workbookViewId="0"/>
  </sheetViews>
  <sheetFormatPr baseColWidth="10" defaultColWidth="5.5" defaultRowHeight="14"/>
  <cols>
    <col min="1" max="1" width="16.1640625" style="28" bestFit="1" customWidth="1"/>
    <col min="2" max="2" width="53.5" style="28" bestFit="1" customWidth="1"/>
    <col min="3" max="14" width="5.5" style="29" bestFit="1" customWidth="1"/>
    <col min="15" max="15" width="7.33203125" style="30" bestFit="1" customWidth="1"/>
    <col min="16" max="16" width="6.5" style="30" bestFit="1" customWidth="1"/>
    <col min="17" max="17" width="8.5" style="30" bestFit="1" customWidth="1"/>
    <col min="18" max="18" width="5.5" style="30" bestFit="1" customWidth="1"/>
    <col min="19" max="19" width="3.6640625" style="31" customWidth="1"/>
    <col min="20" max="31" width="5.5" style="29" bestFit="1" customWidth="1"/>
    <col min="32" max="32" width="7.33203125" style="30" bestFit="1" customWidth="1"/>
    <col min="33" max="33" width="6.5" style="30" bestFit="1" customWidth="1"/>
    <col min="34" max="34" width="8.5" style="30" bestFit="1" customWidth="1"/>
    <col min="35" max="35" width="5.5" style="30" bestFit="1" customWidth="1"/>
    <col min="36" max="36" width="3.6640625" style="31" customWidth="1"/>
    <col min="37" max="48" width="5.5" style="29" bestFit="1" customWidth="1"/>
    <col min="49" max="49" width="7.33203125" style="30" bestFit="1" customWidth="1"/>
    <col min="50" max="50" width="6.5" style="30" bestFit="1" customWidth="1"/>
    <col min="51" max="51" width="8.5" style="30" bestFit="1" customWidth="1"/>
    <col min="52" max="52" width="5.5" style="30" bestFit="1" customWidth="1"/>
    <col min="53" max="53" width="3.6640625" style="31" customWidth="1"/>
    <col min="54" max="65" width="5.5" style="29" bestFit="1" customWidth="1"/>
    <col min="66" max="66" width="7.33203125" style="30" bestFit="1" customWidth="1"/>
    <col min="67" max="67" width="6.5" style="30" bestFit="1" customWidth="1"/>
    <col min="68" max="68" width="8.5" style="30" bestFit="1" customWidth="1"/>
    <col min="69" max="69" width="5.5" style="30" bestFit="1" customWidth="1"/>
    <col min="70" max="70" width="3.6640625" style="31" customWidth="1"/>
    <col min="71" max="82" width="5.5" style="29" bestFit="1" customWidth="1"/>
    <col min="83" max="83" width="7.33203125" style="30" bestFit="1" customWidth="1"/>
    <col min="84" max="84" width="6.5" style="30" bestFit="1" customWidth="1"/>
    <col min="85" max="85" width="8.5" style="30" bestFit="1" customWidth="1"/>
    <col min="86" max="86" width="5.5" style="30" bestFit="1" customWidth="1"/>
    <col min="87" max="87" width="3.6640625" style="31" customWidth="1"/>
    <col min="88" max="99" width="5.5" style="29" bestFit="1" customWidth="1"/>
    <col min="100" max="100" width="7.33203125" style="30" bestFit="1" customWidth="1"/>
    <col min="101" max="101" width="6.5" style="30" bestFit="1" customWidth="1"/>
    <col min="102" max="102" width="8.5" style="30" bestFit="1" customWidth="1"/>
    <col min="103" max="103" width="5.5" style="30" bestFit="1" customWidth="1"/>
    <col min="104" max="104" width="3.6640625" style="31" customWidth="1"/>
    <col min="105" max="116" width="5.5" style="29" bestFit="1" customWidth="1"/>
    <col min="117" max="117" width="7.33203125" style="30" bestFit="1" customWidth="1"/>
    <col min="118" max="118" width="6.5" style="30" bestFit="1" customWidth="1"/>
    <col min="119" max="119" width="8.5" style="30" bestFit="1" customWidth="1"/>
    <col min="120" max="120" width="5.5" style="30" bestFit="1" customWidth="1"/>
    <col min="121" max="121" width="3.6640625" style="31" customWidth="1"/>
    <col min="122" max="133" width="5.5" style="29" bestFit="1" customWidth="1"/>
    <col min="134" max="134" width="7.33203125" style="30" bestFit="1" customWidth="1"/>
    <col min="135" max="135" width="6.5" style="30" bestFit="1" customWidth="1"/>
    <col min="136" max="136" width="8.5" style="30" bestFit="1" customWidth="1"/>
    <col min="137" max="137" width="5.5" style="30" bestFit="1" customWidth="1"/>
    <col min="138" max="138" width="3.6640625" style="31" customWidth="1"/>
    <col min="139" max="150" width="5.5" style="29" bestFit="1" customWidth="1"/>
    <col min="151" max="151" width="7.33203125" style="30" bestFit="1" customWidth="1"/>
    <col min="152" max="152" width="6.5" style="30" bestFit="1" customWidth="1"/>
    <col min="153" max="153" width="8.5" style="30" bestFit="1" customWidth="1"/>
    <col min="154" max="154" width="5.5" style="30" bestFit="1" customWidth="1"/>
    <col min="155" max="155" width="3.6640625" style="31" customWidth="1"/>
    <col min="156" max="167" width="5.5" style="29" bestFit="1" customWidth="1"/>
    <col min="168" max="168" width="7.33203125" style="30" bestFit="1" customWidth="1"/>
    <col min="169" max="169" width="6.5" style="30" bestFit="1" customWidth="1"/>
    <col min="170" max="170" width="8.5" style="30" bestFit="1" customWidth="1"/>
    <col min="171" max="171" width="5.5" style="30" bestFit="1" customWidth="1"/>
    <col min="172" max="172" width="3.6640625" style="31" customWidth="1"/>
    <col min="173" max="184" width="5.5" style="29" bestFit="1" customWidth="1"/>
    <col min="185" max="185" width="7.33203125" style="30" bestFit="1" customWidth="1"/>
    <col min="186" max="186" width="6.5" style="30" bestFit="1" customWidth="1"/>
    <col min="187" max="187" width="8.5" style="30" bestFit="1" customWidth="1"/>
    <col min="188" max="188" width="5.5" style="30" bestFit="1" customWidth="1"/>
    <col min="189" max="189" width="3.6640625" style="31" customWidth="1"/>
    <col min="190" max="201" width="5.5" style="29" bestFit="1" customWidth="1"/>
    <col min="202" max="202" width="7.33203125" style="30" bestFit="1" customWidth="1"/>
    <col min="203" max="203" width="6.5" style="30" bestFit="1" customWidth="1"/>
    <col min="204" max="204" width="8.5" style="30" bestFit="1" customWidth="1"/>
    <col min="205" max="205" width="5.5" style="30" bestFit="1" customWidth="1"/>
    <col min="206" max="206" width="3.6640625" style="31" customWidth="1"/>
    <col min="207" max="218" width="5.5" style="29" bestFit="1" customWidth="1"/>
    <col min="219" max="219" width="7.33203125" style="30" bestFit="1" customWidth="1"/>
    <col min="220" max="220" width="6.5" style="30" bestFit="1" customWidth="1"/>
    <col min="221" max="221" width="8.5" style="30" bestFit="1" customWidth="1"/>
    <col min="222" max="222" width="5.5" style="30" bestFit="1" customWidth="1"/>
    <col min="223" max="223" width="3.6640625" style="31" customWidth="1"/>
    <col min="224" max="235" width="5.5" style="29" bestFit="1" customWidth="1"/>
    <col min="236" max="236" width="7.33203125" style="30" bestFit="1" customWidth="1"/>
    <col min="237" max="237" width="6.5" style="30" bestFit="1" customWidth="1"/>
    <col min="238" max="238" width="8.5" style="30" bestFit="1" customWidth="1"/>
    <col min="239" max="239" width="5.5" style="30" bestFit="1" customWidth="1"/>
    <col min="240" max="240" width="3.6640625" style="31" customWidth="1"/>
    <col min="241" max="252" width="5.5" style="29" bestFit="1" customWidth="1"/>
    <col min="253" max="253" width="7.33203125" style="30" bestFit="1" customWidth="1"/>
    <col min="254" max="254" width="6.5" style="30" bestFit="1" customWidth="1"/>
    <col min="255" max="255" width="8.5" style="30" bestFit="1" customWidth="1"/>
    <col min="256" max="256" width="5.5" style="30" bestFit="1"/>
    <col min="257" max="16384" width="5.5" style="30"/>
  </cols>
  <sheetData>
    <row r="1" spans="1:256" s="34" customFormat="1" ht="30.75" customHeight="1">
      <c r="A1" s="2" t="s">
        <v>27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S1" s="35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J1" s="35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BA1" s="35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R1" s="35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I1" s="35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Z1" s="35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Q1" s="35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H1" s="35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Y1" s="35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P1" s="35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G1" s="35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X1" s="35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O1" s="35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F1" s="35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</row>
    <row r="2" spans="1:256" s="10" customFormat="1" ht="29.25" customHeight="1">
      <c r="C2" s="11">
        <v>1986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 t="s">
        <v>45</v>
      </c>
      <c r="P2" s="12"/>
      <c r="Q2" s="12"/>
      <c r="R2" s="12"/>
      <c r="S2" s="13"/>
      <c r="T2" s="11">
        <v>1987</v>
      </c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2" t="s">
        <v>45</v>
      </c>
      <c r="AG2" s="12"/>
      <c r="AH2" s="12"/>
      <c r="AI2" s="12"/>
      <c r="AJ2" s="13"/>
      <c r="AK2" s="11">
        <v>1988</v>
      </c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2" t="s">
        <v>45</v>
      </c>
      <c r="AX2" s="12"/>
      <c r="AY2" s="12"/>
      <c r="AZ2" s="12"/>
      <c r="BA2" s="13"/>
      <c r="BB2" s="11">
        <v>1989</v>
      </c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2" t="s">
        <v>45</v>
      </c>
      <c r="BO2" s="12"/>
      <c r="BP2" s="12"/>
      <c r="BQ2" s="12"/>
      <c r="BR2" s="13"/>
      <c r="BS2" s="11">
        <v>1990</v>
      </c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2" t="s">
        <v>45</v>
      </c>
      <c r="CF2" s="12"/>
      <c r="CG2" s="12"/>
      <c r="CH2" s="12"/>
      <c r="CI2" s="14"/>
      <c r="CJ2" s="11">
        <v>1991</v>
      </c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2" t="s">
        <v>45</v>
      </c>
      <c r="CW2" s="12"/>
      <c r="CX2" s="12"/>
      <c r="CY2" s="12"/>
      <c r="CZ2" s="14"/>
      <c r="DA2" s="11">
        <v>1992</v>
      </c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2" t="s">
        <v>45</v>
      </c>
      <c r="DN2" s="12"/>
      <c r="DO2" s="12"/>
      <c r="DP2" s="12"/>
      <c r="DQ2" s="14"/>
      <c r="DR2" s="11">
        <v>1993</v>
      </c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2" t="s">
        <v>45</v>
      </c>
      <c r="EE2" s="12"/>
      <c r="EF2" s="12"/>
      <c r="EG2" s="12"/>
      <c r="EH2" s="14"/>
      <c r="EI2" s="11">
        <v>1994</v>
      </c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2" t="s">
        <v>45</v>
      </c>
      <c r="EV2" s="12"/>
      <c r="EW2" s="12"/>
      <c r="EX2" s="12"/>
      <c r="EY2" s="14"/>
      <c r="EZ2" s="11">
        <v>1995</v>
      </c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2" t="s">
        <v>45</v>
      </c>
      <c r="FM2" s="12"/>
      <c r="FN2" s="12"/>
      <c r="FO2" s="12"/>
      <c r="FP2" s="14"/>
      <c r="FQ2" s="11">
        <v>1996</v>
      </c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2" t="s">
        <v>45</v>
      </c>
      <c r="GD2" s="12"/>
      <c r="GE2" s="12"/>
      <c r="GF2" s="12"/>
      <c r="GG2" s="14"/>
      <c r="GH2" s="11">
        <v>1997</v>
      </c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2" t="s">
        <v>45</v>
      </c>
      <c r="GU2" s="12"/>
      <c r="GV2" s="12"/>
      <c r="GW2" s="12"/>
      <c r="GX2" s="14"/>
      <c r="GY2" s="11">
        <v>1998</v>
      </c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2" t="s">
        <v>45</v>
      </c>
      <c r="HL2" s="12"/>
      <c r="HM2" s="12"/>
      <c r="HN2" s="12"/>
      <c r="HO2" s="15"/>
      <c r="HP2" s="11">
        <v>1999</v>
      </c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2" t="s">
        <v>45</v>
      </c>
      <c r="IC2" s="12"/>
      <c r="ID2" s="12"/>
      <c r="IE2" s="12"/>
      <c r="IF2" s="15"/>
      <c r="IG2" s="11">
        <v>2000</v>
      </c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2" t="s">
        <v>45</v>
      </c>
      <c r="IT2" s="12"/>
      <c r="IU2" s="12"/>
      <c r="IV2" s="12"/>
    </row>
    <row r="3" spans="1:256" s="19" customFormat="1">
      <c r="A3" s="5" t="s">
        <v>46</v>
      </c>
      <c r="B3" s="5" t="s">
        <v>47</v>
      </c>
      <c r="C3" s="16" t="s">
        <v>48</v>
      </c>
      <c r="D3" s="16" t="s">
        <v>49</v>
      </c>
      <c r="E3" s="16" t="s">
        <v>50</v>
      </c>
      <c r="F3" s="16" t="s">
        <v>51</v>
      </c>
      <c r="G3" s="16" t="s">
        <v>52</v>
      </c>
      <c r="H3" s="16" t="s">
        <v>53</v>
      </c>
      <c r="I3" s="16" t="s">
        <v>54</v>
      </c>
      <c r="J3" s="16" t="s">
        <v>55</v>
      </c>
      <c r="K3" s="16" t="s">
        <v>56</v>
      </c>
      <c r="L3" s="16" t="s">
        <v>57</v>
      </c>
      <c r="M3" s="16" t="s">
        <v>58</v>
      </c>
      <c r="N3" s="16" t="s">
        <v>59</v>
      </c>
      <c r="O3" s="17" t="s">
        <v>41</v>
      </c>
      <c r="P3" s="17" t="s">
        <v>42</v>
      </c>
      <c r="Q3" s="17" t="s">
        <v>43</v>
      </c>
      <c r="R3" s="17" t="s">
        <v>44</v>
      </c>
      <c r="S3" s="18"/>
      <c r="T3" s="16" t="s">
        <v>48</v>
      </c>
      <c r="U3" s="16" t="s">
        <v>49</v>
      </c>
      <c r="V3" s="16" t="s">
        <v>50</v>
      </c>
      <c r="W3" s="16" t="s">
        <v>51</v>
      </c>
      <c r="X3" s="16" t="s">
        <v>52</v>
      </c>
      <c r="Y3" s="16" t="s">
        <v>53</v>
      </c>
      <c r="Z3" s="16" t="s">
        <v>54</v>
      </c>
      <c r="AA3" s="16" t="s">
        <v>55</v>
      </c>
      <c r="AB3" s="16" t="s">
        <v>56</v>
      </c>
      <c r="AC3" s="16" t="s">
        <v>57</v>
      </c>
      <c r="AD3" s="16" t="s">
        <v>58</v>
      </c>
      <c r="AE3" s="16" t="s">
        <v>59</v>
      </c>
      <c r="AF3" s="17" t="s">
        <v>41</v>
      </c>
      <c r="AG3" s="17" t="s">
        <v>42</v>
      </c>
      <c r="AH3" s="17" t="s">
        <v>43</v>
      </c>
      <c r="AI3" s="17" t="s">
        <v>44</v>
      </c>
      <c r="AJ3" s="18"/>
      <c r="AK3" s="16" t="s">
        <v>48</v>
      </c>
      <c r="AL3" s="16" t="s">
        <v>49</v>
      </c>
      <c r="AM3" s="16" t="s">
        <v>50</v>
      </c>
      <c r="AN3" s="16" t="s">
        <v>51</v>
      </c>
      <c r="AO3" s="16" t="s">
        <v>52</v>
      </c>
      <c r="AP3" s="16" t="s">
        <v>53</v>
      </c>
      <c r="AQ3" s="16" t="s">
        <v>54</v>
      </c>
      <c r="AR3" s="16" t="s">
        <v>55</v>
      </c>
      <c r="AS3" s="16" t="s">
        <v>56</v>
      </c>
      <c r="AT3" s="16" t="s">
        <v>57</v>
      </c>
      <c r="AU3" s="16" t="s">
        <v>58</v>
      </c>
      <c r="AV3" s="16" t="s">
        <v>59</v>
      </c>
      <c r="AW3" s="17" t="s">
        <v>41</v>
      </c>
      <c r="AX3" s="17" t="s">
        <v>42</v>
      </c>
      <c r="AY3" s="17" t="s">
        <v>43</v>
      </c>
      <c r="AZ3" s="17" t="s">
        <v>44</v>
      </c>
      <c r="BA3" s="18"/>
      <c r="BB3" s="16" t="s">
        <v>48</v>
      </c>
      <c r="BC3" s="16" t="s">
        <v>49</v>
      </c>
      <c r="BD3" s="16" t="s">
        <v>50</v>
      </c>
      <c r="BE3" s="16" t="s">
        <v>51</v>
      </c>
      <c r="BF3" s="16" t="s">
        <v>52</v>
      </c>
      <c r="BG3" s="16" t="s">
        <v>53</v>
      </c>
      <c r="BH3" s="16" t="s">
        <v>54</v>
      </c>
      <c r="BI3" s="16" t="s">
        <v>55</v>
      </c>
      <c r="BJ3" s="16" t="s">
        <v>56</v>
      </c>
      <c r="BK3" s="16" t="s">
        <v>57</v>
      </c>
      <c r="BL3" s="16" t="s">
        <v>58</v>
      </c>
      <c r="BM3" s="16" t="s">
        <v>59</v>
      </c>
      <c r="BN3" s="17" t="s">
        <v>41</v>
      </c>
      <c r="BO3" s="17" t="s">
        <v>42</v>
      </c>
      <c r="BP3" s="17" t="s">
        <v>43</v>
      </c>
      <c r="BQ3" s="17" t="s">
        <v>44</v>
      </c>
      <c r="BR3" s="18"/>
      <c r="BS3" s="16" t="s">
        <v>48</v>
      </c>
      <c r="BT3" s="16" t="s">
        <v>49</v>
      </c>
      <c r="BU3" s="16" t="s">
        <v>50</v>
      </c>
      <c r="BV3" s="16" t="s">
        <v>51</v>
      </c>
      <c r="BW3" s="16" t="s">
        <v>52</v>
      </c>
      <c r="BX3" s="16" t="s">
        <v>53</v>
      </c>
      <c r="BY3" s="16" t="s">
        <v>54</v>
      </c>
      <c r="BZ3" s="16" t="s">
        <v>55</v>
      </c>
      <c r="CA3" s="16" t="s">
        <v>56</v>
      </c>
      <c r="CB3" s="16" t="s">
        <v>57</v>
      </c>
      <c r="CC3" s="16" t="s">
        <v>58</v>
      </c>
      <c r="CD3" s="16" t="s">
        <v>59</v>
      </c>
      <c r="CE3" s="17" t="s">
        <v>41</v>
      </c>
      <c r="CF3" s="17" t="s">
        <v>42</v>
      </c>
      <c r="CG3" s="17" t="s">
        <v>43</v>
      </c>
      <c r="CH3" s="17" t="s">
        <v>44</v>
      </c>
      <c r="CI3" s="18"/>
      <c r="CJ3" s="16" t="s">
        <v>48</v>
      </c>
      <c r="CK3" s="16" t="s">
        <v>49</v>
      </c>
      <c r="CL3" s="16" t="s">
        <v>50</v>
      </c>
      <c r="CM3" s="16" t="s">
        <v>51</v>
      </c>
      <c r="CN3" s="16" t="s">
        <v>52</v>
      </c>
      <c r="CO3" s="16" t="s">
        <v>53</v>
      </c>
      <c r="CP3" s="16" t="s">
        <v>54</v>
      </c>
      <c r="CQ3" s="16" t="s">
        <v>55</v>
      </c>
      <c r="CR3" s="16" t="s">
        <v>56</v>
      </c>
      <c r="CS3" s="16" t="s">
        <v>57</v>
      </c>
      <c r="CT3" s="16" t="s">
        <v>58</v>
      </c>
      <c r="CU3" s="16" t="s">
        <v>59</v>
      </c>
      <c r="CV3" s="17" t="s">
        <v>41</v>
      </c>
      <c r="CW3" s="17" t="s">
        <v>42</v>
      </c>
      <c r="CX3" s="17" t="s">
        <v>43</v>
      </c>
      <c r="CY3" s="17" t="s">
        <v>44</v>
      </c>
      <c r="CZ3" s="18"/>
      <c r="DA3" s="16" t="s">
        <v>48</v>
      </c>
      <c r="DB3" s="16" t="s">
        <v>49</v>
      </c>
      <c r="DC3" s="16" t="s">
        <v>50</v>
      </c>
      <c r="DD3" s="16" t="s">
        <v>51</v>
      </c>
      <c r="DE3" s="16" t="s">
        <v>52</v>
      </c>
      <c r="DF3" s="16" t="s">
        <v>53</v>
      </c>
      <c r="DG3" s="16" t="s">
        <v>54</v>
      </c>
      <c r="DH3" s="16" t="s">
        <v>55</v>
      </c>
      <c r="DI3" s="16" t="s">
        <v>56</v>
      </c>
      <c r="DJ3" s="16" t="s">
        <v>57</v>
      </c>
      <c r="DK3" s="16" t="s">
        <v>58</v>
      </c>
      <c r="DL3" s="16" t="s">
        <v>59</v>
      </c>
      <c r="DM3" s="17" t="s">
        <v>41</v>
      </c>
      <c r="DN3" s="17" t="s">
        <v>42</v>
      </c>
      <c r="DO3" s="17" t="s">
        <v>43</v>
      </c>
      <c r="DP3" s="17" t="s">
        <v>44</v>
      </c>
      <c r="DQ3" s="18"/>
      <c r="DR3" s="16" t="s">
        <v>48</v>
      </c>
      <c r="DS3" s="16" t="s">
        <v>49</v>
      </c>
      <c r="DT3" s="16" t="s">
        <v>50</v>
      </c>
      <c r="DU3" s="16" t="s">
        <v>51</v>
      </c>
      <c r="DV3" s="16" t="s">
        <v>52</v>
      </c>
      <c r="DW3" s="16" t="s">
        <v>53</v>
      </c>
      <c r="DX3" s="16" t="s">
        <v>54</v>
      </c>
      <c r="DY3" s="16" t="s">
        <v>55</v>
      </c>
      <c r="DZ3" s="16" t="s">
        <v>56</v>
      </c>
      <c r="EA3" s="16" t="s">
        <v>57</v>
      </c>
      <c r="EB3" s="16" t="s">
        <v>58</v>
      </c>
      <c r="EC3" s="16" t="s">
        <v>59</v>
      </c>
      <c r="ED3" s="17" t="s">
        <v>41</v>
      </c>
      <c r="EE3" s="17" t="s">
        <v>42</v>
      </c>
      <c r="EF3" s="17" t="s">
        <v>43</v>
      </c>
      <c r="EG3" s="17" t="s">
        <v>44</v>
      </c>
      <c r="EH3" s="18"/>
      <c r="EI3" s="16" t="s">
        <v>48</v>
      </c>
      <c r="EJ3" s="16" t="s">
        <v>49</v>
      </c>
      <c r="EK3" s="16" t="s">
        <v>50</v>
      </c>
      <c r="EL3" s="16" t="s">
        <v>51</v>
      </c>
      <c r="EM3" s="16" t="s">
        <v>52</v>
      </c>
      <c r="EN3" s="16" t="s">
        <v>53</v>
      </c>
      <c r="EO3" s="16" t="s">
        <v>54</v>
      </c>
      <c r="EP3" s="16" t="s">
        <v>55</v>
      </c>
      <c r="EQ3" s="16" t="s">
        <v>56</v>
      </c>
      <c r="ER3" s="16" t="s">
        <v>57</v>
      </c>
      <c r="ES3" s="16" t="s">
        <v>58</v>
      </c>
      <c r="ET3" s="16" t="s">
        <v>59</v>
      </c>
      <c r="EU3" s="17" t="s">
        <v>41</v>
      </c>
      <c r="EV3" s="17" t="s">
        <v>42</v>
      </c>
      <c r="EW3" s="17" t="s">
        <v>43</v>
      </c>
      <c r="EX3" s="17" t="s">
        <v>44</v>
      </c>
      <c r="EY3" s="18"/>
      <c r="EZ3" s="16" t="s">
        <v>48</v>
      </c>
      <c r="FA3" s="16" t="s">
        <v>49</v>
      </c>
      <c r="FB3" s="16" t="s">
        <v>50</v>
      </c>
      <c r="FC3" s="16" t="s">
        <v>51</v>
      </c>
      <c r="FD3" s="16" t="s">
        <v>52</v>
      </c>
      <c r="FE3" s="16" t="s">
        <v>53</v>
      </c>
      <c r="FF3" s="16" t="s">
        <v>54</v>
      </c>
      <c r="FG3" s="16" t="s">
        <v>55</v>
      </c>
      <c r="FH3" s="16" t="s">
        <v>56</v>
      </c>
      <c r="FI3" s="16" t="s">
        <v>57</v>
      </c>
      <c r="FJ3" s="16" t="s">
        <v>58</v>
      </c>
      <c r="FK3" s="16" t="s">
        <v>59</v>
      </c>
      <c r="FL3" s="17" t="s">
        <v>41</v>
      </c>
      <c r="FM3" s="17" t="s">
        <v>42</v>
      </c>
      <c r="FN3" s="17" t="s">
        <v>43</v>
      </c>
      <c r="FO3" s="17" t="s">
        <v>44</v>
      </c>
      <c r="FP3" s="18"/>
      <c r="FQ3" s="16" t="s">
        <v>48</v>
      </c>
      <c r="FR3" s="16" t="s">
        <v>49</v>
      </c>
      <c r="FS3" s="16" t="s">
        <v>50</v>
      </c>
      <c r="FT3" s="16" t="s">
        <v>51</v>
      </c>
      <c r="FU3" s="16" t="s">
        <v>52</v>
      </c>
      <c r="FV3" s="16" t="s">
        <v>53</v>
      </c>
      <c r="FW3" s="16" t="s">
        <v>54</v>
      </c>
      <c r="FX3" s="16" t="s">
        <v>55</v>
      </c>
      <c r="FY3" s="16" t="s">
        <v>56</v>
      </c>
      <c r="FZ3" s="16" t="s">
        <v>57</v>
      </c>
      <c r="GA3" s="16" t="s">
        <v>58</v>
      </c>
      <c r="GB3" s="16" t="s">
        <v>59</v>
      </c>
      <c r="GC3" s="17" t="s">
        <v>41</v>
      </c>
      <c r="GD3" s="17" t="s">
        <v>42</v>
      </c>
      <c r="GE3" s="17" t="s">
        <v>43</v>
      </c>
      <c r="GF3" s="17" t="s">
        <v>44</v>
      </c>
      <c r="GG3" s="18"/>
      <c r="GH3" s="16" t="s">
        <v>48</v>
      </c>
      <c r="GI3" s="16" t="s">
        <v>49</v>
      </c>
      <c r="GJ3" s="16" t="s">
        <v>50</v>
      </c>
      <c r="GK3" s="16" t="s">
        <v>51</v>
      </c>
      <c r="GL3" s="16" t="s">
        <v>52</v>
      </c>
      <c r="GM3" s="16" t="s">
        <v>53</v>
      </c>
      <c r="GN3" s="16" t="s">
        <v>54</v>
      </c>
      <c r="GO3" s="16" t="s">
        <v>55</v>
      </c>
      <c r="GP3" s="16" t="s">
        <v>56</v>
      </c>
      <c r="GQ3" s="16" t="s">
        <v>57</v>
      </c>
      <c r="GR3" s="16" t="s">
        <v>58</v>
      </c>
      <c r="GS3" s="16" t="s">
        <v>59</v>
      </c>
      <c r="GT3" s="17" t="s">
        <v>41</v>
      </c>
      <c r="GU3" s="17" t="s">
        <v>42</v>
      </c>
      <c r="GV3" s="17" t="s">
        <v>43</v>
      </c>
      <c r="GW3" s="17" t="s">
        <v>44</v>
      </c>
      <c r="GX3" s="18"/>
      <c r="GY3" s="16" t="s">
        <v>48</v>
      </c>
      <c r="GZ3" s="16" t="s">
        <v>49</v>
      </c>
      <c r="HA3" s="16" t="s">
        <v>50</v>
      </c>
      <c r="HB3" s="16" t="s">
        <v>51</v>
      </c>
      <c r="HC3" s="16" t="s">
        <v>52</v>
      </c>
      <c r="HD3" s="16" t="s">
        <v>53</v>
      </c>
      <c r="HE3" s="16" t="s">
        <v>54</v>
      </c>
      <c r="HF3" s="16" t="s">
        <v>55</v>
      </c>
      <c r="HG3" s="16" t="s">
        <v>56</v>
      </c>
      <c r="HH3" s="16" t="s">
        <v>57</v>
      </c>
      <c r="HI3" s="16" t="s">
        <v>58</v>
      </c>
      <c r="HJ3" s="16" t="s">
        <v>59</v>
      </c>
      <c r="HK3" s="17" t="s">
        <v>41</v>
      </c>
      <c r="HL3" s="17" t="s">
        <v>42</v>
      </c>
      <c r="HM3" s="17" t="s">
        <v>43</v>
      </c>
      <c r="HN3" s="17" t="s">
        <v>44</v>
      </c>
      <c r="HO3" s="18"/>
      <c r="HP3" s="16" t="s">
        <v>48</v>
      </c>
      <c r="HQ3" s="16" t="s">
        <v>49</v>
      </c>
      <c r="HR3" s="16" t="s">
        <v>50</v>
      </c>
      <c r="HS3" s="16" t="s">
        <v>51</v>
      </c>
      <c r="HT3" s="16" t="s">
        <v>52</v>
      </c>
      <c r="HU3" s="16" t="s">
        <v>53</v>
      </c>
      <c r="HV3" s="16" t="s">
        <v>54</v>
      </c>
      <c r="HW3" s="16" t="s">
        <v>55</v>
      </c>
      <c r="HX3" s="16" t="s">
        <v>56</v>
      </c>
      <c r="HY3" s="16" t="s">
        <v>57</v>
      </c>
      <c r="HZ3" s="16" t="s">
        <v>58</v>
      </c>
      <c r="IA3" s="16" t="s">
        <v>59</v>
      </c>
      <c r="IB3" s="17" t="s">
        <v>41</v>
      </c>
      <c r="IC3" s="17" t="s">
        <v>42</v>
      </c>
      <c r="ID3" s="17" t="s">
        <v>43</v>
      </c>
      <c r="IE3" s="17" t="s">
        <v>44</v>
      </c>
      <c r="IF3" s="18"/>
      <c r="IG3" s="16" t="s">
        <v>48</v>
      </c>
      <c r="IH3" s="16" t="s">
        <v>49</v>
      </c>
      <c r="II3" s="16" t="s">
        <v>50</v>
      </c>
      <c r="IJ3" s="16" t="s">
        <v>51</v>
      </c>
      <c r="IK3" s="16" t="s">
        <v>52</v>
      </c>
      <c r="IL3" s="16" t="s">
        <v>53</v>
      </c>
      <c r="IM3" s="16" t="s">
        <v>54</v>
      </c>
      <c r="IN3" s="16" t="s">
        <v>55</v>
      </c>
      <c r="IO3" s="16" t="s">
        <v>56</v>
      </c>
      <c r="IP3" s="16" t="s">
        <v>57</v>
      </c>
      <c r="IQ3" s="16" t="s">
        <v>58</v>
      </c>
      <c r="IR3" s="16" t="s">
        <v>59</v>
      </c>
      <c r="IS3" s="17" t="s">
        <v>41</v>
      </c>
      <c r="IT3" s="17" t="s">
        <v>42</v>
      </c>
      <c r="IU3" s="17" t="s">
        <v>43</v>
      </c>
      <c r="IV3" s="17" t="s">
        <v>44</v>
      </c>
    </row>
    <row r="4" spans="1:256">
      <c r="A4" s="28" t="s">
        <v>60</v>
      </c>
      <c r="B4" s="28" t="s">
        <v>61</v>
      </c>
      <c r="C4" s="29">
        <v>4.25177914043</v>
      </c>
      <c r="D4" s="29">
        <v>1.2266282369999999</v>
      </c>
      <c r="E4" s="29">
        <v>13.390471833499999</v>
      </c>
      <c r="F4" s="29">
        <v>14.129433239800001</v>
      </c>
      <c r="G4" s="29">
        <v>20.395583788300002</v>
      </c>
      <c r="H4" s="29">
        <v>28.234777215299999</v>
      </c>
      <c r="I4" s="29">
        <v>30.608009026600001</v>
      </c>
      <c r="J4" s="29">
        <v>30.724851031699998</v>
      </c>
      <c r="K4" s="29">
        <v>18.714887464899999</v>
      </c>
      <c r="L4" s="29">
        <v>15.9973916445</v>
      </c>
      <c r="M4" s="29">
        <v>5.0993063909499998</v>
      </c>
      <c r="N4" s="29">
        <v>4.2480368926300001</v>
      </c>
      <c r="O4" s="30">
        <f>AVERAGE(C4:E4)</f>
        <v>6.2896264036433331</v>
      </c>
      <c r="P4" s="30">
        <f>AVERAGE(F4:H4)</f>
        <v>20.919931414466667</v>
      </c>
      <c r="Q4" s="30">
        <f>AVERAGE(I4:K4)</f>
        <v>26.682582507733333</v>
      </c>
      <c r="R4" s="30">
        <f>AVERAGE(L4:N4)</f>
        <v>8.4482449760266665</v>
      </c>
      <c r="T4" s="29">
        <v>4.0245453288700004</v>
      </c>
      <c r="U4" s="29">
        <v>7.3709280674000004</v>
      </c>
      <c r="V4" s="29">
        <v>8.1635510039000003</v>
      </c>
      <c r="W4" s="29">
        <v>20.0535900498</v>
      </c>
      <c r="X4" s="29">
        <v>23.320007805900001</v>
      </c>
      <c r="Y4" s="29">
        <v>27.533769327200002</v>
      </c>
      <c r="Z4" s="29">
        <v>29.738075439799999</v>
      </c>
      <c r="AA4" s="29">
        <v>26.5534974883</v>
      </c>
      <c r="AB4" s="29">
        <v>24.162927234400001</v>
      </c>
      <c r="AC4" s="29">
        <v>17.102199157699999</v>
      </c>
      <c r="AD4" s="29">
        <v>10.9336187013</v>
      </c>
      <c r="AE4" s="29">
        <v>4.20526914574</v>
      </c>
      <c r="AF4" s="30">
        <f>AVERAGE(T4:V4)</f>
        <v>6.5196748000566673</v>
      </c>
      <c r="AG4" s="30">
        <f>AVERAGE(W4:Y4)</f>
        <v>23.635789060966669</v>
      </c>
      <c r="AH4" s="30">
        <f>AVERAGE(Z4:AB4)</f>
        <v>26.818166720833332</v>
      </c>
      <c r="AI4" s="30">
        <f>AVERAGE(AC4:AE4)</f>
        <v>10.747029001579998</v>
      </c>
      <c r="AK4" s="29">
        <v>1.01389234606</v>
      </c>
      <c r="AL4" s="29">
        <v>4.1049705580999998</v>
      </c>
      <c r="AM4" s="29">
        <v>9.5796981223500008</v>
      </c>
      <c r="AN4" s="29">
        <v>17.861353945499999</v>
      </c>
      <c r="AO4" s="29">
        <v>24.329584181200001</v>
      </c>
      <c r="AP4" s="29">
        <v>33.762852611200003</v>
      </c>
      <c r="AQ4" s="29">
        <v>34.435357570699999</v>
      </c>
      <c r="AR4" s="29">
        <v>32.024428109699997</v>
      </c>
      <c r="AS4" s="29">
        <v>23.37930733</v>
      </c>
      <c r="AT4" s="29">
        <v>18.453503442500001</v>
      </c>
      <c r="AU4" s="29">
        <v>7.15195762928</v>
      </c>
      <c r="AV4" s="29">
        <v>4.37276969836</v>
      </c>
      <c r="AW4" s="30">
        <f>AVERAGE(AK4:AM4)</f>
        <v>4.8995203421700007</v>
      </c>
      <c r="AX4" s="30">
        <f>AVERAGE(AN4:AP4)</f>
        <v>25.317930245966668</v>
      </c>
      <c r="AY4" s="30">
        <f>AVERAGE(AQ4:AS4)</f>
        <v>29.946364336799999</v>
      </c>
      <c r="AZ4" s="30">
        <f>AVERAGE(AT4:AV4)</f>
        <v>9.9927435900466666</v>
      </c>
      <c r="BB4" s="29">
        <v>2.6690416681200002</v>
      </c>
      <c r="BC4" s="29">
        <v>-4.0078362950799997</v>
      </c>
      <c r="BD4" s="29">
        <v>6.1891261122000003</v>
      </c>
      <c r="BE4" s="29">
        <v>14.4520492287</v>
      </c>
      <c r="BF4" s="29">
        <v>20.1393155379</v>
      </c>
      <c r="BG4" s="29">
        <v>25.230505779000001</v>
      </c>
      <c r="BH4" s="29">
        <v>32.305815082899997</v>
      </c>
      <c r="BI4" s="29">
        <v>30.672503609700001</v>
      </c>
      <c r="BJ4" s="29">
        <v>25.396315282500002</v>
      </c>
      <c r="BK4" s="29">
        <v>16.214308475599999</v>
      </c>
      <c r="BL4" s="29">
        <v>8.9165047405400006</v>
      </c>
      <c r="BM4" s="29">
        <v>-0.81129955417599997</v>
      </c>
      <c r="BN4" s="30">
        <f>AVERAGE(BB4:BD4)</f>
        <v>1.6167771617466669</v>
      </c>
      <c r="BO4" s="30">
        <f>AVERAGE(BE4:BG4)</f>
        <v>19.940623515200002</v>
      </c>
      <c r="BP4" s="30">
        <f>AVERAGE(BH4:BJ4)</f>
        <v>29.458211325033332</v>
      </c>
      <c r="BQ4" s="30">
        <f>AVERAGE(BK4:BM4)</f>
        <v>8.1065045539879996</v>
      </c>
      <c r="BS4" s="29">
        <v>3.9032022683699998</v>
      </c>
      <c r="BT4" s="29">
        <v>3.7487787251000002</v>
      </c>
      <c r="BU4" s="29">
        <v>9.2486181022499991</v>
      </c>
      <c r="BV4" s="29">
        <v>14.788040823799999</v>
      </c>
      <c r="BW4" s="29">
        <v>18.7943083993</v>
      </c>
      <c r="BX4" s="29">
        <v>26.545964276700001</v>
      </c>
      <c r="BY4" s="29">
        <v>30.4139696087</v>
      </c>
      <c r="BZ4" s="29">
        <v>30.9917725456</v>
      </c>
      <c r="CA4" s="29">
        <v>27.877466944399998</v>
      </c>
      <c r="CB4" s="29">
        <v>17.2275039879</v>
      </c>
      <c r="CC4" s="29">
        <v>11.8052706875</v>
      </c>
      <c r="CD4" s="29">
        <v>-1.4016876945900001</v>
      </c>
      <c r="CE4" s="30">
        <f>AVERAGE(BS4:BU4)</f>
        <v>5.6335330319066657</v>
      </c>
      <c r="CF4" s="30">
        <f>AVERAGE(BV4:BX4)</f>
        <v>20.042771166600001</v>
      </c>
      <c r="CG4" s="30">
        <f>AVERAGE(BY4:CA4)</f>
        <v>29.761069699566665</v>
      </c>
      <c r="CH4" s="30">
        <f>AVERAGE(CB4:CD4)</f>
        <v>9.2103623269366661</v>
      </c>
      <c r="CJ4" s="29">
        <v>-1.2616015407700001</v>
      </c>
      <c r="CK4" s="29">
        <v>9.0653196329300005</v>
      </c>
      <c r="CL4" s="29">
        <v>11.1349688098</v>
      </c>
      <c r="CM4" s="29">
        <v>12.993616920699999</v>
      </c>
      <c r="CN4" s="29">
        <v>19.492925024000002</v>
      </c>
      <c r="CO4" s="29">
        <v>26.139888682300001</v>
      </c>
      <c r="CP4" s="29">
        <v>30.9525046551</v>
      </c>
      <c r="CQ4" s="29">
        <v>32.447890492799999</v>
      </c>
      <c r="CR4" s="29">
        <v>24.0945839886</v>
      </c>
      <c r="CS4" s="29">
        <v>15.3687754556</v>
      </c>
      <c r="CT4" s="29">
        <v>5.2659381611500002</v>
      </c>
      <c r="CU4" s="29">
        <v>5.8331238331000002</v>
      </c>
      <c r="CV4" s="30">
        <f>AVERAGE(CJ4:CL4)</f>
        <v>6.3128956339866669</v>
      </c>
      <c r="CW4" s="30">
        <f>AVERAGE(CM4:CO4)</f>
        <v>19.542143542333335</v>
      </c>
      <c r="CX4" s="30">
        <f>AVERAGE(CP4:CR4)</f>
        <v>29.164993045500001</v>
      </c>
      <c r="CY4" s="30">
        <f>AVERAGE(CS4:CU4)</f>
        <v>8.8226124832833328</v>
      </c>
      <c r="DA4" s="29">
        <v>6.9691259313599998</v>
      </c>
      <c r="DB4" s="29">
        <v>10.7495142216</v>
      </c>
      <c r="DC4" s="29">
        <v>13.274698777899999</v>
      </c>
      <c r="DD4" s="29">
        <v>16.1247358874</v>
      </c>
      <c r="DE4" s="29">
        <v>22.866541025499998</v>
      </c>
      <c r="DF4" s="29">
        <v>26.443703843600002</v>
      </c>
      <c r="DG4" s="29">
        <v>25.1630825021</v>
      </c>
      <c r="DH4" s="29">
        <v>27.192813385000001</v>
      </c>
      <c r="DI4" s="29">
        <v>24.974848897600001</v>
      </c>
      <c r="DJ4" s="29">
        <v>17.7372419525</v>
      </c>
      <c r="DK4" s="29">
        <v>5.6395477344899998</v>
      </c>
      <c r="DL4" s="29">
        <v>-2.1361538174899999</v>
      </c>
      <c r="DM4" s="30">
        <f>AVERAGE(DA4:DC4)</f>
        <v>10.331112976953333</v>
      </c>
      <c r="DN4" s="30">
        <f>AVERAGE(DD4:DF4)</f>
        <v>21.811660252166664</v>
      </c>
      <c r="DO4" s="30">
        <f>AVERAGE(DG4:DI4)</f>
        <v>25.776914928233335</v>
      </c>
      <c r="DP4" s="30">
        <f>AVERAGE(DJ4:DL4)</f>
        <v>7.0802119565000003</v>
      </c>
      <c r="DR4" s="29">
        <v>-2.9363759189600001</v>
      </c>
      <c r="DS4" s="29">
        <v>-2.3861467032200001</v>
      </c>
      <c r="DT4" s="29">
        <v>9.4948980718799998</v>
      </c>
      <c r="DU4" s="29">
        <v>14.279968134500001</v>
      </c>
      <c r="DV4" s="29">
        <v>21.7351212911</v>
      </c>
      <c r="DW4" s="29">
        <v>21.9602365085</v>
      </c>
      <c r="DX4" s="29">
        <v>24.135696188200001</v>
      </c>
      <c r="DY4" s="29">
        <v>26.739965030400001</v>
      </c>
      <c r="DZ4" s="29">
        <v>21.333427357800002</v>
      </c>
      <c r="EA4" s="29">
        <v>16.240778066200001</v>
      </c>
      <c r="EB4" s="29">
        <v>5.2338158582299998</v>
      </c>
      <c r="EC4" s="29">
        <v>4.34647097568</v>
      </c>
      <c r="ED4" s="30">
        <f>AVERAGE(DR4:DT4)</f>
        <v>1.3907918165666666</v>
      </c>
      <c r="EE4" s="30">
        <f>AVERAGE(DU4:DW4)</f>
        <v>19.325108644699998</v>
      </c>
      <c r="EF4" s="30">
        <f>AVERAGE(DX4:DZ4)</f>
        <v>24.069696192133335</v>
      </c>
      <c r="EG4" s="30">
        <f>AVERAGE(EA4:EC4)</f>
        <v>8.6070216333699996</v>
      </c>
      <c r="EI4" s="29">
        <v>0.44532509248800001</v>
      </c>
      <c r="EJ4" s="29">
        <v>-1.3428672740600001</v>
      </c>
      <c r="EK4" s="29">
        <v>11.1546684339</v>
      </c>
      <c r="EL4" s="29">
        <v>15.7491240602</v>
      </c>
      <c r="EM4" s="29">
        <v>23.3106995397</v>
      </c>
      <c r="EN4" s="29">
        <v>26.777234756999999</v>
      </c>
      <c r="EO4" s="29">
        <v>29.870811634399999</v>
      </c>
      <c r="EP4" s="29">
        <v>31.268584152500001</v>
      </c>
      <c r="EQ4" s="29">
        <v>26.4928907229</v>
      </c>
      <c r="ER4" s="29">
        <v>14.957046354699999</v>
      </c>
      <c r="ES4" s="29">
        <v>6.1837033432300004</v>
      </c>
      <c r="ET4" s="29">
        <v>4.0666974680400001</v>
      </c>
      <c r="EU4" s="30">
        <f>AVERAGE(EI4:EK4)</f>
        <v>3.4190420841093334</v>
      </c>
      <c r="EV4" s="30">
        <f>AVERAGE(EL4:EN4)</f>
        <v>21.945686118966666</v>
      </c>
      <c r="EW4" s="30">
        <f>AVERAGE(EO4:EQ4)</f>
        <v>29.210762169933332</v>
      </c>
      <c r="EX4" s="30">
        <f>AVERAGE(ER4:ET4)</f>
        <v>8.4024823886566669</v>
      </c>
      <c r="EZ4" s="29">
        <v>3.9960524891500002</v>
      </c>
      <c r="FA4" s="29">
        <v>5.9329322587600002</v>
      </c>
      <c r="FB4" s="29">
        <v>7.6681303723900003</v>
      </c>
      <c r="FC4" s="29">
        <v>11.2423173657</v>
      </c>
      <c r="FD4" s="29">
        <v>16.825085140500001</v>
      </c>
      <c r="FE4" s="29">
        <v>23.6756949695</v>
      </c>
      <c r="FF4" s="29">
        <v>29.373196694200001</v>
      </c>
      <c r="FG4" s="29">
        <v>31.972738268600001</v>
      </c>
      <c r="FH4" s="29">
        <v>23.095930907300001</v>
      </c>
      <c r="FI4" s="29">
        <v>14.6223174802</v>
      </c>
      <c r="FJ4" s="29">
        <v>8.79532711383</v>
      </c>
      <c r="FK4" s="29">
        <v>4.1444395972999999</v>
      </c>
      <c r="FL4" s="30">
        <f>AVERAGE(EZ4:FB4)</f>
        <v>5.8657050400999999</v>
      </c>
      <c r="FM4" s="30">
        <f>AVERAGE(FC4:FE4)</f>
        <v>17.247699158566665</v>
      </c>
      <c r="FN4" s="30">
        <f>AVERAGE(FF4:FH4)</f>
        <v>28.147288623366666</v>
      </c>
      <c r="FO4" s="30">
        <f>AVERAGE(FI4:FK4)</f>
        <v>9.187361397110001</v>
      </c>
      <c r="FQ4" s="29">
        <v>-1.5375483374700001</v>
      </c>
      <c r="FR4" s="29">
        <v>5.3285682029499997</v>
      </c>
      <c r="FS4" s="29">
        <v>3.1132527858199999</v>
      </c>
      <c r="FT4" s="29">
        <v>15.107708258900001</v>
      </c>
      <c r="FU4" s="29">
        <v>16.084702299300002</v>
      </c>
      <c r="FV4" s="29">
        <v>27.124854705800001</v>
      </c>
      <c r="FW4" s="29">
        <v>30.172082168300001</v>
      </c>
      <c r="FX4" s="29">
        <v>31.854277048099998</v>
      </c>
      <c r="FY4" s="29">
        <v>22.8259690189</v>
      </c>
      <c r="FZ4" s="29">
        <v>15.3295813317</v>
      </c>
      <c r="GA4" s="29">
        <v>1.5103988931800001</v>
      </c>
      <c r="GB4" s="29">
        <v>-1.6707975420300001</v>
      </c>
      <c r="GC4" s="30">
        <f>AVERAGE(FQ4:FS4)</f>
        <v>2.3014242170999997</v>
      </c>
      <c r="GD4" s="30">
        <f>AVERAGE(FT4:FV4)</f>
        <v>19.439088421333334</v>
      </c>
      <c r="GE4" s="30">
        <f>AVERAGE(FW4:FY4)</f>
        <v>28.284109411766664</v>
      </c>
      <c r="GF4" s="30">
        <f>AVERAGE(FZ4:GB4)</f>
        <v>5.0563942276166669</v>
      </c>
      <c r="GH4" s="29">
        <v>-2.0763465912700001</v>
      </c>
      <c r="GI4" s="29">
        <v>3.7936345181000002</v>
      </c>
      <c r="GJ4" s="29">
        <v>10.351320791399999</v>
      </c>
      <c r="GK4" s="29">
        <v>10.4562821925</v>
      </c>
      <c r="GL4" s="29">
        <v>19.8539658742</v>
      </c>
      <c r="GM4" s="29">
        <v>26.502085828199998</v>
      </c>
      <c r="GN4" s="29">
        <v>28.883473066000001</v>
      </c>
      <c r="GO4" s="29">
        <v>28.763977926900001</v>
      </c>
      <c r="GP4" s="29">
        <v>25.552602177899999</v>
      </c>
      <c r="GQ4" s="29">
        <v>17.2187588181</v>
      </c>
      <c r="GR4" s="29">
        <v>7.56831176683</v>
      </c>
      <c r="GS4" s="29">
        <v>3.6552051185500001</v>
      </c>
      <c r="GT4" s="30">
        <f>AVERAGE(GH4:GJ4)</f>
        <v>4.0228695727433328</v>
      </c>
      <c r="GU4" s="30">
        <f>AVERAGE(GK4:GM4)</f>
        <v>18.93744463163333</v>
      </c>
      <c r="GV4" s="30">
        <f>AVERAGE(GN4:GP4)</f>
        <v>27.733351056933333</v>
      </c>
      <c r="GW4" s="30">
        <f>AVERAGE(GQ4:GS4)</f>
        <v>9.4807585678266673</v>
      </c>
      <c r="GY4" s="29">
        <v>1.6286209618900001</v>
      </c>
      <c r="GZ4" s="29">
        <v>6.7226004932299999</v>
      </c>
      <c r="HA4" s="29">
        <v>5.5468518703700003</v>
      </c>
      <c r="HB4" s="29">
        <v>15.828392256800001</v>
      </c>
      <c r="HC4" s="29">
        <v>22.800192849799998</v>
      </c>
      <c r="HD4" s="29">
        <v>21.638978484199999</v>
      </c>
      <c r="HE4" s="29">
        <v>32.147302070199999</v>
      </c>
      <c r="HF4" s="29">
        <v>30.725925997499999</v>
      </c>
      <c r="HG4" s="29">
        <v>27.8073837717</v>
      </c>
      <c r="HH4" s="29">
        <v>15.0225203676</v>
      </c>
      <c r="HI4" s="29">
        <v>8.3147681816599999</v>
      </c>
      <c r="HJ4" s="29">
        <v>4.1820985827000001</v>
      </c>
      <c r="HK4" s="30">
        <f>AVERAGE(GY4:HA4)</f>
        <v>4.6326911084966662</v>
      </c>
      <c r="HL4" s="30">
        <f>AVERAGE(HB4:HD4)</f>
        <v>20.089187863599999</v>
      </c>
      <c r="HM4" s="30">
        <f>AVERAGE(HE4:HG4)</f>
        <v>30.226870613133332</v>
      </c>
      <c r="HN4" s="30">
        <f>AVERAGE(HH4:HJ4)</f>
        <v>9.173129043986668</v>
      </c>
      <c r="HP4" s="29">
        <v>3.0865802809499998</v>
      </c>
      <c r="HQ4" s="29">
        <v>8.9411127162500001</v>
      </c>
      <c r="HR4" s="29">
        <v>11.801210627</v>
      </c>
      <c r="HS4" s="29">
        <v>12.487970775899999</v>
      </c>
      <c r="HT4" s="29">
        <v>18.1288414132</v>
      </c>
      <c r="HU4" s="29">
        <v>24.225789155400001</v>
      </c>
      <c r="HV4" s="29">
        <v>31.011514629200001</v>
      </c>
      <c r="HW4" s="29">
        <v>31.0592653436</v>
      </c>
      <c r="HX4" s="29">
        <v>21.461511250200001</v>
      </c>
      <c r="HY4" s="29">
        <v>18.5181754356</v>
      </c>
      <c r="HZ4" s="29">
        <v>15.5722223027</v>
      </c>
      <c r="IA4" s="29">
        <v>6.5602191661899996</v>
      </c>
      <c r="IB4" s="30">
        <f>AVERAGE(HP4:HR4)</f>
        <v>7.9429678747333332</v>
      </c>
      <c r="IC4" s="30">
        <f>AVERAGE(HS4:HU4)</f>
        <v>18.280867114833331</v>
      </c>
      <c r="ID4" s="30">
        <f>AVERAGE(HV4:HX4)</f>
        <v>27.844097074333334</v>
      </c>
      <c r="IE4" s="30">
        <f>AVERAGE(HY4:IA4)</f>
        <v>13.55020563483</v>
      </c>
      <c r="IG4" s="29">
        <v>3.2912253152300002</v>
      </c>
      <c r="IH4" s="29">
        <v>6.6959376577600001</v>
      </c>
      <c r="II4" s="29">
        <v>11.803977999200001</v>
      </c>
      <c r="IJ4" s="29">
        <v>15.637166623400001</v>
      </c>
      <c r="IK4" s="29">
        <v>20.7726858007</v>
      </c>
      <c r="IL4" s="29">
        <v>25.525859727699999</v>
      </c>
      <c r="IM4" s="29">
        <v>33.037944002099998</v>
      </c>
      <c r="IN4" s="29">
        <v>32.967304888599998</v>
      </c>
      <c r="IO4" s="29">
        <v>25.215054804200001</v>
      </c>
      <c r="IP4" s="29">
        <v>16.799495444200002</v>
      </c>
      <c r="IQ4" s="29">
        <v>0.53128144390400001</v>
      </c>
      <c r="IR4" s="29">
        <v>-1.75134756406</v>
      </c>
      <c r="IS4" s="30">
        <f>AVERAGE(IG4:II4)</f>
        <v>7.263713657396667</v>
      </c>
      <c r="IT4" s="30">
        <f>AVERAGE(IJ4:IL4)</f>
        <v>20.645237383933335</v>
      </c>
      <c r="IU4" s="30">
        <f>AVERAGE(IM4:IO4)</f>
        <v>30.4067678983</v>
      </c>
      <c r="IV4" s="30">
        <f>AVERAGE(IP4:IR4)</f>
        <v>5.1931431080146675</v>
      </c>
    </row>
    <row r="5" spans="1:256">
      <c r="A5" s="28" t="s">
        <v>62</v>
      </c>
      <c r="B5" s="28" t="s">
        <v>63</v>
      </c>
      <c r="C5" s="29">
        <v>1.1479746630600001</v>
      </c>
      <c r="D5" s="29">
        <v>-3.8326765759399999</v>
      </c>
      <c r="E5" s="29">
        <v>12.5699971426</v>
      </c>
      <c r="F5" s="29">
        <v>14.5157106362</v>
      </c>
      <c r="G5" s="29">
        <v>22.443988728899999</v>
      </c>
      <c r="H5" s="29">
        <v>29.501780986</v>
      </c>
      <c r="I5" s="29">
        <v>28.892315107000002</v>
      </c>
      <c r="J5" s="29">
        <v>29.516132951199999</v>
      </c>
      <c r="K5" s="29">
        <v>18.059000923100001</v>
      </c>
      <c r="L5" s="29">
        <v>16.134081496099999</v>
      </c>
      <c r="M5" s="29">
        <v>1.4814177414</v>
      </c>
      <c r="N5" s="29">
        <v>2.1727625385199998</v>
      </c>
      <c r="O5" s="30">
        <f t="shared" ref="O5:O39" si="0">AVERAGE(C5:E5)</f>
        <v>3.2950984099066667</v>
      </c>
      <c r="P5" s="30">
        <f t="shared" ref="P5:P39" si="1">AVERAGE(F5:H5)</f>
        <v>22.153826783699998</v>
      </c>
      <c r="Q5" s="30">
        <f t="shared" ref="Q5:Q39" si="2">AVERAGE(I5:K5)</f>
        <v>25.489149660433338</v>
      </c>
      <c r="R5" s="30">
        <f t="shared" ref="R5:R39" si="3">AVERAGE(L5:N5)</f>
        <v>6.5960872586733332</v>
      </c>
      <c r="T5" s="29">
        <v>1.42752980713</v>
      </c>
      <c r="U5" s="29">
        <v>5.2163988206900003</v>
      </c>
      <c r="V5" s="29">
        <v>6.6595378044200002</v>
      </c>
      <c r="W5" s="29">
        <v>21.533640090399999</v>
      </c>
      <c r="X5" s="29">
        <v>25.068857284300002</v>
      </c>
      <c r="Y5" s="29">
        <v>29.1618884323</v>
      </c>
      <c r="Z5" s="29">
        <v>29.783530560599999</v>
      </c>
      <c r="AA5" s="29">
        <v>26.7511444465</v>
      </c>
      <c r="AB5" s="29">
        <v>24.977748010300001</v>
      </c>
      <c r="AC5" s="29">
        <v>15.6573787967</v>
      </c>
      <c r="AD5" s="29">
        <v>9.9914935595600003</v>
      </c>
      <c r="AE5" s="29">
        <v>2.7535582717699998</v>
      </c>
      <c r="AF5" s="30">
        <f t="shared" ref="AF5:AF39" si="4">AVERAGE(T5:V5)</f>
        <v>4.4344888107466671</v>
      </c>
      <c r="AG5" s="30">
        <f t="shared" ref="AG5:AG39" si="5">AVERAGE(W5:Y5)</f>
        <v>25.254795268999999</v>
      </c>
      <c r="AH5" s="30">
        <f t="shared" ref="AH5:AH39" si="6">AVERAGE(Z5:AB5)</f>
        <v>27.170807672466665</v>
      </c>
      <c r="AI5" s="30">
        <f t="shared" ref="AI5:AI39" si="7">AVERAGE(AC5:AE5)</f>
        <v>9.4674768760100001</v>
      </c>
      <c r="AK5" s="29">
        <v>-3.9821576263499998</v>
      </c>
      <c r="AL5" s="29">
        <v>-0.18707548915200001</v>
      </c>
      <c r="AM5" s="29">
        <v>10.4054621912</v>
      </c>
      <c r="AN5" s="29">
        <v>19.361282161999998</v>
      </c>
      <c r="AO5" s="29">
        <v>27.376053471300001</v>
      </c>
      <c r="AP5" s="29">
        <v>34.684793172699997</v>
      </c>
      <c r="AQ5" s="29">
        <v>33.185757750699999</v>
      </c>
      <c r="AR5" s="29">
        <v>31.443016481299999</v>
      </c>
      <c r="AS5" s="29">
        <v>22.816481133500002</v>
      </c>
      <c r="AT5" s="29">
        <v>16.6066878478</v>
      </c>
      <c r="AU5" s="29">
        <v>4.8961664813899999</v>
      </c>
      <c r="AV5" s="29">
        <v>-0.72153010649500005</v>
      </c>
      <c r="AW5" s="30">
        <f t="shared" ref="AW5:AW39" si="8">AVERAGE(AK5:AM5)</f>
        <v>2.0787430252326664</v>
      </c>
      <c r="AX5" s="30">
        <f t="shared" ref="AX5:AX39" si="9">AVERAGE(AN5:AP5)</f>
        <v>27.140709601999998</v>
      </c>
      <c r="AY5" s="30">
        <f t="shared" ref="AY5:AY39" si="10">AVERAGE(AQ5:AS5)</f>
        <v>29.148418455166667</v>
      </c>
      <c r="AZ5" s="30">
        <f t="shared" ref="AZ5:AZ39" si="11">AVERAGE(AT5:AV5)</f>
        <v>6.9271080742316675</v>
      </c>
      <c r="BB5" s="29">
        <v>-1.65826628706</v>
      </c>
      <c r="BC5" s="29">
        <v>-8.3506599797500005</v>
      </c>
      <c r="BD5" s="29">
        <v>3.6231546002199999</v>
      </c>
      <c r="BE5" s="29">
        <v>15.454609955800001</v>
      </c>
      <c r="BF5" s="29">
        <v>22.865454049099998</v>
      </c>
      <c r="BG5" s="29">
        <v>27.3467611007</v>
      </c>
      <c r="BH5" s="29">
        <v>33.129198042900001</v>
      </c>
      <c r="BI5" s="29">
        <v>30.340319035899999</v>
      </c>
      <c r="BJ5" s="29">
        <v>25.064067751</v>
      </c>
      <c r="BK5" s="29">
        <v>17.368780757</v>
      </c>
      <c r="BL5" s="29">
        <v>6.0100156597899996</v>
      </c>
      <c r="BM5" s="29">
        <v>-4.18482979786</v>
      </c>
      <c r="BN5" s="30">
        <f t="shared" ref="BN5:BN39" si="12">AVERAGE(BB5:BD5)</f>
        <v>-2.1285905555300002</v>
      </c>
      <c r="BO5" s="30">
        <f t="shared" ref="BO5:BO39" si="13">AVERAGE(BE5:BG5)</f>
        <v>21.888941701866667</v>
      </c>
      <c r="BP5" s="30">
        <f t="shared" ref="BP5:BP39" si="14">AVERAGE(BH5:BJ5)</f>
        <v>29.511194943266663</v>
      </c>
      <c r="BQ5" s="30">
        <f t="shared" ref="BQ5:BQ39" si="15">AVERAGE(BK5:BM5)</f>
        <v>6.3979888729766659</v>
      </c>
      <c r="BS5" s="29">
        <v>1.99962663435</v>
      </c>
      <c r="BT5" s="29">
        <v>2.8888908559100002</v>
      </c>
      <c r="BU5" s="29">
        <v>10.641043465099999</v>
      </c>
      <c r="BV5" s="29">
        <v>16.388523111800001</v>
      </c>
      <c r="BW5" s="29">
        <v>21.203191041499998</v>
      </c>
      <c r="BX5" s="29">
        <v>27.249628805899999</v>
      </c>
      <c r="BY5" s="29">
        <v>30.126914393700002</v>
      </c>
      <c r="BZ5" s="29">
        <v>31.243329793699999</v>
      </c>
      <c r="CA5" s="29">
        <v>27.509254266599999</v>
      </c>
      <c r="CB5" s="29">
        <v>16.631005555400002</v>
      </c>
      <c r="CC5" s="29">
        <v>8.0822071991400009</v>
      </c>
      <c r="CD5" s="29">
        <v>-4.5103951373599998</v>
      </c>
      <c r="CE5" s="30">
        <f t="shared" ref="CE5:CE39" si="16">AVERAGE(BS5:BU5)</f>
        <v>5.176520318453333</v>
      </c>
      <c r="CF5" s="30">
        <f t="shared" ref="CF5:CF39" si="17">AVERAGE(BV5:BX5)</f>
        <v>21.613780986400002</v>
      </c>
      <c r="CG5" s="30">
        <f t="shared" ref="CG5:CG39" si="18">AVERAGE(BY5:CA5)</f>
        <v>29.626499484666667</v>
      </c>
      <c r="CH5" s="30">
        <f t="shared" ref="CH5:CH39" si="19">AVERAGE(CB5:CD5)</f>
        <v>6.7342725390600009</v>
      </c>
      <c r="CJ5" s="29">
        <v>-5.1892590938599996</v>
      </c>
      <c r="CK5" s="29">
        <v>6.4547789371200004</v>
      </c>
      <c r="CL5" s="29">
        <v>9.9047604082900005</v>
      </c>
      <c r="CM5" s="29">
        <v>16.2328970686</v>
      </c>
      <c r="CN5" s="29">
        <v>22.215806990800001</v>
      </c>
      <c r="CO5" s="29">
        <v>26.735310082600002</v>
      </c>
      <c r="CP5" s="29">
        <v>31.1021592104</v>
      </c>
      <c r="CQ5" s="29">
        <v>32.339470207399998</v>
      </c>
      <c r="CR5" s="29">
        <v>22.834025704599998</v>
      </c>
      <c r="CS5" s="29">
        <v>14.0719461813</v>
      </c>
      <c r="CT5" s="29">
        <v>3.7097989348399998</v>
      </c>
      <c r="CU5" s="29">
        <v>3.4309764470199999</v>
      </c>
      <c r="CV5" s="30">
        <f t="shared" ref="CV5:CV39" si="20">AVERAGE(CJ5:CL5)</f>
        <v>3.7234267505166669</v>
      </c>
      <c r="CW5" s="30">
        <f t="shared" ref="CW5:CW39" si="21">AVERAGE(CM5:CO5)</f>
        <v>21.728004713999997</v>
      </c>
      <c r="CX5" s="30">
        <f t="shared" ref="CX5:CX39" si="22">AVERAGE(CP5:CR5)</f>
        <v>28.758551707466665</v>
      </c>
      <c r="CY5" s="30">
        <f t="shared" ref="CY5:CY39" si="23">AVERAGE(CS5:CU5)</f>
        <v>7.0709071877199996</v>
      </c>
      <c r="DA5" s="29">
        <v>3.7433074863</v>
      </c>
      <c r="DB5" s="29">
        <v>6.7762420972499999</v>
      </c>
      <c r="DC5" s="29">
        <v>12.283259187000001</v>
      </c>
      <c r="DD5" s="29">
        <v>16.078053792999999</v>
      </c>
      <c r="DE5" s="29">
        <v>24.4112155097</v>
      </c>
      <c r="DF5" s="29">
        <v>26.057484773900001</v>
      </c>
      <c r="DG5" s="29">
        <v>25.427026262799998</v>
      </c>
      <c r="DH5" s="29">
        <v>27.317627686800002</v>
      </c>
      <c r="DI5" s="29">
        <v>23.549944909600001</v>
      </c>
      <c r="DJ5" s="29">
        <v>16.2668943109</v>
      </c>
      <c r="DK5" s="29">
        <v>2.9226399139299999</v>
      </c>
      <c r="DL5" s="29">
        <v>-3.19903793291</v>
      </c>
      <c r="DM5" s="30">
        <f t="shared" ref="DM5:DM39" si="24">AVERAGE(DA5:DC5)</f>
        <v>7.6009362568500007</v>
      </c>
      <c r="DN5" s="30">
        <f t="shared" ref="DN5:DN39" si="25">AVERAGE(DD5:DF5)</f>
        <v>22.182251358866665</v>
      </c>
      <c r="DO5" s="30">
        <f t="shared" ref="DO5:DO39" si="26">AVERAGE(DG5:DI5)</f>
        <v>25.431532953066665</v>
      </c>
      <c r="DP5" s="30">
        <f t="shared" ref="DP5:DP39" si="27">AVERAGE(DJ5:DL5)</f>
        <v>5.3301654306399993</v>
      </c>
      <c r="DR5" s="29">
        <v>-6.0358063211699999</v>
      </c>
      <c r="DS5" s="29">
        <v>-3.65325646907</v>
      </c>
      <c r="DT5" s="29">
        <v>9.3750532468499994</v>
      </c>
      <c r="DU5" s="29">
        <v>16.7053012925</v>
      </c>
      <c r="DV5" s="29">
        <v>23.119013195499999</v>
      </c>
      <c r="DW5" s="29">
        <v>23.4571680343</v>
      </c>
      <c r="DX5" s="29">
        <v>24.0520106791</v>
      </c>
      <c r="DY5" s="29">
        <v>26.2432453656</v>
      </c>
      <c r="DZ5" s="29">
        <v>21.899834886000001</v>
      </c>
      <c r="EA5" s="29">
        <v>15.553067043</v>
      </c>
      <c r="EB5" s="29">
        <v>3.4852380109499999</v>
      </c>
      <c r="EC5" s="29">
        <v>1.09278442108</v>
      </c>
      <c r="ED5" s="30">
        <f t="shared" ref="ED5:ED39" si="28">AVERAGE(DR5:DT5)</f>
        <v>-0.1046698477966667</v>
      </c>
      <c r="EE5" s="30">
        <f t="shared" ref="EE5:EE39" si="29">AVERAGE(DU5:DW5)</f>
        <v>21.093827507433332</v>
      </c>
      <c r="EF5" s="30">
        <f t="shared" ref="EF5:EF39" si="30">AVERAGE(DX5:DZ5)</f>
        <v>24.065030310233329</v>
      </c>
      <c r="EG5" s="30">
        <f t="shared" ref="EG5:EG39" si="31">AVERAGE(EA5:EC5)</f>
        <v>6.7103631583433341</v>
      </c>
      <c r="EI5" s="29">
        <v>-7.5744325317400003</v>
      </c>
      <c r="EJ5" s="29">
        <v>-6.3802730929799996</v>
      </c>
      <c r="EK5" s="29">
        <v>10.0509773899</v>
      </c>
      <c r="EL5" s="29">
        <v>16.996507984499999</v>
      </c>
      <c r="EM5" s="29">
        <v>24.0482145603</v>
      </c>
      <c r="EN5" s="29">
        <v>26.4602763416</v>
      </c>
      <c r="EO5" s="29">
        <v>29.650959231400002</v>
      </c>
      <c r="EP5" s="29">
        <v>30.560125777100001</v>
      </c>
      <c r="EQ5" s="29">
        <v>27.080290197299998</v>
      </c>
      <c r="ER5" s="29">
        <v>15.598546434599999</v>
      </c>
      <c r="ES5" s="29">
        <v>6.3185420679600002</v>
      </c>
      <c r="ET5" s="29">
        <v>-0.83978715583999997</v>
      </c>
      <c r="EU5" s="30">
        <f t="shared" ref="EU5:EU39" si="32">AVERAGE(EI5:EK5)</f>
        <v>-1.3012427449399997</v>
      </c>
      <c r="EV5" s="30">
        <f t="shared" ref="EV5:EV39" si="33">AVERAGE(EL5:EN5)</f>
        <v>22.501666295466663</v>
      </c>
      <c r="EW5" s="30">
        <f t="shared" ref="EW5:EW39" si="34">AVERAGE(EO5:EQ5)</f>
        <v>29.097125068600004</v>
      </c>
      <c r="EX5" s="30">
        <f t="shared" ref="EX5:EX39" si="35">AVERAGE(ER5:ET5)</f>
        <v>7.0257671155733332</v>
      </c>
      <c r="EZ5" s="29">
        <v>-4.01920000441</v>
      </c>
      <c r="FA5" s="29">
        <v>3.1727060222999999</v>
      </c>
      <c r="FB5" s="29">
        <v>6.7197762656400002</v>
      </c>
      <c r="FC5" s="29">
        <v>12.971488025899999</v>
      </c>
      <c r="FD5" s="29">
        <v>20.4276650682</v>
      </c>
      <c r="FE5" s="29">
        <v>28.306709219599998</v>
      </c>
      <c r="FF5" s="29">
        <v>29.4895600959</v>
      </c>
      <c r="FG5" s="29">
        <v>31.346894234600001</v>
      </c>
      <c r="FH5" s="29">
        <v>23.757136591599998</v>
      </c>
      <c r="FI5" s="29">
        <v>15.0642279196</v>
      </c>
      <c r="FJ5" s="29">
        <v>4.37741950803</v>
      </c>
      <c r="FK5" s="29">
        <v>-3.1427806924300001</v>
      </c>
      <c r="FL5" s="30">
        <f t="shared" ref="FL5:FL39" si="36">AVERAGE(EZ5:FB5)</f>
        <v>1.9577607611766668</v>
      </c>
      <c r="FM5" s="30">
        <f t="shared" ref="FM5:FM39" si="37">AVERAGE(FC5:FE5)</f>
        <v>20.568620771233331</v>
      </c>
      <c r="FN5" s="30">
        <f t="shared" ref="FN5:FN39" si="38">AVERAGE(FF5:FH5)</f>
        <v>28.197863640700003</v>
      </c>
      <c r="FO5" s="30">
        <f t="shared" ref="FO5:FO39" si="39">AVERAGE(FI5:FK5)</f>
        <v>5.4329555784000005</v>
      </c>
      <c r="FQ5" s="29">
        <v>-8.3879710337199995</v>
      </c>
      <c r="FR5" s="29">
        <v>1.2188506186000001</v>
      </c>
      <c r="FS5" s="29">
        <v>1.29101947073</v>
      </c>
      <c r="FT5" s="29">
        <v>13.7606244031</v>
      </c>
      <c r="FU5" s="29">
        <v>17.7509327605</v>
      </c>
      <c r="FV5" s="29">
        <v>27.4700731209</v>
      </c>
      <c r="FW5" s="29">
        <v>29.538995762500001</v>
      </c>
      <c r="FX5" s="29">
        <v>32.645991027000001</v>
      </c>
      <c r="FY5" s="29">
        <v>21.9979767831</v>
      </c>
      <c r="FZ5" s="29">
        <v>14.822722023100001</v>
      </c>
      <c r="GA5" s="29">
        <v>-2.3482579877999998</v>
      </c>
      <c r="GB5" s="29">
        <v>-7.1887533452900003</v>
      </c>
      <c r="GC5" s="30">
        <f t="shared" ref="GC5:GC39" si="40">AVERAGE(FQ5:FS5)</f>
        <v>-1.959366981463333</v>
      </c>
      <c r="GD5" s="30">
        <f t="shared" ref="GD5:GD39" si="41">AVERAGE(FT5:FV5)</f>
        <v>19.660543428166665</v>
      </c>
      <c r="GE5" s="30">
        <f t="shared" ref="GE5:GE39" si="42">AVERAGE(FW5:FY5)</f>
        <v>28.060987857533334</v>
      </c>
      <c r="GF5" s="30">
        <f t="shared" ref="GF5:GF39" si="43">AVERAGE(FZ5:GB5)</f>
        <v>1.7619035633366666</v>
      </c>
      <c r="GH5" s="29">
        <v>-7.7998980408699996</v>
      </c>
      <c r="GI5" s="29">
        <v>0.99152579525200002</v>
      </c>
      <c r="GJ5" s="29">
        <v>6.4717859352899998</v>
      </c>
      <c r="GK5" s="29">
        <v>12.8347594892</v>
      </c>
      <c r="GL5" s="29">
        <v>21.5567589467</v>
      </c>
      <c r="GM5" s="29">
        <v>30.1365956016</v>
      </c>
      <c r="GN5" s="29">
        <v>28.871806106600001</v>
      </c>
      <c r="GO5" s="29">
        <v>29.958243796000001</v>
      </c>
      <c r="GP5" s="29">
        <v>26.4713764772</v>
      </c>
      <c r="GQ5" s="29">
        <v>16.391228760099999</v>
      </c>
      <c r="GR5" s="29">
        <v>5.1843079756500003</v>
      </c>
      <c r="GS5" s="29">
        <v>3.8735021563399998</v>
      </c>
      <c r="GT5" s="30">
        <f t="shared" ref="GT5:GT39" si="44">AVERAGE(GH5:GJ5)</f>
        <v>-0.11219543677599979</v>
      </c>
      <c r="GU5" s="30">
        <f t="shared" ref="GU5:GU39" si="45">AVERAGE(GK5:GM5)</f>
        <v>21.50937134583333</v>
      </c>
      <c r="GV5" s="30">
        <f t="shared" ref="GV5:GV39" si="46">AVERAGE(GN5:GP5)</f>
        <v>28.433808793266667</v>
      </c>
      <c r="GW5" s="30">
        <f t="shared" ref="GW5:GW39" si="47">AVERAGE(GQ5:GS5)</f>
        <v>8.4830129640299994</v>
      </c>
      <c r="GY5" s="29">
        <v>-3.5887813159299999</v>
      </c>
      <c r="GZ5" s="29">
        <v>5.5743883311299998</v>
      </c>
      <c r="HA5" s="29">
        <v>1.6149801284</v>
      </c>
      <c r="HB5" s="29">
        <v>18.197729202400001</v>
      </c>
      <c r="HC5" s="29">
        <v>23.671753083599999</v>
      </c>
      <c r="HD5" s="29">
        <v>22.9197873034</v>
      </c>
      <c r="HE5" s="29">
        <v>31.180123547299999</v>
      </c>
      <c r="HF5" s="29">
        <v>31.596415784800001</v>
      </c>
      <c r="HG5" s="29">
        <v>28.224577361200001</v>
      </c>
      <c r="HH5" s="29">
        <v>15.2804703345</v>
      </c>
      <c r="HI5" s="29">
        <v>5.3125056758299998</v>
      </c>
      <c r="HJ5" s="29">
        <v>-0.58017947092</v>
      </c>
      <c r="HK5" s="30">
        <f t="shared" ref="HK5:HK39" si="48">AVERAGE(GY5:HA5)</f>
        <v>1.2001957145333333</v>
      </c>
      <c r="HL5" s="30">
        <f t="shared" ref="HL5:HL39" si="49">AVERAGE(HB5:HD5)</f>
        <v>21.596423196466663</v>
      </c>
      <c r="HM5" s="30">
        <f t="shared" ref="HM5:HM39" si="50">AVERAGE(HE5:HG5)</f>
        <v>30.333705564433334</v>
      </c>
      <c r="HN5" s="30">
        <f t="shared" ref="HN5:HN39" si="51">AVERAGE(HH5:HJ5)</f>
        <v>6.6709321798033328</v>
      </c>
      <c r="HP5" s="29">
        <v>-4.3500719962199996</v>
      </c>
      <c r="HQ5" s="29">
        <v>3.8541378973399998</v>
      </c>
      <c r="HR5" s="29">
        <v>10.432522734100001</v>
      </c>
      <c r="HS5" s="29">
        <v>15.3087936476</v>
      </c>
      <c r="HT5" s="29">
        <v>20.240792472700001</v>
      </c>
      <c r="HU5" s="29">
        <v>24.640576107699999</v>
      </c>
      <c r="HV5" s="29">
        <v>29.266975999100001</v>
      </c>
      <c r="HW5" s="29">
        <v>29.791493269299998</v>
      </c>
      <c r="HX5" s="29">
        <v>20.906837024000001</v>
      </c>
      <c r="HY5" s="29">
        <v>16.419659295999999</v>
      </c>
      <c r="HZ5" s="29">
        <v>12.499127487799999</v>
      </c>
      <c r="IA5" s="29">
        <v>4.2105291313100004</v>
      </c>
      <c r="IB5" s="30">
        <f t="shared" ref="IB5:IB39" si="52">AVERAGE(HP5:HR5)</f>
        <v>3.3121962117400003</v>
      </c>
      <c r="IC5" s="30">
        <f t="shared" ref="IC5:IC39" si="53">AVERAGE(HS5:HU5)</f>
        <v>20.063387409333334</v>
      </c>
      <c r="ID5" s="30">
        <f t="shared" ref="ID5:ID39" si="54">AVERAGE(HV5:HX5)</f>
        <v>26.655102097466667</v>
      </c>
      <c r="IE5" s="30">
        <f t="shared" ref="IE5:IE39" si="55">AVERAGE(HY5:IA5)</f>
        <v>11.043105305036667</v>
      </c>
      <c r="IG5" s="29">
        <v>-1.1411885310600001</v>
      </c>
      <c r="IH5" s="29">
        <v>2.8223108405000001</v>
      </c>
      <c r="II5" s="29">
        <v>11.5003376678</v>
      </c>
      <c r="IJ5" s="29">
        <v>15.671737504799999</v>
      </c>
      <c r="IK5" s="29">
        <v>22.8010977956</v>
      </c>
      <c r="IL5" s="29">
        <v>24.438392742600001</v>
      </c>
      <c r="IM5" s="29">
        <v>30.983935542800001</v>
      </c>
      <c r="IN5" s="29">
        <v>30.8496141213</v>
      </c>
      <c r="IO5" s="29">
        <v>23.653200652199999</v>
      </c>
      <c r="IP5" s="29">
        <v>17.065167593000002</v>
      </c>
      <c r="IQ5" s="29">
        <v>-2.0555700256899998</v>
      </c>
      <c r="IR5" s="29">
        <v>-7.0465513657600001</v>
      </c>
      <c r="IS5" s="30">
        <f t="shared" ref="IS5:IS39" si="56">AVERAGE(IG5:II5)</f>
        <v>4.3938199924133334</v>
      </c>
      <c r="IT5" s="30">
        <f t="shared" ref="IT5:IT39" si="57">AVERAGE(IJ5:IL5)</f>
        <v>20.970409347666667</v>
      </c>
      <c r="IU5" s="30">
        <f t="shared" ref="IU5:IU39" si="58">AVERAGE(IM5:IO5)</f>
        <v>28.495583438766669</v>
      </c>
      <c r="IV5" s="30">
        <f t="shared" ref="IV5:IV39" si="59">AVERAGE(IP5:IR5)</f>
        <v>2.6543487338500009</v>
      </c>
    </row>
    <row r="6" spans="1:256">
      <c r="A6" s="28" t="s">
        <v>64</v>
      </c>
      <c r="B6" s="28" t="s">
        <v>65</v>
      </c>
      <c r="C6" s="29">
        <v>13.214387221999999</v>
      </c>
      <c r="D6" s="29">
        <v>9.7299163167899998</v>
      </c>
      <c r="E6" s="29">
        <v>16.655889168400002</v>
      </c>
      <c r="F6" s="29">
        <v>17.4319851391</v>
      </c>
      <c r="G6" s="29">
        <v>21.414837572900002</v>
      </c>
      <c r="H6" s="29">
        <v>28.3733344105</v>
      </c>
      <c r="I6" s="29">
        <v>30.982479770699999</v>
      </c>
      <c r="J6" s="29">
        <v>30.084695358800001</v>
      </c>
      <c r="K6" s="29">
        <v>23.3761908916</v>
      </c>
      <c r="L6" s="29">
        <v>17.304145646399999</v>
      </c>
      <c r="M6" s="29">
        <v>11.567985418299999</v>
      </c>
      <c r="N6" s="29">
        <v>7.1089340618300003</v>
      </c>
      <c r="O6" s="30">
        <f t="shared" si="0"/>
        <v>13.200064235730002</v>
      </c>
      <c r="P6" s="30">
        <f t="shared" si="1"/>
        <v>22.406719040833337</v>
      </c>
      <c r="Q6" s="30">
        <f t="shared" si="2"/>
        <v>28.147788673700003</v>
      </c>
      <c r="R6" s="30">
        <f t="shared" si="3"/>
        <v>11.993688375509999</v>
      </c>
      <c r="T6" s="29">
        <v>7.4035228231700003</v>
      </c>
      <c r="U6" s="29">
        <v>8.9313063038500005</v>
      </c>
      <c r="V6" s="29">
        <v>10.7470215735</v>
      </c>
      <c r="W6" s="29">
        <v>19.2074728855</v>
      </c>
      <c r="X6" s="29">
        <v>21.809658707600001</v>
      </c>
      <c r="Y6" s="29">
        <v>28.047448181299998</v>
      </c>
      <c r="Z6" s="29">
        <v>31.3186879211</v>
      </c>
      <c r="AA6" s="29">
        <v>28.639248534499998</v>
      </c>
      <c r="AB6" s="29">
        <v>24.572018896900001</v>
      </c>
      <c r="AC6" s="29">
        <v>19.547119340399998</v>
      </c>
      <c r="AD6" s="29">
        <v>11.532736548900001</v>
      </c>
      <c r="AE6" s="29">
        <v>4.9452214954100002</v>
      </c>
      <c r="AF6" s="30">
        <f t="shared" si="4"/>
        <v>9.0272835668399996</v>
      </c>
      <c r="AG6" s="30">
        <f t="shared" si="5"/>
        <v>23.021526591466667</v>
      </c>
      <c r="AH6" s="30">
        <f t="shared" si="6"/>
        <v>28.176651784166665</v>
      </c>
      <c r="AI6" s="30">
        <f t="shared" si="7"/>
        <v>12.008359128236668</v>
      </c>
      <c r="AK6" s="29">
        <v>4.1210743856800001</v>
      </c>
      <c r="AL6" s="29">
        <v>8.7497971806599999</v>
      </c>
      <c r="AM6" s="29">
        <v>10.3315213205</v>
      </c>
      <c r="AN6" s="29">
        <v>17.509674936700002</v>
      </c>
      <c r="AO6" s="29">
        <v>22.740558291999999</v>
      </c>
      <c r="AP6" s="29">
        <v>29.424786775499999</v>
      </c>
      <c r="AQ6" s="29">
        <v>31.165155512199998</v>
      </c>
      <c r="AR6" s="29">
        <v>30.676253626200001</v>
      </c>
      <c r="AS6" s="29">
        <v>25.4327571888</v>
      </c>
      <c r="AT6" s="29">
        <v>20.884003225299999</v>
      </c>
      <c r="AU6" s="29">
        <v>12.537118918199999</v>
      </c>
      <c r="AV6" s="29">
        <v>8.1332055727999997</v>
      </c>
      <c r="AW6" s="30">
        <f t="shared" si="8"/>
        <v>7.734130962280001</v>
      </c>
      <c r="AX6" s="30">
        <f t="shared" si="9"/>
        <v>23.225006668066666</v>
      </c>
      <c r="AY6" s="30">
        <f t="shared" si="10"/>
        <v>29.091388775733332</v>
      </c>
      <c r="AZ6" s="30">
        <f t="shared" si="11"/>
        <v>13.8514425721</v>
      </c>
      <c r="BB6" s="29">
        <v>8.9354120099099994</v>
      </c>
      <c r="BC6" s="29">
        <v>1.68133634985</v>
      </c>
      <c r="BD6" s="29">
        <v>14.500732338900001</v>
      </c>
      <c r="BE6" s="29">
        <v>18.033194177399999</v>
      </c>
      <c r="BF6" s="29">
        <v>22.5343893372</v>
      </c>
      <c r="BG6" s="29">
        <v>25.3743610872</v>
      </c>
      <c r="BH6" s="29">
        <v>32.407612642700002</v>
      </c>
      <c r="BI6" s="29">
        <v>29.091159262000001</v>
      </c>
      <c r="BJ6" s="29">
        <v>24.511779007099999</v>
      </c>
      <c r="BK6" s="29">
        <v>18.935702355899998</v>
      </c>
      <c r="BL6" s="29">
        <v>14.6227924727</v>
      </c>
      <c r="BM6" s="29">
        <v>5.5336208492900001</v>
      </c>
      <c r="BN6" s="30">
        <f t="shared" si="12"/>
        <v>8.3724935662199993</v>
      </c>
      <c r="BO6" s="30">
        <f t="shared" si="13"/>
        <v>21.980648200600001</v>
      </c>
      <c r="BP6" s="30">
        <f t="shared" si="14"/>
        <v>28.670183637266671</v>
      </c>
      <c r="BQ6" s="30">
        <f t="shared" si="15"/>
        <v>13.030705225963333</v>
      </c>
      <c r="BS6" s="29">
        <v>9.7469646166500006</v>
      </c>
      <c r="BT6" s="29">
        <v>8.0933675672900005</v>
      </c>
      <c r="BU6" s="29">
        <v>10.5298530274</v>
      </c>
      <c r="BV6" s="29">
        <v>16.136571896900001</v>
      </c>
      <c r="BW6" s="29">
        <v>21.2460534091</v>
      </c>
      <c r="BX6" s="29">
        <v>30.943716267700001</v>
      </c>
      <c r="BY6" s="29">
        <v>28.733039158</v>
      </c>
      <c r="BZ6" s="29">
        <v>29.8644704821</v>
      </c>
      <c r="CA6" s="29">
        <v>27.163705857499998</v>
      </c>
      <c r="CB6" s="29">
        <v>20.324180950700001</v>
      </c>
      <c r="CC6" s="29">
        <v>15.029245427299999</v>
      </c>
      <c r="CD6" s="29">
        <v>4.8512277737599998</v>
      </c>
      <c r="CE6" s="30">
        <f t="shared" si="16"/>
        <v>9.4567284037799997</v>
      </c>
      <c r="CF6" s="30">
        <f t="shared" si="17"/>
        <v>22.775447191233336</v>
      </c>
      <c r="CG6" s="30">
        <f t="shared" si="18"/>
        <v>28.587071832533336</v>
      </c>
      <c r="CH6" s="30">
        <f t="shared" si="19"/>
        <v>13.401551383920001</v>
      </c>
      <c r="CJ6" s="29">
        <v>6.0938008120899996</v>
      </c>
      <c r="CK6" s="29">
        <v>12.7643667015</v>
      </c>
      <c r="CL6" s="29">
        <v>13.411128769799999</v>
      </c>
      <c r="CM6" s="29">
        <v>15.406487139099999</v>
      </c>
      <c r="CN6" s="29">
        <v>22.667371865700002</v>
      </c>
      <c r="CO6" s="29">
        <v>28.236076228200002</v>
      </c>
      <c r="CP6" s="29">
        <v>30.095041972299999</v>
      </c>
      <c r="CQ6" s="29">
        <v>29.218222737000001</v>
      </c>
      <c r="CR6" s="29">
        <v>25.152268437499998</v>
      </c>
      <c r="CS6" s="29">
        <v>19.490611728499999</v>
      </c>
      <c r="CT6" s="29">
        <v>8.6271986033499992</v>
      </c>
      <c r="CU6" s="29">
        <v>8.6531926519999995</v>
      </c>
      <c r="CV6" s="30">
        <f t="shared" si="20"/>
        <v>10.756432094463333</v>
      </c>
      <c r="CW6" s="30">
        <f t="shared" si="21"/>
        <v>22.103311744333336</v>
      </c>
      <c r="CX6" s="30">
        <f t="shared" si="22"/>
        <v>28.155177715600001</v>
      </c>
      <c r="CY6" s="30">
        <f t="shared" si="23"/>
        <v>12.257000994616666</v>
      </c>
      <c r="DA6" s="29">
        <v>7.7050456536900001</v>
      </c>
      <c r="DB6" s="29">
        <v>11.3078821543</v>
      </c>
      <c r="DC6" s="29">
        <v>12.7149296933</v>
      </c>
      <c r="DD6" s="29">
        <v>20.485099593800001</v>
      </c>
      <c r="DE6" s="29">
        <v>23.353015628200001</v>
      </c>
      <c r="DF6" s="29">
        <v>25.903115745099999</v>
      </c>
      <c r="DG6" s="29">
        <v>28.857415766900001</v>
      </c>
      <c r="DH6" s="29">
        <v>27.901649750200001</v>
      </c>
      <c r="DI6" s="29">
        <v>27.391772854100001</v>
      </c>
      <c r="DJ6" s="29">
        <v>21.354930766300001</v>
      </c>
      <c r="DK6" s="29">
        <v>8.0700877968300002</v>
      </c>
      <c r="DL6" s="29">
        <v>5.4792220992600003</v>
      </c>
      <c r="DM6" s="30">
        <f t="shared" si="24"/>
        <v>10.575952500430001</v>
      </c>
      <c r="DN6" s="30">
        <f t="shared" si="25"/>
        <v>23.247076989033332</v>
      </c>
      <c r="DO6" s="30">
        <f t="shared" si="26"/>
        <v>28.050279457066665</v>
      </c>
      <c r="DP6" s="30">
        <f t="shared" si="27"/>
        <v>11.634746887463335</v>
      </c>
      <c r="DR6" s="29">
        <v>4.9171705405499999</v>
      </c>
      <c r="DS6" s="29">
        <v>5.5235154208799999</v>
      </c>
      <c r="DT6" s="29">
        <v>13.1780757774</v>
      </c>
      <c r="DU6" s="29">
        <v>16.153569645000001</v>
      </c>
      <c r="DV6" s="29">
        <v>22.254360370600001</v>
      </c>
      <c r="DW6" s="29">
        <v>26.9058760988</v>
      </c>
      <c r="DX6" s="29">
        <v>30.855572081599998</v>
      </c>
      <c r="DY6" s="29">
        <v>28.1443393118</v>
      </c>
      <c r="DZ6" s="29">
        <v>23.271261004300001</v>
      </c>
      <c r="EA6" s="29">
        <v>17.126014284699998</v>
      </c>
      <c r="EB6" s="29">
        <v>9.1478702529899998</v>
      </c>
      <c r="EC6" s="29">
        <v>9.0872125414300005</v>
      </c>
      <c r="ED6" s="30">
        <f t="shared" si="28"/>
        <v>7.8729205796099997</v>
      </c>
      <c r="EE6" s="30">
        <f t="shared" si="29"/>
        <v>21.771268704799997</v>
      </c>
      <c r="EF6" s="30">
        <f t="shared" si="30"/>
        <v>27.423724132566665</v>
      </c>
      <c r="EG6" s="30">
        <f t="shared" si="31"/>
        <v>11.787032359706666</v>
      </c>
      <c r="EI6" s="29">
        <v>9.3076855387399995</v>
      </c>
      <c r="EJ6" s="29">
        <v>8.9382404181199995</v>
      </c>
      <c r="EK6" s="29">
        <v>14.428945646000001</v>
      </c>
      <c r="EL6" s="29">
        <v>16.270565951399998</v>
      </c>
      <c r="EM6" s="29">
        <v>24.635712653799999</v>
      </c>
      <c r="EN6" s="29">
        <v>31.0254292871</v>
      </c>
      <c r="EO6" s="29">
        <v>30.807878751499999</v>
      </c>
      <c r="EP6" s="29">
        <v>31.134585754300002</v>
      </c>
      <c r="EQ6" s="29">
        <v>27.229177024599998</v>
      </c>
      <c r="ER6" s="29">
        <v>18.2787051199</v>
      </c>
      <c r="ES6" s="29">
        <v>10.1471188879</v>
      </c>
      <c r="ET6" s="29">
        <v>10.3824732087</v>
      </c>
      <c r="EU6" s="30">
        <f t="shared" si="32"/>
        <v>10.89162386762</v>
      </c>
      <c r="EV6" s="30">
        <f t="shared" si="33"/>
        <v>23.9772359641</v>
      </c>
      <c r="EW6" s="30">
        <f t="shared" si="34"/>
        <v>29.723880510133331</v>
      </c>
      <c r="EX6" s="30">
        <f t="shared" si="35"/>
        <v>12.936099072166668</v>
      </c>
      <c r="EZ6" s="29">
        <v>8.5407962443999992</v>
      </c>
      <c r="FA6" s="29">
        <v>12.418925184600001</v>
      </c>
      <c r="FB6" s="29">
        <v>12.8007587038</v>
      </c>
      <c r="FC6" s="29">
        <v>13.639029015</v>
      </c>
      <c r="FD6" s="29">
        <v>16.318853414599999</v>
      </c>
      <c r="FE6" s="29">
        <v>24.8249224582</v>
      </c>
      <c r="FF6" s="29">
        <v>29.981529551800001</v>
      </c>
      <c r="FG6" s="29">
        <v>32.136279961699998</v>
      </c>
      <c r="FH6" s="29">
        <v>23.876912902000001</v>
      </c>
      <c r="FI6" s="29">
        <v>18.939088480799999</v>
      </c>
      <c r="FJ6" s="29">
        <v>14.2053421345</v>
      </c>
      <c r="FK6" s="29">
        <v>9.2560087370099993</v>
      </c>
      <c r="FL6" s="30">
        <f t="shared" si="36"/>
        <v>11.2534933776</v>
      </c>
      <c r="FM6" s="30">
        <f t="shared" si="37"/>
        <v>18.2609349626</v>
      </c>
      <c r="FN6" s="30">
        <f t="shared" si="38"/>
        <v>28.664907471833335</v>
      </c>
      <c r="FO6" s="30">
        <f t="shared" si="39"/>
        <v>14.133479784103331</v>
      </c>
      <c r="FQ6" s="29">
        <v>6.5446904879499996</v>
      </c>
      <c r="FR6" s="29">
        <v>10.860711482899999</v>
      </c>
      <c r="FS6" s="29">
        <v>10.871320512600001</v>
      </c>
      <c r="FT6" s="29">
        <v>17.831430883199999</v>
      </c>
      <c r="FU6" s="29">
        <v>23.0083694958</v>
      </c>
      <c r="FV6" s="29">
        <v>28.738504823900001</v>
      </c>
      <c r="FW6" s="29">
        <v>30.547654490500001</v>
      </c>
      <c r="FX6" s="29">
        <v>30.171783036899999</v>
      </c>
      <c r="FY6" s="29">
        <v>23.839108753800001</v>
      </c>
      <c r="FZ6" s="29">
        <v>19.2145049073</v>
      </c>
      <c r="GA6" s="29">
        <v>11.798154907900001</v>
      </c>
      <c r="GB6" s="29">
        <v>9.4652140052699991</v>
      </c>
      <c r="GC6" s="30">
        <f t="shared" si="40"/>
        <v>9.425574161150001</v>
      </c>
      <c r="GD6" s="30">
        <f t="shared" si="41"/>
        <v>23.192768400966667</v>
      </c>
      <c r="GE6" s="30">
        <f t="shared" si="42"/>
        <v>28.186182093733336</v>
      </c>
      <c r="GF6" s="30">
        <f t="shared" si="43"/>
        <v>13.492624606823334</v>
      </c>
      <c r="GH6" s="29">
        <v>5.8590591122999998</v>
      </c>
      <c r="GI6" s="29">
        <v>6.9897468444499999</v>
      </c>
      <c r="GJ6" s="29">
        <v>14.8896154206</v>
      </c>
      <c r="GK6" s="29">
        <v>12.601267907800001</v>
      </c>
      <c r="GL6" s="29">
        <v>22.021648647100001</v>
      </c>
      <c r="GM6" s="29">
        <v>27.557260475</v>
      </c>
      <c r="GN6" s="29">
        <v>30.938232124799999</v>
      </c>
      <c r="GO6" s="29">
        <v>28.0819490708</v>
      </c>
      <c r="GP6" s="29">
        <v>25.1821965004</v>
      </c>
      <c r="GQ6" s="29">
        <v>18.704377963999999</v>
      </c>
      <c r="GR6" s="29">
        <v>9.5955813407499999</v>
      </c>
      <c r="GS6" s="29">
        <v>5.6740003582099998</v>
      </c>
      <c r="GT6" s="30">
        <f t="shared" si="44"/>
        <v>9.2461404591166669</v>
      </c>
      <c r="GU6" s="30">
        <f t="shared" si="45"/>
        <v>20.726725676633333</v>
      </c>
      <c r="GV6" s="30">
        <f t="shared" si="46"/>
        <v>28.067459232000001</v>
      </c>
      <c r="GW6" s="30">
        <f t="shared" si="47"/>
        <v>11.324653220986667</v>
      </c>
      <c r="GY6" s="29">
        <v>9.0483265530400008</v>
      </c>
      <c r="GZ6" s="29">
        <v>8.4900315463799991</v>
      </c>
      <c r="HA6" s="29">
        <v>11.160413073400001</v>
      </c>
      <c r="HB6" s="29">
        <v>14.7012293533</v>
      </c>
      <c r="HC6" s="29">
        <v>24.548984554099999</v>
      </c>
      <c r="HD6" s="29">
        <v>26.0762152249</v>
      </c>
      <c r="HE6" s="29">
        <v>30.966817125199999</v>
      </c>
      <c r="HF6" s="29">
        <v>30.428379150000001</v>
      </c>
      <c r="HG6" s="29">
        <v>28.324740775599999</v>
      </c>
      <c r="HH6" s="29">
        <v>18.070763928800002</v>
      </c>
      <c r="HI6" s="29">
        <v>13.2569798183</v>
      </c>
      <c r="HJ6" s="29">
        <v>7.5847342870699999</v>
      </c>
      <c r="HK6" s="30">
        <f t="shared" si="48"/>
        <v>9.5662570576066681</v>
      </c>
      <c r="HL6" s="30">
        <f t="shared" si="49"/>
        <v>21.775476377433332</v>
      </c>
      <c r="HM6" s="30">
        <f t="shared" si="50"/>
        <v>29.906645683600001</v>
      </c>
      <c r="HN6" s="30">
        <f t="shared" si="51"/>
        <v>12.970826011390001</v>
      </c>
      <c r="HP6" s="29">
        <v>9.0117407689399993</v>
      </c>
      <c r="HQ6" s="29">
        <v>13.0371655551</v>
      </c>
      <c r="HR6" s="29">
        <v>15.364171626499999</v>
      </c>
      <c r="HS6" s="29">
        <v>13.3265932861</v>
      </c>
      <c r="HT6" s="29">
        <v>20.877397309300001</v>
      </c>
      <c r="HU6" s="29">
        <v>26.482664930399999</v>
      </c>
      <c r="HV6" s="29">
        <v>31.579778944200001</v>
      </c>
      <c r="HW6" s="29">
        <v>29.2853668226</v>
      </c>
      <c r="HX6" s="29">
        <v>23.000779000200001</v>
      </c>
      <c r="HY6" s="29">
        <v>20.2749578687</v>
      </c>
      <c r="HZ6" s="29">
        <v>17.901054123200002</v>
      </c>
      <c r="IA6" s="29">
        <v>8.8388561242100003</v>
      </c>
      <c r="IB6" s="30">
        <f t="shared" si="52"/>
        <v>12.471025983513334</v>
      </c>
      <c r="IC6" s="30">
        <f t="shared" si="53"/>
        <v>20.228885175266665</v>
      </c>
      <c r="ID6" s="30">
        <f t="shared" si="54"/>
        <v>27.955308255666665</v>
      </c>
      <c r="IE6" s="30">
        <f t="shared" si="55"/>
        <v>15.671622705369998</v>
      </c>
      <c r="IG6" s="29">
        <v>8.8457033797199998</v>
      </c>
      <c r="IH6" s="29">
        <v>12.058347166600001</v>
      </c>
      <c r="II6" s="29">
        <v>12.3897920468</v>
      </c>
      <c r="IJ6" s="29">
        <v>19.3353702828</v>
      </c>
      <c r="IK6" s="29">
        <v>24.372957697899999</v>
      </c>
      <c r="IL6" s="29">
        <v>28.510693619800001</v>
      </c>
      <c r="IM6" s="29">
        <v>32.890027824999997</v>
      </c>
      <c r="IN6" s="29">
        <v>32.018629687199997</v>
      </c>
      <c r="IO6" s="29">
        <v>25.8182892837</v>
      </c>
      <c r="IP6" s="29">
        <v>18.2382908039</v>
      </c>
      <c r="IQ6" s="29">
        <v>6.6816179988400002</v>
      </c>
      <c r="IR6" s="29">
        <v>6.7170214490999998</v>
      </c>
      <c r="IS6" s="30">
        <f t="shared" si="56"/>
        <v>11.097947531040001</v>
      </c>
      <c r="IT6" s="30">
        <f t="shared" si="57"/>
        <v>24.073007200166668</v>
      </c>
      <c r="IU6" s="30">
        <f t="shared" si="58"/>
        <v>30.242315598633329</v>
      </c>
      <c r="IV6" s="30">
        <f t="shared" si="59"/>
        <v>10.545643417279999</v>
      </c>
    </row>
    <row r="7" spans="1:256">
      <c r="A7" s="28" t="s">
        <v>66</v>
      </c>
      <c r="B7" s="28" t="s">
        <v>67</v>
      </c>
      <c r="C7" s="29">
        <v>8.2898468222300004</v>
      </c>
      <c r="D7" s="29">
        <v>8.6600095579600005</v>
      </c>
      <c r="E7" s="29">
        <v>16.793969007000001</v>
      </c>
      <c r="F7" s="29">
        <v>17.394732444999999</v>
      </c>
      <c r="G7" s="29">
        <v>21.903329573600001</v>
      </c>
      <c r="H7" s="29">
        <v>29.397815619700001</v>
      </c>
      <c r="I7" s="29">
        <v>31.777918132300002</v>
      </c>
      <c r="J7" s="29">
        <v>30.476434834799999</v>
      </c>
      <c r="K7" s="29">
        <v>23.707735710200001</v>
      </c>
      <c r="L7" s="29">
        <v>17.282119553699999</v>
      </c>
      <c r="M7" s="29">
        <v>9.8041050041400002</v>
      </c>
      <c r="N7" s="29">
        <v>5.8136980466599999</v>
      </c>
      <c r="O7" s="30">
        <f t="shared" si="0"/>
        <v>11.24794179573</v>
      </c>
      <c r="P7" s="30">
        <f t="shared" si="1"/>
        <v>22.898625879433336</v>
      </c>
      <c r="Q7" s="30">
        <f t="shared" si="2"/>
        <v>28.6540295591</v>
      </c>
      <c r="R7" s="30">
        <f t="shared" si="3"/>
        <v>10.966640868166666</v>
      </c>
      <c r="T7" s="29">
        <v>6.2720413828900003</v>
      </c>
      <c r="U7" s="29">
        <v>8.3122332250500008</v>
      </c>
      <c r="V7" s="29">
        <v>10.269081681299999</v>
      </c>
      <c r="W7" s="29">
        <v>20.800530870999999</v>
      </c>
      <c r="X7" s="29">
        <v>22.739025394199999</v>
      </c>
      <c r="Y7" s="29">
        <v>29.178352675700001</v>
      </c>
      <c r="Z7" s="29">
        <v>32.4700999051</v>
      </c>
      <c r="AA7" s="29">
        <v>29.023431626499999</v>
      </c>
      <c r="AB7" s="29">
        <v>25.580337719999999</v>
      </c>
      <c r="AC7" s="29">
        <v>19.590964803999999</v>
      </c>
      <c r="AD7" s="29">
        <v>10.426004491300001</v>
      </c>
      <c r="AE7" s="29">
        <v>3.9500000476800001</v>
      </c>
      <c r="AF7" s="30">
        <f t="shared" si="4"/>
        <v>8.2844520964133341</v>
      </c>
      <c r="AG7" s="30">
        <f t="shared" si="5"/>
        <v>24.2393029803</v>
      </c>
      <c r="AH7" s="30">
        <f t="shared" si="6"/>
        <v>29.024623083866668</v>
      </c>
      <c r="AI7" s="30">
        <f t="shared" si="7"/>
        <v>11.322323114326666</v>
      </c>
      <c r="AK7" s="29">
        <v>0.80096216471799997</v>
      </c>
      <c r="AL7" s="29">
        <v>7.1994727329800003</v>
      </c>
      <c r="AM7" s="29">
        <v>11.1015022324</v>
      </c>
      <c r="AN7" s="29">
        <v>19.044297497900001</v>
      </c>
      <c r="AO7" s="29">
        <v>23.371480785599999</v>
      </c>
      <c r="AP7" s="29">
        <v>31.030819574399999</v>
      </c>
      <c r="AQ7" s="29">
        <v>32.124449571200003</v>
      </c>
      <c r="AR7" s="29">
        <v>31.5206830158</v>
      </c>
      <c r="AS7" s="29">
        <v>25.430043942499999</v>
      </c>
      <c r="AT7" s="29">
        <v>20.752792478899998</v>
      </c>
      <c r="AU7" s="29">
        <v>11.4368142383</v>
      </c>
      <c r="AV7" s="29">
        <v>5.2381723449699997</v>
      </c>
      <c r="AW7" s="30">
        <f t="shared" si="8"/>
        <v>6.367312376699334</v>
      </c>
      <c r="AX7" s="30">
        <f t="shared" si="9"/>
        <v>24.482199285966669</v>
      </c>
      <c r="AY7" s="30">
        <f t="shared" si="10"/>
        <v>29.691725509833333</v>
      </c>
      <c r="AZ7" s="30">
        <f t="shared" si="11"/>
        <v>12.475926354056668</v>
      </c>
      <c r="BB7" s="29">
        <v>7.4374991824499999</v>
      </c>
      <c r="BC7" s="29">
        <v>0.215463223275</v>
      </c>
      <c r="BD7" s="29">
        <v>13.9581541205</v>
      </c>
      <c r="BE7" s="29">
        <v>18.7585445297</v>
      </c>
      <c r="BF7" s="29">
        <v>23.8625500946</v>
      </c>
      <c r="BG7" s="29">
        <v>26.470236659899999</v>
      </c>
      <c r="BH7" s="29">
        <v>33.030388090899997</v>
      </c>
      <c r="BI7" s="29">
        <v>29.307249643199999</v>
      </c>
      <c r="BJ7" s="29">
        <v>24.5102360273</v>
      </c>
      <c r="BK7" s="29">
        <v>18.838787217099998</v>
      </c>
      <c r="BL7" s="29">
        <v>12.8139127952</v>
      </c>
      <c r="BM7" s="29">
        <v>3.53894241233</v>
      </c>
      <c r="BN7" s="30">
        <f t="shared" si="12"/>
        <v>7.2037055087416668</v>
      </c>
      <c r="BO7" s="30">
        <f t="shared" si="13"/>
        <v>23.030443761399997</v>
      </c>
      <c r="BP7" s="30">
        <f t="shared" si="14"/>
        <v>28.949291253799998</v>
      </c>
      <c r="BQ7" s="30">
        <f t="shared" si="15"/>
        <v>11.730547474876666</v>
      </c>
      <c r="BS7" s="29">
        <v>7.7687094198400004</v>
      </c>
      <c r="BT7" s="29">
        <v>6.7362889491700004</v>
      </c>
      <c r="BU7" s="29">
        <v>10.214787538</v>
      </c>
      <c r="BV7" s="29">
        <v>17.302951221699999</v>
      </c>
      <c r="BW7" s="29">
        <v>21.5927461056</v>
      </c>
      <c r="BX7" s="29">
        <v>31.0527468666</v>
      </c>
      <c r="BY7" s="29">
        <v>29.219269248300002</v>
      </c>
      <c r="BZ7" s="29">
        <v>29.906813551700001</v>
      </c>
      <c r="CA7" s="29">
        <v>27.304450327400001</v>
      </c>
      <c r="CB7" s="29">
        <v>19.5927804375</v>
      </c>
      <c r="CC7" s="29">
        <v>13.1765198505</v>
      </c>
      <c r="CD7" s="29">
        <v>2.0178782758999998</v>
      </c>
      <c r="CE7" s="30">
        <f t="shared" si="16"/>
        <v>8.2399286356699992</v>
      </c>
      <c r="CF7" s="30">
        <f t="shared" si="17"/>
        <v>23.316148064633335</v>
      </c>
      <c r="CG7" s="30">
        <f t="shared" si="18"/>
        <v>28.810177709133338</v>
      </c>
      <c r="CH7" s="30">
        <f t="shared" si="19"/>
        <v>11.595726187966667</v>
      </c>
      <c r="CJ7" s="29">
        <v>2.9030034477700002</v>
      </c>
      <c r="CK7" s="29">
        <v>11.6914579094</v>
      </c>
      <c r="CL7" s="29">
        <v>13.3276798157</v>
      </c>
      <c r="CM7" s="29">
        <v>16.566661351899999</v>
      </c>
      <c r="CN7" s="29">
        <v>23.6386013007</v>
      </c>
      <c r="CO7" s="29">
        <v>28.620053781999999</v>
      </c>
      <c r="CP7" s="29">
        <v>30.871254421100002</v>
      </c>
      <c r="CQ7" s="29">
        <v>30.099664925199999</v>
      </c>
      <c r="CR7" s="29">
        <v>25.782758602800001</v>
      </c>
      <c r="CS7" s="29">
        <v>19.9561807732</v>
      </c>
      <c r="CT7" s="29">
        <v>7.09210982963</v>
      </c>
      <c r="CU7" s="29">
        <v>7.0386998029700001</v>
      </c>
      <c r="CV7" s="30">
        <f t="shared" si="20"/>
        <v>9.3073803909566664</v>
      </c>
      <c r="CW7" s="30">
        <f t="shared" si="21"/>
        <v>22.941772144866665</v>
      </c>
      <c r="CX7" s="30">
        <f t="shared" si="22"/>
        <v>28.917892649699997</v>
      </c>
      <c r="CY7" s="30">
        <f t="shared" si="23"/>
        <v>11.362330135266667</v>
      </c>
      <c r="DA7" s="29">
        <v>5.8578687479999996</v>
      </c>
      <c r="DB7" s="29">
        <v>11.2056499133</v>
      </c>
      <c r="DC7" s="29">
        <v>13.4364693613</v>
      </c>
      <c r="DD7" s="29">
        <v>20.6973348884</v>
      </c>
      <c r="DE7" s="29">
        <v>24.138353308300001</v>
      </c>
      <c r="DF7" s="29">
        <v>26.581445897399998</v>
      </c>
      <c r="DG7" s="29">
        <v>29.144382685499998</v>
      </c>
      <c r="DH7" s="29">
        <v>27.8257956138</v>
      </c>
      <c r="DI7" s="29">
        <v>27.550671508400001</v>
      </c>
      <c r="DJ7" s="29">
        <v>20.699942043099998</v>
      </c>
      <c r="DK7" s="29">
        <v>6.3247386377600003</v>
      </c>
      <c r="DL7" s="29">
        <v>0.58748874132499995</v>
      </c>
      <c r="DM7" s="30">
        <f t="shared" si="24"/>
        <v>10.166662674199999</v>
      </c>
      <c r="DN7" s="30">
        <f t="shared" si="25"/>
        <v>23.805711364700002</v>
      </c>
      <c r="DO7" s="30">
        <f t="shared" si="26"/>
        <v>28.173616602566668</v>
      </c>
      <c r="DP7" s="30">
        <f t="shared" si="27"/>
        <v>9.2040564740616659</v>
      </c>
      <c r="DR7" s="29">
        <v>0.23767647161399999</v>
      </c>
      <c r="DS7" s="29">
        <v>2.75758413344</v>
      </c>
      <c r="DT7" s="29">
        <v>12.836175369299999</v>
      </c>
      <c r="DU7" s="29">
        <v>15.9901343457</v>
      </c>
      <c r="DV7" s="29">
        <v>22.7753492579</v>
      </c>
      <c r="DW7" s="29">
        <v>27.005246802199999</v>
      </c>
      <c r="DX7" s="29">
        <v>30.602792501100001</v>
      </c>
      <c r="DY7" s="29">
        <v>28.630044346199998</v>
      </c>
      <c r="DZ7" s="29">
        <v>23.9968535874</v>
      </c>
      <c r="EA7" s="29">
        <v>17.007040297700001</v>
      </c>
      <c r="EB7" s="29">
        <v>7.0968485444000002</v>
      </c>
      <c r="EC7" s="29">
        <v>6.1246828844500003</v>
      </c>
      <c r="ED7" s="30">
        <f t="shared" si="28"/>
        <v>5.2771453247846667</v>
      </c>
      <c r="EE7" s="30">
        <f t="shared" si="29"/>
        <v>21.923576801933336</v>
      </c>
      <c r="EF7" s="30">
        <f t="shared" si="30"/>
        <v>27.7432301449</v>
      </c>
      <c r="EG7" s="30">
        <f t="shared" si="31"/>
        <v>10.076190575516668</v>
      </c>
      <c r="EI7" s="29">
        <v>7.2379243296400002</v>
      </c>
      <c r="EJ7" s="29">
        <v>4.3104692043600004</v>
      </c>
      <c r="EK7" s="29">
        <v>14.886797873900001</v>
      </c>
      <c r="EL7" s="29">
        <v>17.033947150300001</v>
      </c>
      <c r="EM7" s="29">
        <v>25.474540438399998</v>
      </c>
      <c r="EN7" s="29">
        <v>31.556662117799998</v>
      </c>
      <c r="EO7" s="29">
        <v>31.350717271299999</v>
      </c>
      <c r="EP7" s="29">
        <v>31.3093713988</v>
      </c>
      <c r="EQ7" s="29">
        <v>27.848889443899999</v>
      </c>
      <c r="ER7" s="29">
        <v>17.669941715699998</v>
      </c>
      <c r="ES7" s="29">
        <v>8.7439586725900007</v>
      </c>
      <c r="ET7" s="29">
        <v>7.8467650585299999</v>
      </c>
      <c r="EU7" s="30">
        <f t="shared" si="32"/>
        <v>8.8117304693000005</v>
      </c>
      <c r="EV7" s="30">
        <f t="shared" si="33"/>
        <v>24.688383235499998</v>
      </c>
      <c r="EW7" s="30">
        <f t="shared" si="34"/>
        <v>30.169659371333335</v>
      </c>
      <c r="EX7" s="30">
        <f t="shared" si="35"/>
        <v>11.420221815606666</v>
      </c>
      <c r="EZ7" s="29">
        <v>5.9133823003800003</v>
      </c>
      <c r="FA7" s="29">
        <v>9.8940997026099993</v>
      </c>
      <c r="FB7" s="29">
        <v>12.740236343599999</v>
      </c>
      <c r="FC7" s="29">
        <v>14.018970185300001</v>
      </c>
      <c r="FD7" s="29">
        <v>16.5073685578</v>
      </c>
      <c r="FE7" s="29">
        <v>25.3114811913</v>
      </c>
      <c r="FF7" s="29">
        <v>31.224540438399998</v>
      </c>
      <c r="FG7" s="29">
        <v>32.993583899699999</v>
      </c>
      <c r="FH7" s="29">
        <v>24.4151225138</v>
      </c>
      <c r="FI7" s="29">
        <v>18.906554590900001</v>
      </c>
      <c r="FJ7" s="29">
        <v>13.0356043291</v>
      </c>
      <c r="FK7" s="29">
        <v>7.60604112579</v>
      </c>
      <c r="FL7" s="30">
        <f t="shared" si="36"/>
        <v>9.5159061155299991</v>
      </c>
      <c r="FM7" s="30">
        <f t="shared" si="37"/>
        <v>18.6126066448</v>
      </c>
      <c r="FN7" s="30">
        <f t="shared" si="38"/>
        <v>29.5444156173</v>
      </c>
      <c r="FO7" s="30">
        <f t="shared" si="39"/>
        <v>13.182733348596665</v>
      </c>
      <c r="FQ7" s="29">
        <v>4.7582186721299999</v>
      </c>
      <c r="FR7" s="29">
        <v>8.7111638672399998</v>
      </c>
      <c r="FS7" s="29">
        <v>11.0533296895</v>
      </c>
      <c r="FT7" s="29">
        <v>18.377471394899999</v>
      </c>
      <c r="FU7" s="29">
        <v>22.602311409599999</v>
      </c>
      <c r="FV7" s="29">
        <v>29.196904271200001</v>
      </c>
      <c r="FW7" s="29">
        <v>30.768595361199999</v>
      </c>
      <c r="FX7" s="29">
        <v>30.523776618999999</v>
      </c>
      <c r="FY7" s="29">
        <v>24.2944500985</v>
      </c>
      <c r="FZ7" s="29">
        <v>19.286175339900002</v>
      </c>
      <c r="GA7" s="29">
        <v>9.8469967617900007</v>
      </c>
      <c r="GB7" s="29">
        <v>7.6402083625800001</v>
      </c>
      <c r="GC7" s="30">
        <f t="shared" si="40"/>
        <v>8.1742374096233323</v>
      </c>
      <c r="GD7" s="30">
        <f t="shared" si="41"/>
        <v>23.392229025233334</v>
      </c>
      <c r="GE7" s="30">
        <f t="shared" si="42"/>
        <v>28.528940692900004</v>
      </c>
      <c r="GF7" s="30">
        <f t="shared" si="43"/>
        <v>12.25779348809</v>
      </c>
      <c r="GH7" s="29">
        <v>2.9111164220000001</v>
      </c>
      <c r="GI7" s="29">
        <v>5.9415871236299997</v>
      </c>
      <c r="GJ7" s="29">
        <v>15.4840978812</v>
      </c>
      <c r="GK7" s="29">
        <v>13.6780811866</v>
      </c>
      <c r="GL7" s="29">
        <v>22.963148997899999</v>
      </c>
      <c r="GM7" s="29">
        <v>28.292175215099999</v>
      </c>
      <c r="GN7" s="29">
        <v>31.9326311226</v>
      </c>
      <c r="GO7" s="29">
        <v>28.771086827200001</v>
      </c>
      <c r="GP7" s="29">
        <v>26.067934480800002</v>
      </c>
      <c r="GQ7" s="29">
        <v>18.887780687300001</v>
      </c>
      <c r="GR7" s="29">
        <v>8.8191614009000006</v>
      </c>
      <c r="GS7" s="29">
        <v>4.7466564496199997</v>
      </c>
      <c r="GT7" s="30">
        <f t="shared" si="44"/>
        <v>8.1122671422766661</v>
      </c>
      <c r="GU7" s="30">
        <f t="shared" si="45"/>
        <v>21.644468466533336</v>
      </c>
      <c r="GV7" s="30">
        <f t="shared" si="46"/>
        <v>28.923884143533332</v>
      </c>
      <c r="GW7" s="30">
        <f t="shared" si="47"/>
        <v>10.817866179273333</v>
      </c>
      <c r="GY7" s="29">
        <v>6.97101616542</v>
      </c>
      <c r="GZ7" s="29">
        <v>8.4107284049699995</v>
      </c>
      <c r="HA7" s="29">
        <v>11.3070186119</v>
      </c>
      <c r="HB7" s="29">
        <v>16.563071657399998</v>
      </c>
      <c r="HC7" s="29">
        <v>24.815849035199999</v>
      </c>
      <c r="HD7" s="29">
        <v>26.356476820099999</v>
      </c>
      <c r="HE7" s="29">
        <v>32.265750443800002</v>
      </c>
      <c r="HF7" s="29">
        <v>31.290311329200001</v>
      </c>
      <c r="HG7" s="29">
        <v>29.338241576400002</v>
      </c>
      <c r="HH7" s="29">
        <v>17.1323565034</v>
      </c>
      <c r="HI7" s="29">
        <v>12.3149003488</v>
      </c>
      <c r="HJ7" s="29">
        <v>4.3069047211199996</v>
      </c>
      <c r="HK7" s="30">
        <f t="shared" si="48"/>
        <v>8.8962543940966672</v>
      </c>
      <c r="HL7" s="30">
        <f t="shared" si="49"/>
        <v>22.578465837566664</v>
      </c>
      <c r="HM7" s="30">
        <f t="shared" si="50"/>
        <v>30.964767783133336</v>
      </c>
      <c r="HN7" s="30">
        <f t="shared" si="51"/>
        <v>11.251387191106666</v>
      </c>
      <c r="HP7" s="29">
        <v>7.0922828598200001</v>
      </c>
      <c r="HQ7" s="29">
        <v>12.357653755999999</v>
      </c>
      <c r="HR7" s="29">
        <v>15.770842182999999</v>
      </c>
      <c r="HS7" s="29">
        <v>14.5439368048</v>
      </c>
      <c r="HT7" s="29">
        <v>21.543652378800001</v>
      </c>
      <c r="HU7" s="29">
        <v>27.5014299075</v>
      </c>
      <c r="HV7" s="29">
        <v>32.292785089399999</v>
      </c>
      <c r="HW7" s="29">
        <v>30.0447530245</v>
      </c>
      <c r="HX7" s="29">
        <v>23.694876019300001</v>
      </c>
      <c r="HY7" s="29">
        <v>20.396229830300001</v>
      </c>
      <c r="HZ7" s="29">
        <v>16.338430038999999</v>
      </c>
      <c r="IA7" s="29">
        <v>8.4908889369599994</v>
      </c>
      <c r="IB7" s="30">
        <f t="shared" si="52"/>
        <v>11.740259599606667</v>
      </c>
      <c r="IC7" s="30">
        <f t="shared" si="53"/>
        <v>21.196339697033334</v>
      </c>
      <c r="ID7" s="30">
        <f t="shared" si="54"/>
        <v>28.67747137773333</v>
      </c>
      <c r="IE7" s="30">
        <f t="shared" si="55"/>
        <v>15.075182935420001</v>
      </c>
      <c r="IG7" s="29">
        <v>7.2785028701099996</v>
      </c>
      <c r="IH7" s="29">
        <v>11.8482958073</v>
      </c>
      <c r="II7" s="29">
        <v>13.096801343499999</v>
      </c>
      <c r="IJ7" s="29">
        <v>20.464642593400001</v>
      </c>
      <c r="IK7" s="29">
        <v>25.374482817499999</v>
      </c>
      <c r="IL7" s="29">
        <v>28.817320309199999</v>
      </c>
      <c r="IM7" s="29">
        <v>33.733805265699999</v>
      </c>
      <c r="IN7" s="29">
        <v>32.587891400499998</v>
      </c>
      <c r="IO7" s="29">
        <v>26.484314274399999</v>
      </c>
      <c r="IP7" s="29">
        <v>18.311561097399998</v>
      </c>
      <c r="IQ7" s="29">
        <v>5.4366045293300003</v>
      </c>
      <c r="IR7" s="29">
        <v>4.4723255672900004</v>
      </c>
      <c r="IS7" s="30">
        <f t="shared" si="56"/>
        <v>10.741200006969999</v>
      </c>
      <c r="IT7" s="30">
        <f t="shared" si="57"/>
        <v>24.885481906699997</v>
      </c>
      <c r="IU7" s="30">
        <f t="shared" si="58"/>
        <v>30.935336980200002</v>
      </c>
      <c r="IV7" s="30">
        <f t="shared" si="59"/>
        <v>9.406830398006667</v>
      </c>
    </row>
    <row r="8" spans="1:256">
      <c r="A8" s="28" t="s">
        <v>68</v>
      </c>
      <c r="B8" s="28" t="s">
        <v>69</v>
      </c>
      <c r="C8" s="29">
        <v>8.3221345557399999</v>
      </c>
      <c r="D8" s="29">
        <v>8.7485736170500008</v>
      </c>
      <c r="E8" s="29">
        <v>16.9177628244</v>
      </c>
      <c r="F8" s="29">
        <v>17.559686121799999</v>
      </c>
      <c r="G8" s="29">
        <v>22.0393243822</v>
      </c>
      <c r="H8" s="29">
        <v>29.4972652499</v>
      </c>
      <c r="I8" s="29">
        <v>31.8644817114</v>
      </c>
      <c r="J8" s="29">
        <v>30.577273845499999</v>
      </c>
      <c r="K8" s="29">
        <v>23.855813541500002</v>
      </c>
      <c r="L8" s="29">
        <v>17.410117118700001</v>
      </c>
      <c r="M8" s="29">
        <v>9.9256118707799992</v>
      </c>
      <c r="N8" s="29">
        <v>5.8175277685799998</v>
      </c>
      <c r="O8" s="30">
        <f t="shared" si="0"/>
        <v>11.329490332396666</v>
      </c>
      <c r="P8" s="30">
        <f t="shared" si="1"/>
        <v>23.032091917966667</v>
      </c>
      <c r="Q8" s="30">
        <f t="shared" si="2"/>
        <v>28.765856366133335</v>
      </c>
      <c r="R8" s="30">
        <f t="shared" si="3"/>
        <v>11.051085586019999</v>
      </c>
      <c r="T8" s="29">
        <v>6.2990468652800002</v>
      </c>
      <c r="U8" s="29">
        <v>8.3621271535599995</v>
      </c>
      <c r="V8" s="29">
        <v>10.407771882500001</v>
      </c>
      <c r="W8" s="29">
        <v>20.918000065699999</v>
      </c>
      <c r="X8" s="29">
        <v>22.843560406000002</v>
      </c>
      <c r="Y8" s="29">
        <v>29.282590196000001</v>
      </c>
      <c r="Z8" s="29">
        <v>32.598961329700003</v>
      </c>
      <c r="AA8" s="29">
        <v>29.141450304399999</v>
      </c>
      <c r="AB8" s="29">
        <v>25.678354046199999</v>
      </c>
      <c r="AC8" s="29">
        <v>19.741264482799998</v>
      </c>
      <c r="AD8" s="29">
        <v>10.5287425053</v>
      </c>
      <c r="AE8" s="29">
        <v>3.9563207600800001</v>
      </c>
      <c r="AF8" s="30">
        <f t="shared" si="4"/>
        <v>8.356315300446667</v>
      </c>
      <c r="AG8" s="30">
        <f t="shared" si="5"/>
        <v>24.348050222566666</v>
      </c>
      <c r="AH8" s="30">
        <f t="shared" si="6"/>
        <v>29.139588560099998</v>
      </c>
      <c r="AI8" s="30">
        <f t="shared" si="7"/>
        <v>11.40877591606</v>
      </c>
      <c r="AK8" s="29">
        <v>0.75730813440099998</v>
      </c>
      <c r="AL8" s="29">
        <v>7.27553635679</v>
      </c>
      <c r="AM8" s="29">
        <v>11.2616451361</v>
      </c>
      <c r="AN8" s="29">
        <v>19.177029724400001</v>
      </c>
      <c r="AO8" s="29">
        <v>23.507568862900001</v>
      </c>
      <c r="AP8" s="29">
        <v>31.1014340314</v>
      </c>
      <c r="AQ8" s="29">
        <v>32.228050961999998</v>
      </c>
      <c r="AR8" s="29">
        <v>31.616059767199999</v>
      </c>
      <c r="AS8" s="29">
        <v>25.525932293099999</v>
      </c>
      <c r="AT8" s="29">
        <v>20.879451766100001</v>
      </c>
      <c r="AU8" s="29">
        <v>11.531299584999999</v>
      </c>
      <c r="AV8" s="29">
        <v>5.2742118041300001</v>
      </c>
      <c r="AW8" s="30">
        <f t="shared" si="8"/>
        <v>6.4314965424303336</v>
      </c>
      <c r="AX8" s="30">
        <f t="shared" si="9"/>
        <v>24.595344206233335</v>
      </c>
      <c r="AY8" s="30">
        <f t="shared" si="10"/>
        <v>29.790014340766664</v>
      </c>
      <c r="AZ8" s="30">
        <f t="shared" si="11"/>
        <v>12.561654385076666</v>
      </c>
      <c r="BB8" s="29">
        <v>7.4715537350299996</v>
      </c>
      <c r="BC8" s="29">
        <v>0.27038049412199999</v>
      </c>
      <c r="BD8" s="29">
        <v>14.157780663500001</v>
      </c>
      <c r="BE8" s="29">
        <v>18.888960627599999</v>
      </c>
      <c r="BF8" s="29">
        <v>23.980598536399999</v>
      </c>
      <c r="BG8" s="29">
        <v>26.5833833069</v>
      </c>
      <c r="BH8" s="29">
        <v>33.113560689899998</v>
      </c>
      <c r="BI8" s="29">
        <v>29.4293323648</v>
      </c>
      <c r="BJ8" s="29">
        <v>24.630177184000001</v>
      </c>
      <c r="BK8" s="29">
        <v>18.976470548599998</v>
      </c>
      <c r="BL8" s="29">
        <v>12.912741775200001</v>
      </c>
      <c r="BM8" s="29">
        <v>3.50093660375</v>
      </c>
      <c r="BN8" s="30">
        <f t="shared" si="12"/>
        <v>7.2999049642173333</v>
      </c>
      <c r="BO8" s="30">
        <f t="shared" si="13"/>
        <v>23.150980823633333</v>
      </c>
      <c r="BP8" s="30">
        <f t="shared" si="14"/>
        <v>29.057690079566669</v>
      </c>
      <c r="BQ8" s="30">
        <f t="shared" si="15"/>
        <v>11.796716309183333</v>
      </c>
      <c r="BS8" s="29">
        <v>7.8069958999600004</v>
      </c>
      <c r="BT8" s="29">
        <v>6.7512746394900001</v>
      </c>
      <c r="BU8" s="29">
        <v>10.4138892212</v>
      </c>
      <c r="BV8" s="29">
        <v>17.441932431800002</v>
      </c>
      <c r="BW8" s="29">
        <v>21.769147158900001</v>
      </c>
      <c r="BX8" s="29">
        <v>31.227686271100001</v>
      </c>
      <c r="BY8" s="29">
        <v>29.334225905899999</v>
      </c>
      <c r="BZ8" s="29">
        <v>29.9959900122</v>
      </c>
      <c r="CA8" s="29">
        <v>27.4082349388</v>
      </c>
      <c r="CB8" s="29">
        <v>19.780058881599999</v>
      </c>
      <c r="CC8" s="29">
        <v>13.268396406800001</v>
      </c>
      <c r="CD8" s="29">
        <v>2.0476203426100001</v>
      </c>
      <c r="CE8" s="30">
        <f t="shared" si="16"/>
        <v>8.3240532535499998</v>
      </c>
      <c r="CF8" s="30">
        <f t="shared" si="17"/>
        <v>23.479588620600001</v>
      </c>
      <c r="CG8" s="30">
        <f t="shared" si="18"/>
        <v>28.912816952299995</v>
      </c>
      <c r="CH8" s="30">
        <f t="shared" si="19"/>
        <v>11.698691877003334</v>
      </c>
      <c r="CJ8" s="29">
        <v>2.89045600119</v>
      </c>
      <c r="CK8" s="29">
        <v>11.762489198000001</v>
      </c>
      <c r="CL8" s="29">
        <v>13.438252776800001</v>
      </c>
      <c r="CM8" s="29">
        <v>16.688658387899999</v>
      </c>
      <c r="CN8" s="29">
        <v>23.8006580807</v>
      </c>
      <c r="CO8" s="29">
        <v>28.798952956200001</v>
      </c>
      <c r="CP8" s="29">
        <v>30.975137633799999</v>
      </c>
      <c r="CQ8" s="29">
        <v>30.1979914307</v>
      </c>
      <c r="CR8" s="29">
        <v>25.897627386900002</v>
      </c>
      <c r="CS8" s="29">
        <v>20.099696347599998</v>
      </c>
      <c r="CT8" s="29">
        <v>7.1302445091099997</v>
      </c>
      <c r="CU8" s="29">
        <v>6.9941357451400004</v>
      </c>
      <c r="CV8" s="30">
        <f t="shared" si="20"/>
        <v>9.3637326586633325</v>
      </c>
      <c r="CW8" s="30">
        <f t="shared" si="21"/>
        <v>23.096089808266665</v>
      </c>
      <c r="CX8" s="30">
        <f t="shared" si="22"/>
        <v>29.023585483800002</v>
      </c>
      <c r="CY8" s="30">
        <f t="shared" si="23"/>
        <v>11.408025533950001</v>
      </c>
      <c r="DA8" s="29">
        <v>5.7952242700200003</v>
      </c>
      <c r="DB8" s="29">
        <v>11.2313921985</v>
      </c>
      <c r="DC8" s="29">
        <v>13.536353694600001</v>
      </c>
      <c r="DD8" s="29">
        <v>20.818353435900001</v>
      </c>
      <c r="DE8" s="29">
        <v>24.246108661800001</v>
      </c>
      <c r="DF8" s="29">
        <v>26.7045988502</v>
      </c>
      <c r="DG8" s="29">
        <v>29.275138604399999</v>
      </c>
      <c r="DH8" s="29">
        <v>27.930724957500001</v>
      </c>
      <c r="DI8" s="29">
        <v>27.6965902339</v>
      </c>
      <c r="DJ8" s="29">
        <v>20.8162348593</v>
      </c>
      <c r="DK8" s="29">
        <v>6.3843199957500003</v>
      </c>
      <c r="DL8" s="29">
        <v>0.51875006346600006</v>
      </c>
      <c r="DM8" s="30">
        <f t="shared" si="24"/>
        <v>10.18765672104</v>
      </c>
      <c r="DN8" s="30">
        <f t="shared" si="25"/>
        <v>23.923020315966667</v>
      </c>
      <c r="DO8" s="30">
        <f t="shared" si="26"/>
        <v>28.300817931933334</v>
      </c>
      <c r="DP8" s="30">
        <f t="shared" si="27"/>
        <v>9.2397683061720013</v>
      </c>
      <c r="DR8" s="29">
        <v>0.158295849558</v>
      </c>
      <c r="DS8" s="29">
        <v>2.7804556054399998</v>
      </c>
      <c r="DT8" s="29">
        <v>12.929949093099999</v>
      </c>
      <c r="DU8" s="29">
        <v>16.126599027299999</v>
      </c>
      <c r="DV8" s="29">
        <v>22.908715933100002</v>
      </c>
      <c r="DW8" s="29">
        <v>27.154344250299999</v>
      </c>
      <c r="DX8" s="29">
        <v>30.724167074899999</v>
      </c>
      <c r="DY8" s="29">
        <v>28.7260492435</v>
      </c>
      <c r="DZ8" s="29">
        <v>24.134471035099999</v>
      </c>
      <c r="EA8" s="29">
        <v>17.125138881200002</v>
      </c>
      <c r="EB8" s="29">
        <v>7.1959655216299998</v>
      </c>
      <c r="EC8" s="29">
        <v>6.1551308573099996</v>
      </c>
      <c r="ED8" s="30">
        <f t="shared" si="28"/>
        <v>5.2895668493659995</v>
      </c>
      <c r="EE8" s="30">
        <f t="shared" si="29"/>
        <v>22.063219736899999</v>
      </c>
      <c r="EF8" s="30">
        <f t="shared" si="30"/>
        <v>27.861562451166662</v>
      </c>
      <c r="EG8" s="30">
        <f t="shared" si="31"/>
        <v>10.158745086713333</v>
      </c>
      <c r="EI8" s="29">
        <v>7.2070551809900003</v>
      </c>
      <c r="EJ8" s="29">
        <v>4.3528265193599998</v>
      </c>
      <c r="EK8" s="29">
        <v>14.993805095500001</v>
      </c>
      <c r="EL8" s="29">
        <v>17.131315005600001</v>
      </c>
      <c r="EM8" s="29">
        <v>25.615737660899999</v>
      </c>
      <c r="EN8" s="29">
        <v>31.674893799300001</v>
      </c>
      <c r="EO8" s="29">
        <v>31.4447165423</v>
      </c>
      <c r="EP8" s="29">
        <v>31.408293899299998</v>
      </c>
      <c r="EQ8" s="29">
        <v>27.965069967400002</v>
      </c>
      <c r="ER8" s="29">
        <v>17.7870799624</v>
      </c>
      <c r="ES8" s="29">
        <v>8.7898224363100006</v>
      </c>
      <c r="ET8" s="29">
        <v>7.8022200053899997</v>
      </c>
      <c r="EU8" s="30">
        <f t="shared" si="32"/>
        <v>8.8512289319500006</v>
      </c>
      <c r="EV8" s="30">
        <f t="shared" si="33"/>
        <v>24.8073154886</v>
      </c>
      <c r="EW8" s="30">
        <f t="shared" si="34"/>
        <v>30.272693469666667</v>
      </c>
      <c r="EX8" s="30">
        <f t="shared" si="35"/>
        <v>11.459707468033335</v>
      </c>
      <c r="EZ8" s="29">
        <v>5.8907596074699997</v>
      </c>
      <c r="FA8" s="29">
        <v>9.9664550812900004</v>
      </c>
      <c r="FB8" s="29">
        <v>12.850767492699999</v>
      </c>
      <c r="FC8" s="29">
        <v>14.089315791900001</v>
      </c>
      <c r="FD8" s="29">
        <v>16.635256246800001</v>
      </c>
      <c r="FE8" s="29">
        <v>25.442522501199999</v>
      </c>
      <c r="FF8" s="29">
        <v>31.364649181000001</v>
      </c>
      <c r="FG8" s="29">
        <v>33.0759906065</v>
      </c>
      <c r="FH8" s="29">
        <v>24.518666060000001</v>
      </c>
      <c r="FI8" s="29">
        <v>18.997061804499999</v>
      </c>
      <c r="FJ8" s="29">
        <v>13.1194089482</v>
      </c>
      <c r="FK8" s="29">
        <v>7.5725658966299996</v>
      </c>
      <c r="FL8" s="30">
        <f t="shared" si="36"/>
        <v>9.5693273938199983</v>
      </c>
      <c r="FM8" s="30">
        <f t="shared" si="37"/>
        <v>18.722364846633337</v>
      </c>
      <c r="FN8" s="30">
        <f t="shared" si="38"/>
        <v>29.653101949166668</v>
      </c>
      <c r="FO8" s="30">
        <f t="shared" si="39"/>
        <v>13.229678883109997</v>
      </c>
      <c r="FQ8" s="29">
        <v>4.7353005557900003</v>
      </c>
      <c r="FR8" s="29">
        <v>8.7775950592700003</v>
      </c>
      <c r="FS8" s="29">
        <v>11.186050009200001</v>
      </c>
      <c r="FT8" s="29">
        <v>18.482590070000001</v>
      </c>
      <c r="FU8" s="29">
        <v>22.748049628299999</v>
      </c>
      <c r="FV8" s="29">
        <v>29.321618819099999</v>
      </c>
      <c r="FW8" s="29">
        <v>30.884225882799999</v>
      </c>
      <c r="FX8" s="29">
        <v>30.627147563800001</v>
      </c>
      <c r="FY8" s="29">
        <v>24.397568426399999</v>
      </c>
      <c r="FZ8" s="29">
        <v>19.385990141699999</v>
      </c>
      <c r="GA8" s="29">
        <v>9.8756541333100003</v>
      </c>
      <c r="GB8" s="29">
        <v>7.64275110088</v>
      </c>
      <c r="GC8" s="30">
        <f t="shared" si="40"/>
        <v>8.2329818747533334</v>
      </c>
      <c r="GD8" s="30">
        <f t="shared" si="41"/>
        <v>23.517419505799996</v>
      </c>
      <c r="GE8" s="30">
        <f t="shared" si="42"/>
        <v>28.636313957666669</v>
      </c>
      <c r="GF8" s="30">
        <f t="shared" si="43"/>
        <v>12.301465125296666</v>
      </c>
      <c r="GH8" s="29">
        <v>2.8686487005800001</v>
      </c>
      <c r="GI8" s="29">
        <v>5.9590744112199996</v>
      </c>
      <c r="GJ8" s="29">
        <v>15.539826015399999</v>
      </c>
      <c r="GK8" s="29">
        <v>13.7507054085</v>
      </c>
      <c r="GL8" s="29">
        <v>23.062975054399999</v>
      </c>
      <c r="GM8" s="29">
        <v>28.5086682966</v>
      </c>
      <c r="GN8" s="29">
        <v>32.0405541891</v>
      </c>
      <c r="GO8" s="29">
        <v>28.894684493100002</v>
      </c>
      <c r="GP8" s="29">
        <v>26.160956056500002</v>
      </c>
      <c r="GQ8" s="29">
        <v>18.984095785600001</v>
      </c>
      <c r="GR8" s="29">
        <v>8.8300662288500007</v>
      </c>
      <c r="GS8" s="29">
        <v>4.63796032581</v>
      </c>
      <c r="GT8" s="30">
        <f t="shared" si="44"/>
        <v>8.1225163757333334</v>
      </c>
      <c r="GU8" s="30">
        <f t="shared" si="45"/>
        <v>21.774116253166664</v>
      </c>
      <c r="GV8" s="30">
        <f t="shared" si="46"/>
        <v>29.032064912900001</v>
      </c>
      <c r="GW8" s="30">
        <f t="shared" si="47"/>
        <v>10.817374113420001</v>
      </c>
      <c r="GY8" s="29">
        <v>6.8893692603999996</v>
      </c>
      <c r="GZ8" s="29">
        <v>8.4167899623500002</v>
      </c>
      <c r="HA8" s="29">
        <v>11.362574474100001</v>
      </c>
      <c r="HB8" s="29">
        <v>16.620125358199999</v>
      </c>
      <c r="HC8" s="29">
        <v>24.9658876405</v>
      </c>
      <c r="HD8" s="29">
        <v>26.467859890900002</v>
      </c>
      <c r="HE8" s="29">
        <v>32.351090187300002</v>
      </c>
      <c r="HF8" s="29">
        <v>31.325436782000001</v>
      </c>
      <c r="HG8" s="29">
        <v>29.3982195643</v>
      </c>
      <c r="HH8" s="29">
        <v>17.3550730746</v>
      </c>
      <c r="HI8" s="29">
        <v>12.3375560261</v>
      </c>
      <c r="HJ8" s="29">
        <v>4.3319236752899997</v>
      </c>
      <c r="HK8" s="30">
        <f t="shared" si="48"/>
        <v>8.8895778989499998</v>
      </c>
      <c r="HL8" s="30">
        <f t="shared" si="49"/>
        <v>22.684624296533332</v>
      </c>
      <c r="HM8" s="30">
        <f t="shared" si="50"/>
        <v>31.024915511200003</v>
      </c>
      <c r="HN8" s="30">
        <f t="shared" si="51"/>
        <v>11.341517591996668</v>
      </c>
      <c r="HP8" s="29">
        <v>7.0269236468100003</v>
      </c>
      <c r="HQ8" s="29">
        <v>12.372681179100001</v>
      </c>
      <c r="HR8" s="29">
        <v>15.8261102585</v>
      </c>
      <c r="HS8" s="29">
        <v>14.6078687287</v>
      </c>
      <c r="HT8" s="29">
        <v>21.628258756499999</v>
      </c>
      <c r="HU8" s="29">
        <v>27.600765364499999</v>
      </c>
      <c r="HV8" s="29">
        <v>32.386765172300002</v>
      </c>
      <c r="HW8" s="29">
        <v>30.082102809799999</v>
      </c>
      <c r="HX8" s="29">
        <v>23.7813289467</v>
      </c>
      <c r="HY8" s="29">
        <v>20.480704950700002</v>
      </c>
      <c r="HZ8" s="29">
        <v>16.427452620699999</v>
      </c>
      <c r="IA8" s="29">
        <v>8.4857845000700003</v>
      </c>
      <c r="IB8" s="30">
        <f t="shared" si="52"/>
        <v>11.741905028136665</v>
      </c>
      <c r="IC8" s="30">
        <f t="shared" si="53"/>
        <v>21.278964283233332</v>
      </c>
      <c r="ID8" s="30">
        <f t="shared" si="54"/>
        <v>28.750065642933333</v>
      </c>
      <c r="IE8" s="30">
        <f t="shared" si="55"/>
        <v>15.131314023823331</v>
      </c>
      <c r="IG8" s="29">
        <v>7.2149395793200002</v>
      </c>
      <c r="IH8" s="29">
        <v>11.84523985</v>
      </c>
      <c r="II8" s="29">
        <v>13.126337317600001</v>
      </c>
      <c r="IJ8" s="29">
        <v>20.523022986000001</v>
      </c>
      <c r="IK8" s="29">
        <v>25.4500139244</v>
      </c>
      <c r="IL8" s="29">
        <v>28.9384463986</v>
      </c>
      <c r="IM8" s="29">
        <v>33.818583429</v>
      </c>
      <c r="IN8" s="29">
        <v>32.652870466700001</v>
      </c>
      <c r="IO8" s="29">
        <v>26.558547202300002</v>
      </c>
      <c r="IP8" s="29">
        <v>18.390938441100001</v>
      </c>
      <c r="IQ8" s="29">
        <v>5.4559778734800002</v>
      </c>
      <c r="IR8" s="29">
        <v>4.4372561792500003</v>
      </c>
      <c r="IS8" s="30">
        <f t="shared" si="56"/>
        <v>10.728838915640003</v>
      </c>
      <c r="IT8" s="30">
        <f t="shared" si="57"/>
        <v>24.970494436333336</v>
      </c>
      <c r="IU8" s="30">
        <f t="shared" si="58"/>
        <v>31.010000366</v>
      </c>
      <c r="IV8" s="30">
        <f t="shared" si="59"/>
        <v>9.4280574979433336</v>
      </c>
    </row>
    <row r="9" spans="1:256">
      <c r="A9" s="28" t="s">
        <v>70</v>
      </c>
      <c r="B9" s="28" t="s">
        <v>71</v>
      </c>
      <c r="C9" s="29">
        <v>7.0260500213899997</v>
      </c>
      <c r="D9" s="29">
        <v>3.72238875668</v>
      </c>
      <c r="E9" s="29">
        <v>14.851188351099999</v>
      </c>
      <c r="F9" s="29">
        <v>16.651057866599999</v>
      </c>
      <c r="G9" s="29">
        <v>22.092724112700001</v>
      </c>
      <c r="H9" s="29">
        <v>29.099621877400001</v>
      </c>
      <c r="I9" s="29">
        <v>31.609075989200001</v>
      </c>
      <c r="J9" s="29">
        <v>28.711497542699998</v>
      </c>
      <c r="K9" s="29">
        <v>22.987343074399998</v>
      </c>
      <c r="L9" s="29">
        <v>17.3463785585</v>
      </c>
      <c r="M9" s="29">
        <v>8.87303210434</v>
      </c>
      <c r="N9" s="29">
        <v>6.8576507695200002</v>
      </c>
      <c r="O9" s="30">
        <f t="shared" si="0"/>
        <v>8.5332090430566669</v>
      </c>
      <c r="P9" s="30">
        <f t="shared" si="1"/>
        <v>22.61446795223333</v>
      </c>
      <c r="Q9" s="30">
        <f t="shared" si="2"/>
        <v>27.769305535433332</v>
      </c>
      <c r="R9" s="30">
        <f t="shared" si="3"/>
        <v>11.025687144119999</v>
      </c>
      <c r="T9" s="29">
        <v>5.9769621060800002</v>
      </c>
      <c r="U9" s="29">
        <v>8.4693013318200006</v>
      </c>
      <c r="V9" s="29">
        <v>8.1869649098600004</v>
      </c>
      <c r="W9" s="29">
        <v>20.095525010700001</v>
      </c>
      <c r="X9" s="29">
        <v>24.495512615700001</v>
      </c>
      <c r="Y9" s="29">
        <v>29.3386825137</v>
      </c>
      <c r="Z9" s="29">
        <v>31.398732571499998</v>
      </c>
      <c r="AA9" s="29">
        <v>28.9180985998</v>
      </c>
      <c r="AB9" s="29">
        <v>25.3836444525</v>
      </c>
      <c r="AC9" s="29">
        <v>17.8525668905</v>
      </c>
      <c r="AD9" s="29">
        <v>9.4095030509500006</v>
      </c>
      <c r="AE9" s="29">
        <v>4.5757138462300002</v>
      </c>
      <c r="AF9" s="30">
        <f t="shared" si="4"/>
        <v>7.544409449253334</v>
      </c>
      <c r="AG9" s="30">
        <f t="shared" si="5"/>
        <v>24.643240046700001</v>
      </c>
      <c r="AH9" s="30">
        <f t="shared" si="6"/>
        <v>28.566825207933334</v>
      </c>
      <c r="AI9" s="30">
        <f t="shared" si="7"/>
        <v>10.612594595893334</v>
      </c>
      <c r="AK9" s="29">
        <v>-1.91415415377</v>
      </c>
      <c r="AL9" s="29">
        <v>3.4628155810800001</v>
      </c>
      <c r="AM9" s="29">
        <v>10.7407632175</v>
      </c>
      <c r="AN9" s="29">
        <v>17.4220698715</v>
      </c>
      <c r="AO9" s="29">
        <v>23.023933574800001</v>
      </c>
      <c r="AP9" s="29">
        <v>32.193431285899997</v>
      </c>
      <c r="AQ9" s="29">
        <v>30.590772592099999</v>
      </c>
      <c r="AR9" s="29">
        <v>31.0594413685</v>
      </c>
      <c r="AS9" s="29">
        <v>25.192388637699999</v>
      </c>
      <c r="AT9" s="29">
        <v>17.835238328599999</v>
      </c>
      <c r="AU9" s="29">
        <v>11.1300974135</v>
      </c>
      <c r="AV9" s="29">
        <v>7.4105112171599998</v>
      </c>
      <c r="AW9" s="30">
        <f t="shared" si="8"/>
        <v>4.0964748816033332</v>
      </c>
      <c r="AX9" s="30">
        <f t="shared" si="9"/>
        <v>24.21314491073333</v>
      </c>
      <c r="AY9" s="30">
        <f t="shared" si="10"/>
        <v>28.947534199433335</v>
      </c>
      <c r="AZ9" s="30">
        <f t="shared" si="11"/>
        <v>12.125282319753333</v>
      </c>
      <c r="BB9" s="29">
        <v>7.6976477798599996</v>
      </c>
      <c r="BC9" s="29">
        <v>-1.56264768849</v>
      </c>
      <c r="BD9" s="29">
        <v>9.1444173643400006</v>
      </c>
      <c r="BE9" s="29">
        <v>19.438208143499999</v>
      </c>
      <c r="BF9" s="29">
        <v>23.023813977900002</v>
      </c>
      <c r="BG9" s="29">
        <v>25.683289647500001</v>
      </c>
      <c r="BH9" s="29">
        <v>31.380070039900001</v>
      </c>
      <c r="BI9" s="29">
        <v>29.438588637599999</v>
      </c>
      <c r="BJ9" s="29">
        <v>24.212244980299999</v>
      </c>
      <c r="BK9" s="29">
        <v>20.2297273995</v>
      </c>
      <c r="BL9" s="29">
        <v>11.554502189600001</v>
      </c>
      <c r="BM9" s="29">
        <v>0.68144880525700002</v>
      </c>
      <c r="BN9" s="30">
        <f t="shared" si="12"/>
        <v>5.0931391519033333</v>
      </c>
      <c r="BO9" s="30">
        <f t="shared" si="13"/>
        <v>22.715103922966666</v>
      </c>
      <c r="BP9" s="30">
        <f t="shared" si="14"/>
        <v>28.343634552599998</v>
      </c>
      <c r="BQ9" s="30">
        <f t="shared" si="15"/>
        <v>10.821892798119</v>
      </c>
      <c r="BS9" s="29">
        <v>7.7114862962200004</v>
      </c>
      <c r="BT9" s="29">
        <v>6.2314275317899996</v>
      </c>
      <c r="BU9" s="29">
        <v>10.4860378183</v>
      </c>
      <c r="BV9" s="29">
        <v>16.699707812700002</v>
      </c>
      <c r="BW9" s="29">
        <v>20.330537737899999</v>
      </c>
      <c r="BX9" s="29">
        <v>29.598837821699998</v>
      </c>
      <c r="BY9" s="29">
        <v>29.992294384800001</v>
      </c>
      <c r="BZ9" s="29">
        <v>30.825451069700001</v>
      </c>
      <c r="CA9" s="29">
        <v>28.545560975400001</v>
      </c>
      <c r="CB9" s="29">
        <v>19.696521485200002</v>
      </c>
      <c r="CC9" s="29">
        <v>11.5928279223</v>
      </c>
      <c r="CD9" s="29">
        <v>0.89533515243600004</v>
      </c>
      <c r="CE9" s="30">
        <f t="shared" si="16"/>
        <v>8.1429838821033318</v>
      </c>
      <c r="CF9" s="30">
        <f t="shared" si="17"/>
        <v>22.209694457433333</v>
      </c>
      <c r="CG9" s="30">
        <f t="shared" si="18"/>
        <v>29.787768809966668</v>
      </c>
      <c r="CH9" s="30">
        <f t="shared" si="19"/>
        <v>10.728228186645334</v>
      </c>
      <c r="CJ9" s="29">
        <v>0.71105741076200002</v>
      </c>
      <c r="CK9" s="29">
        <v>11.418326857</v>
      </c>
      <c r="CL9" s="29">
        <v>12.2250521799</v>
      </c>
      <c r="CM9" s="29">
        <v>16.308266956299999</v>
      </c>
      <c r="CN9" s="29">
        <v>22.3372822334</v>
      </c>
      <c r="CO9" s="29">
        <v>28.1207026509</v>
      </c>
      <c r="CP9" s="29">
        <v>31.472187082000001</v>
      </c>
      <c r="CQ9" s="29">
        <v>30.755620090400001</v>
      </c>
      <c r="CR9" s="29">
        <v>25.814634398100001</v>
      </c>
      <c r="CS9" s="29">
        <v>18.5227445067</v>
      </c>
      <c r="CT9" s="29">
        <v>5.5109632187699997</v>
      </c>
      <c r="CU9" s="29">
        <v>7.1196918624199999</v>
      </c>
      <c r="CV9" s="30">
        <f t="shared" si="20"/>
        <v>8.1181454825540005</v>
      </c>
      <c r="CW9" s="30">
        <f t="shared" si="21"/>
        <v>22.255417280200003</v>
      </c>
      <c r="CX9" s="30">
        <f t="shared" si="22"/>
        <v>29.3474805235</v>
      </c>
      <c r="CY9" s="30">
        <f t="shared" si="23"/>
        <v>10.384466529296667</v>
      </c>
      <c r="DA9" s="29">
        <v>6.8778279512399996</v>
      </c>
      <c r="DB9" s="29">
        <v>9.9144780698900004</v>
      </c>
      <c r="DC9" s="29">
        <v>12.7453816461</v>
      </c>
      <c r="DD9" s="29">
        <v>17.457350571199999</v>
      </c>
      <c r="DE9" s="29">
        <v>23.966543361900001</v>
      </c>
      <c r="DF9" s="29">
        <v>24.408075303099999</v>
      </c>
      <c r="DG9" s="29">
        <v>26.477659875800001</v>
      </c>
      <c r="DH9" s="29">
        <v>26.2137043205</v>
      </c>
      <c r="DI9" s="29">
        <v>25.699903863100001</v>
      </c>
      <c r="DJ9" s="29">
        <v>18.850939516299999</v>
      </c>
      <c r="DK9" s="29">
        <v>5.0944978734799999</v>
      </c>
      <c r="DL9" s="29">
        <v>0.81352909517399996</v>
      </c>
      <c r="DM9" s="30">
        <f t="shared" si="24"/>
        <v>9.845895889076667</v>
      </c>
      <c r="DN9" s="30">
        <f t="shared" si="25"/>
        <v>21.9439897454</v>
      </c>
      <c r="DO9" s="30">
        <f t="shared" si="26"/>
        <v>26.13042268646667</v>
      </c>
      <c r="DP9" s="30">
        <f t="shared" si="27"/>
        <v>8.2529888283179993</v>
      </c>
      <c r="DR9" s="29">
        <v>-2.2344412741299999</v>
      </c>
      <c r="DS9" s="29">
        <v>-1.3797620290699999</v>
      </c>
      <c r="DT9" s="29">
        <v>8.9020072990399992</v>
      </c>
      <c r="DU9" s="29">
        <v>13.7291245678</v>
      </c>
      <c r="DV9" s="29">
        <v>21.744892958299999</v>
      </c>
      <c r="DW9" s="29">
        <v>24.654084632699998</v>
      </c>
      <c r="DX9" s="29">
        <v>27.558977438399999</v>
      </c>
      <c r="DY9" s="29">
        <v>27.453991181999999</v>
      </c>
      <c r="DZ9" s="29">
        <v>22.087483249800002</v>
      </c>
      <c r="EA9" s="29">
        <v>17.381628745899999</v>
      </c>
      <c r="EB9" s="29">
        <v>7.0193950814499999</v>
      </c>
      <c r="EC9" s="29">
        <v>5.4153312074900004</v>
      </c>
      <c r="ED9" s="30">
        <f t="shared" si="28"/>
        <v>1.7626013319466665</v>
      </c>
      <c r="EE9" s="30">
        <f t="shared" si="29"/>
        <v>20.042700719599999</v>
      </c>
      <c r="EF9" s="30">
        <f t="shared" si="30"/>
        <v>25.700150623400003</v>
      </c>
      <c r="EG9" s="30">
        <f t="shared" si="31"/>
        <v>9.9387850116133336</v>
      </c>
      <c r="EI9" s="29">
        <v>1.40077151281</v>
      </c>
      <c r="EJ9" s="29">
        <v>0.91014248473799997</v>
      </c>
      <c r="EK9" s="29">
        <v>13.9961972361</v>
      </c>
      <c r="EL9" s="29">
        <v>16.449502628699999</v>
      </c>
      <c r="EM9" s="29">
        <v>24.8144409131</v>
      </c>
      <c r="EN9" s="29">
        <v>28.820487254700002</v>
      </c>
      <c r="EO9" s="29">
        <v>28.795555215</v>
      </c>
      <c r="EP9" s="29">
        <v>30.156399447399998</v>
      </c>
      <c r="EQ9" s="29">
        <v>26.758491035199999</v>
      </c>
      <c r="ER9" s="29">
        <v>18.402375254199999</v>
      </c>
      <c r="ES9" s="29">
        <v>9.1035179492699996</v>
      </c>
      <c r="ET9" s="29">
        <v>5.7755790104500004</v>
      </c>
      <c r="EU9" s="30">
        <f t="shared" si="32"/>
        <v>5.4357037445493335</v>
      </c>
      <c r="EV9" s="30">
        <f t="shared" si="33"/>
        <v>23.361476932166667</v>
      </c>
      <c r="EW9" s="30">
        <f t="shared" si="34"/>
        <v>28.570148565866663</v>
      </c>
      <c r="EX9" s="30">
        <f t="shared" si="35"/>
        <v>11.093824071306665</v>
      </c>
      <c r="EZ9" s="29">
        <v>3.6442286824100001</v>
      </c>
      <c r="FA9" s="29">
        <v>8.9590496520799991</v>
      </c>
      <c r="FB9" s="29">
        <v>9.9310181333499994</v>
      </c>
      <c r="FC9" s="29">
        <v>12.5123749935</v>
      </c>
      <c r="FD9" s="29">
        <v>16.3688475987</v>
      </c>
      <c r="FE9" s="29">
        <v>25.3583137866</v>
      </c>
      <c r="FF9" s="29">
        <v>31.235771042700001</v>
      </c>
      <c r="FG9" s="29">
        <v>32.548064358200001</v>
      </c>
      <c r="FH9" s="29">
        <v>24.424784350100001</v>
      </c>
      <c r="FI9" s="29">
        <v>17.453122180299999</v>
      </c>
      <c r="FJ9" s="29">
        <v>10.8267685829</v>
      </c>
      <c r="FK9" s="29">
        <v>4.7263502416599996</v>
      </c>
      <c r="FL9" s="30">
        <f t="shared" si="36"/>
        <v>7.5114321559466672</v>
      </c>
      <c r="FM9" s="30">
        <f t="shared" si="37"/>
        <v>18.079845459599998</v>
      </c>
      <c r="FN9" s="30">
        <f t="shared" si="38"/>
        <v>29.402873250333332</v>
      </c>
      <c r="FO9" s="30">
        <f t="shared" si="39"/>
        <v>11.002080334953334</v>
      </c>
      <c r="FQ9" s="29">
        <v>-9.1453685527899994E-2</v>
      </c>
      <c r="FR9" s="29">
        <v>7.0091068500800002</v>
      </c>
      <c r="FS9" s="29">
        <v>7.0458772466299999</v>
      </c>
      <c r="FT9" s="29">
        <v>16.925914155299999</v>
      </c>
      <c r="FU9" s="29">
        <v>19.0873150213</v>
      </c>
      <c r="FV9" s="29">
        <v>27.156293423499999</v>
      </c>
      <c r="FW9" s="29">
        <v>28.834533582700001</v>
      </c>
      <c r="FX9" s="29">
        <v>27.793277505900001</v>
      </c>
      <c r="FY9" s="29">
        <v>21.710282596100001</v>
      </c>
      <c r="FZ9" s="29">
        <v>18.577113037699998</v>
      </c>
      <c r="GA9" s="29">
        <v>4.1139855119500002</v>
      </c>
      <c r="GB9" s="29">
        <v>1.1004933295099999</v>
      </c>
      <c r="GC9" s="30">
        <f t="shared" si="40"/>
        <v>4.6545101370606998</v>
      </c>
      <c r="GD9" s="30">
        <f t="shared" si="41"/>
        <v>21.056507533366666</v>
      </c>
      <c r="GE9" s="30">
        <f t="shared" si="42"/>
        <v>26.112697894899998</v>
      </c>
      <c r="GF9" s="30">
        <f t="shared" si="43"/>
        <v>7.9305306263866671</v>
      </c>
      <c r="GH9" s="29">
        <v>0.98891156037500005</v>
      </c>
      <c r="GI9" s="29">
        <v>4.5706329290700003</v>
      </c>
      <c r="GJ9" s="29">
        <v>12.941310420500001</v>
      </c>
      <c r="GK9" s="29">
        <v>12.347512378499999</v>
      </c>
      <c r="GL9" s="29">
        <v>20.175435925399999</v>
      </c>
      <c r="GM9" s="29">
        <v>27.6165894544</v>
      </c>
      <c r="GN9" s="29">
        <v>30.763677842</v>
      </c>
      <c r="GO9" s="29">
        <v>28.3231238967</v>
      </c>
      <c r="GP9" s="29">
        <v>25.316221082199998</v>
      </c>
      <c r="GQ9" s="29">
        <v>18.117623549000001</v>
      </c>
      <c r="GR9" s="29">
        <v>8.1139327256700007</v>
      </c>
      <c r="GS9" s="29">
        <v>4.76317941763</v>
      </c>
      <c r="GT9" s="30">
        <f t="shared" si="44"/>
        <v>6.1669516366483341</v>
      </c>
      <c r="GU9" s="30">
        <f t="shared" si="45"/>
        <v>20.046512586099997</v>
      </c>
      <c r="GV9" s="30">
        <f t="shared" si="46"/>
        <v>28.134340940300003</v>
      </c>
      <c r="GW9" s="30">
        <f t="shared" si="47"/>
        <v>10.331578564100001</v>
      </c>
      <c r="GY9" s="29">
        <v>4.0199999809299998</v>
      </c>
      <c r="GZ9" s="29">
        <v>6.8182094425299997</v>
      </c>
      <c r="HA9" s="29">
        <v>5.3097881139899998</v>
      </c>
      <c r="HB9" s="29">
        <v>15.3268116363</v>
      </c>
      <c r="HC9" s="29">
        <v>23.8229482108</v>
      </c>
      <c r="HD9" s="29">
        <v>24.8098561754</v>
      </c>
      <c r="HE9" s="29">
        <v>30.9408913382</v>
      </c>
      <c r="HF9" s="29">
        <v>29.898620106900001</v>
      </c>
      <c r="HG9" s="29">
        <v>28.8477065762</v>
      </c>
      <c r="HH9" s="29">
        <v>17.181116945399999</v>
      </c>
      <c r="HI9" s="29">
        <v>10.691749335800001</v>
      </c>
      <c r="HJ9" s="29">
        <v>6.3897830874499997</v>
      </c>
      <c r="HK9" s="30">
        <f t="shared" si="48"/>
        <v>5.3826658458166667</v>
      </c>
      <c r="HL9" s="30">
        <f t="shared" si="49"/>
        <v>21.319872007499999</v>
      </c>
      <c r="HM9" s="30">
        <f t="shared" si="50"/>
        <v>29.895739340433334</v>
      </c>
      <c r="HN9" s="30">
        <f t="shared" si="51"/>
        <v>11.420883122883334</v>
      </c>
      <c r="HP9" s="29">
        <v>4.3701117585400002</v>
      </c>
      <c r="HQ9" s="29">
        <v>10.507555119399999</v>
      </c>
      <c r="HR9" s="29">
        <v>10.894711596400001</v>
      </c>
      <c r="HS9" s="29">
        <v>13.757286800899999</v>
      </c>
      <c r="HT9" s="29">
        <v>21.296196262599999</v>
      </c>
      <c r="HU9" s="29">
        <v>25.2245174932</v>
      </c>
      <c r="HV9" s="29">
        <v>31.2363314099</v>
      </c>
      <c r="HW9" s="29">
        <v>29.505528564799999</v>
      </c>
      <c r="HX9" s="29">
        <v>23.729856251699999</v>
      </c>
      <c r="HY9" s="29">
        <v>19.811269387900001</v>
      </c>
      <c r="HZ9" s="29">
        <v>16.080415911999999</v>
      </c>
      <c r="IA9" s="29">
        <v>8.0903378716199992</v>
      </c>
      <c r="IB9" s="30">
        <f t="shared" si="52"/>
        <v>8.5907928247800012</v>
      </c>
      <c r="IC9" s="30">
        <f t="shared" si="53"/>
        <v>20.092666852233332</v>
      </c>
      <c r="ID9" s="30">
        <f t="shared" si="54"/>
        <v>28.15723874213333</v>
      </c>
      <c r="IE9" s="30">
        <f t="shared" si="55"/>
        <v>14.660674390506669</v>
      </c>
      <c r="IG9" s="29">
        <v>5.49843537832</v>
      </c>
      <c r="IH9" s="29">
        <v>8.9160169666200009</v>
      </c>
      <c r="II9" s="29">
        <v>12.476468691000001</v>
      </c>
      <c r="IJ9" s="29">
        <v>17.541748960300001</v>
      </c>
      <c r="IK9" s="29">
        <v>23.401573578499999</v>
      </c>
      <c r="IL9" s="29">
        <v>27.650162064900002</v>
      </c>
      <c r="IM9" s="29">
        <v>31.7943430662</v>
      </c>
      <c r="IN9" s="29">
        <v>33.428902647500003</v>
      </c>
      <c r="IO9" s="29">
        <v>26.568356737199998</v>
      </c>
      <c r="IP9" s="29">
        <v>18.745200760900001</v>
      </c>
      <c r="IQ9" s="29">
        <v>3.1217725888399999</v>
      </c>
      <c r="IR9" s="29">
        <v>-1.18238847789</v>
      </c>
      <c r="IS9" s="30">
        <f t="shared" si="56"/>
        <v>8.9636403453133351</v>
      </c>
      <c r="IT9" s="30">
        <f t="shared" si="57"/>
        <v>22.864494867900003</v>
      </c>
      <c r="IU9" s="30">
        <f t="shared" si="58"/>
        <v>30.597200816966666</v>
      </c>
      <c r="IV9" s="30">
        <f t="shared" si="59"/>
        <v>6.8948616239499998</v>
      </c>
    </row>
    <row r="10" spans="1:256">
      <c r="A10" s="28" t="s">
        <v>72</v>
      </c>
      <c r="B10" s="28" t="s">
        <v>73</v>
      </c>
      <c r="C10" s="29">
        <v>6.2135129918000001</v>
      </c>
      <c r="D10" s="29">
        <v>0.44326291944599999</v>
      </c>
      <c r="E10" s="29">
        <v>12.922845112599999</v>
      </c>
      <c r="F10" s="29">
        <v>18.3248464636</v>
      </c>
      <c r="G10" s="29">
        <v>23.228396249999999</v>
      </c>
      <c r="H10" s="29">
        <v>29.969011275900002</v>
      </c>
      <c r="I10" s="29">
        <v>31.315477060799999</v>
      </c>
      <c r="J10" s="29">
        <v>26.4542065853</v>
      </c>
      <c r="K10" s="29">
        <v>24.565691366399999</v>
      </c>
      <c r="L10" s="29">
        <v>17.195485991200002</v>
      </c>
      <c r="M10" s="29">
        <v>6.9719390493600004</v>
      </c>
      <c r="N10" s="29">
        <v>2.9322623477900001</v>
      </c>
      <c r="O10" s="30">
        <f t="shared" si="0"/>
        <v>6.5265403412819998</v>
      </c>
      <c r="P10" s="30">
        <f t="shared" si="1"/>
        <v>23.840751329833335</v>
      </c>
      <c r="Q10" s="30">
        <f t="shared" si="2"/>
        <v>27.445125004166666</v>
      </c>
      <c r="R10" s="30">
        <f t="shared" si="3"/>
        <v>9.0332291294500013</v>
      </c>
      <c r="T10" s="29">
        <v>4.1428453483699998</v>
      </c>
      <c r="U10" s="29">
        <v>9.0922187015299993</v>
      </c>
      <c r="V10" s="29">
        <v>10.833243337700001</v>
      </c>
      <c r="W10" s="29">
        <v>20.178096864699999</v>
      </c>
      <c r="X10" s="29">
        <v>25.619094032700001</v>
      </c>
      <c r="Y10" s="29">
        <v>30.890339217000001</v>
      </c>
      <c r="Z10" s="29">
        <v>32.147072414500002</v>
      </c>
      <c r="AA10" s="29">
        <v>27.5300120741</v>
      </c>
      <c r="AB10" s="29">
        <v>25.004161545300001</v>
      </c>
      <c r="AC10" s="29">
        <v>16.380667493800001</v>
      </c>
      <c r="AD10" s="29">
        <v>11.583096554600001</v>
      </c>
      <c r="AE10" s="29">
        <v>3.3798941073600002</v>
      </c>
      <c r="AF10" s="30">
        <f t="shared" si="4"/>
        <v>8.0227691292000003</v>
      </c>
      <c r="AG10" s="30">
        <f t="shared" si="5"/>
        <v>25.562510038133336</v>
      </c>
      <c r="AH10" s="30">
        <f t="shared" si="6"/>
        <v>28.227082011300002</v>
      </c>
      <c r="AI10" s="30">
        <f t="shared" si="7"/>
        <v>10.447886051920001</v>
      </c>
      <c r="AK10" s="29">
        <v>-1.6790966512300001</v>
      </c>
      <c r="AL10" s="29">
        <v>1.8066915130200001</v>
      </c>
      <c r="AM10" s="29">
        <v>12.453899309300001</v>
      </c>
      <c r="AN10" s="29">
        <v>18.1025876468</v>
      </c>
      <c r="AO10" s="29">
        <v>26.923882669000001</v>
      </c>
      <c r="AP10" s="29">
        <v>32.592975465400002</v>
      </c>
      <c r="AQ10" s="29">
        <v>30.532628476700001</v>
      </c>
      <c r="AR10" s="29">
        <v>32.378032684700003</v>
      </c>
      <c r="AS10" s="29">
        <v>26.3648386574</v>
      </c>
      <c r="AT10" s="29">
        <v>17.099262204999999</v>
      </c>
      <c r="AU10" s="29">
        <v>10.0830722635</v>
      </c>
      <c r="AV10" s="29">
        <v>4.9283152139300004</v>
      </c>
      <c r="AW10" s="30">
        <f t="shared" si="8"/>
        <v>4.1938313903633331</v>
      </c>
      <c r="AX10" s="30">
        <f t="shared" si="9"/>
        <v>25.873148593733333</v>
      </c>
      <c r="AY10" s="30">
        <f t="shared" si="10"/>
        <v>29.7584999396</v>
      </c>
      <c r="AZ10" s="30">
        <f t="shared" si="11"/>
        <v>10.703549894143334</v>
      </c>
      <c r="BB10" s="29">
        <v>5.9876270544199999</v>
      </c>
      <c r="BC10" s="29">
        <v>-2.5397700942500001</v>
      </c>
      <c r="BD10" s="29">
        <v>9.0353482958800004</v>
      </c>
      <c r="BE10" s="29">
        <v>20.892189231</v>
      </c>
      <c r="BF10" s="29">
        <v>24.5441299234</v>
      </c>
      <c r="BG10" s="29">
        <v>27.807351260200001</v>
      </c>
      <c r="BH10" s="29">
        <v>31.604781059</v>
      </c>
      <c r="BI10" s="29">
        <v>29.814756282099999</v>
      </c>
      <c r="BJ10" s="29">
        <v>24.384403609900001</v>
      </c>
      <c r="BK10" s="29">
        <v>20.182817140899999</v>
      </c>
      <c r="BL10" s="29">
        <v>9.8720830979399992</v>
      </c>
      <c r="BM10" s="29">
        <v>-1.9276050419099999</v>
      </c>
      <c r="BN10" s="30">
        <f t="shared" si="12"/>
        <v>4.1610684186833335</v>
      </c>
      <c r="BO10" s="30">
        <f t="shared" si="13"/>
        <v>24.414556804866663</v>
      </c>
      <c r="BP10" s="30">
        <f t="shared" si="14"/>
        <v>28.601313650333335</v>
      </c>
      <c r="BQ10" s="30">
        <f t="shared" si="15"/>
        <v>9.3757650656433338</v>
      </c>
      <c r="BS10" s="29">
        <v>7.3295175123399998</v>
      </c>
      <c r="BT10" s="29">
        <v>5.9304033309799999</v>
      </c>
      <c r="BU10" s="29">
        <v>11.8336216124</v>
      </c>
      <c r="BV10" s="29">
        <v>17.795723446099998</v>
      </c>
      <c r="BW10" s="29">
        <v>21.311866077600001</v>
      </c>
      <c r="BX10" s="29">
        <v>29.9173106115</v>
      </c>
      <c r="BY10" s="29">
        <v>29.899262301499999</v>
      </c>
      <c r="BZ10" s="29">
        <v>30.036302691100001</v>
      </c>
      <c r="CA10" s="29">
        <v>28.323484863499999</v>
      </c>
      <c r="CB10" s="29">
        <v>20.152990008100002</v>
      </c>
      <c r="CC10" s="29">
        <v>12.5887718238</v>
      </c>
      <c r="CD10" s="29">
        <v>-0.42076202400399998</v>
      </c>
      <c r="CE10" s="30">
        <f t="shared" si="16"/>
        <v>8.3645141519066666</v>
      </c>
      <c r="CF10" s="30">
        <f t="shared" si="17"/>
        <v>23.008300045066665</v>
      </c>
      <c r="CG10" s="30">
        <f t="shared" si="18"/>
        <v>29.41968328536667</v>
      </c>
      <c r="CH10" s="30">
        <f t="shared" si="19"/>
        <v>10.773666602632</v>
      </c>
      <c r="CJ10" s="29">
        <v>-2.5946040931400001</v>
      </c>
      <c r="CK10" s="29">
        <v>8.1715330632600001</v>
      </c>
      <c r="CL10" s="29">
        <v>13.029841532000001</v>
      </c>
      <c r="CM10" s="29">
        <v>19.045682739899998</v>
      </c>
      <c r="CN10" s="29">
        <v>24.779477122300001</v>
      </c>
      <c r="CO10" s="29">
        <v>29.842747451400001</v>
      </c>
      <c r="CP10" s="29">
        <v>31.060880705999999</v>
      </c>
      <c r="CQ10" s="29">
        <v>30.3031849919</v>
      </c>
      <c r="CR10" s="29">
        <v>26.3505662084</v>
      </c>
      <c r="CS10" s="29">
        <v>18.675347426399998</v>
      </c>
      <c r="CT10" s="29">
        <v>3.35923417869</v>
      </c>
      <c r="CU10" s="29">
        <v>4.1953714835899998</v>
      </c>
      <c r="CV10" s="30">
        <f t="shared" si="20"/>
        <v>6.2022568340399999</v>
      </c>
      <c r="CW10" s="30">
        <f t="shared" si="21"/>
        <v>24.555969104533332</v>
      </c>
      <c r="CX10" s="30">
        <f t="shared" si="22"/>
        <v>29.238210635433333</v>
      </c>
      <c r="CY10" s="30">
        <f t="shared" si="23"/>
        <v>8.7433176962266668</v>
      </c>
      <c r="DA10" s="29">
        <v>6.319561116</v>
      </c>
      <c r="DB10" s="29">
        <v>7.7544117132399997</v>
      </c>
      <c r="DC10" s="29">
        <v>12.8762699958</v>
      </c>
      <c r="DD10" s="29">
        <v>16.439820120099998</v>
      </c>
      <c r="DE10" s="29">
        <v>24.511143928900001</v>
      </c>
      <c r="DF10" s="29">
        <v>27.041128797799999</v>
      </c>
      <c r="DG10" s="29">
        <v>26.920808254099999</v>
      </c>
      <c r="DH10" s="29">
        <v>26.0521404305</v>
      </c>
      <c r="DI10" s="29">
        <v>25.006642983999999</v>
      </c>
      <c r="DJ10" s="29">
        <v>18.993387891200001</v>
      </c>
      <c r="DK10" s="29">
        <v>4.4712099626899997</v>
      </c>
      <c r="DL10" s="29">
        <v>1.95661854998</v>
      </c>
      <c r="DM10" s="30">
        <f t="shared" si="24"/>
        <v>8.9834142750133328</v>
      </c>
      <c r="DN10" s="30">
        <f t="shared" si="25"/>
        <v>22.664030948933334</v>
      </c>
      <c r="DO10" s="30">
        <f t="shared" si="26"/>
        <v>25.993197222866666</v>
      </c>
      <c r="DP10" s="30">
        <f t="shared" si="27"/>
        <v>8.4737388012900006</v>
      </c>
      <c r="DR10" s="29">
        <v>-2.7742877953199998</v>
      </c>
      <c r="DS10" s="29">
        <v>-2.48621521448</v>
      </c>
      <c r="DT10" s="29">
        <v>6.1479053156400001</v>
      </c>
      <c r="DU10" s="29">
        <v>14.935682960099999</v>
      </c>
      <c r="DV10" s="29">
        <v>22.404989757399999</v>
      </c>
      <c r="DW10" s="29">
        <v>26.7007882186</v>
      </c>
      <c r="DX10" s="29">
        <v>28.294079322599998</v>
      </c>
      <c r="DY10" s="29">
        <v>28.863108997800001</v>
      </c>
      <c r="DZ10" s="29">
        <v>22.092448576599999</v>
      </c>
      <c r="EA10" s="29">
        <v>17.0583518967</v>
      </c>
      <c r="EB10" s="29">
        <v>6.9211856644400003</v>
      </c>
      <c r="EC10" s="29">
        <v>3.9056014820099998</v>
      </c>
      <c r="ED10" s="30">
        <f t="shared" si="28"/>
        <v>0.29580076861333343</v>
      </c>
      <c r="EE10" s="30">
        <f t="shared" si="29"/>
        <v>21.347153645366664</v>
      </c>
      <c r="EF10" s="30">
        <f t="shared" si="30"/>
        <v>26.416545632333328</v>
      </c>
      <c r="EG10" s="30">
        <f t="shared" si="31"/>
        <v>9.2950463477166654</v>
      </c>
      <c r="EI10" s="29">
        <v>-2.3453418242400002</v>
      </c>
      <c r="EJ10" s="29">
        <v>-0.43928901302899998</v>
      </c>
      <c r="EK10" s="29">
        <v>13.1492342863</v>
      </c>
      <c r="EL10" s="29">
        <v>18.926528814699999</v>
      </c>
      <c r="EM10" s="29">
        <v>25.648585799799999</v>
      </c>
      <c r="EN10" s="29">
        <v>29.2724684517</v>
      </c>
      <c r="EO10" s="29">
        <v>28.4546993501</v>
      </c>
      <c r="EP10" s="29">
        <v>28.7643342816</v>
      </c>
      <c r="EQ10" s="29">
        <v>26.2857368642</v>
      </c>
      <c r="ER10" s="29">
        <v>19.318635303899999</v>
      </c>
      <c r="ES10" s="29">
        <v>10.344084820899999</v>
      </c>
      <c r="ET10" s="29">
        <v>1.9163643434199999</v>
      </c>
      <c r="EU10" s="30">
        <f t="shared" si="32"/>
        <v>3.4548678163436666</v>
      </c>
      <c r="EV10" s="30">
        <f t="shared" si="33"/>
        <v>24.615861022066667</v>
      </c>
      <c r="EW10" s="30">
        <f t="shared" si="34"/>
        <v>27.834923498633334</v>
      </c>
      <c r="EX10" s="30">
        <f t="shared" si="35"/>
        <v>10.526361489406666</v>
      </c>
      <c r="EZ10" s="29">
        <v>-0.35109390319900002</v>
      </c>
      <c r="FA10" s="29">
        <v>6.5924358076200003</v>
      </c>
      <c r="FB10" s="29">
        <v>9.1465980340699993</v>
      </c>
      <c r="FC10" s="29">
        <v>15.0510469348</v>
      </c>
      <c r="FD10" s="29">
        <v>19.6614449691</v>
      </c>
      <c r="FE10" s="29">
        <v>27.757909480599999</v>
      </c>
      <c r="FF10" s="29">
        <v>32.511819689299998</v>
      </c>
      <c r="FG10" s="29">
        <v>32.1808011599</v>
      </c>
      <c r="FH10" s="29">
        <v>24.506549153999998</v>
      </c>
      <c r="FI10" s="29">
        <v>18.493699426799999</v>
      </c>
      <c r="FJ10" s="29">
        <v>7.7520717336700002</v>
      </c>
      <c r="FK10" s="29">
        <v>1.8541701914099999</v>
      </c>
      <c r="FL10" s="30">
        <f t="shared" si="36"/>
        <v>5.129313312830333</v>
      </c>
      <c r="FM10" s="30">
        <f t="shared" si="37"/>
        <v>20.823467128166666</v>
      </c>
      <c r="FN10" s="30">
        <f t="shared" si="38"/>
        <v>29.733056667733333</v>
      </c>
      <c r="FO10" s="30">
        <f t="shared" si="39"/>
        <v>9.3666471172933328</v>
      </c>
      <c r="FQ10" s="29">
        <v>-1.664418046</v>
      </c>
      <c r="FR10" s="29">
        <v>5.0750192781500001</v>
      </c>
      <c r="FS10" s="29">
        <v>7.3211207140500001</v>
      </c>
      <c r="FT10" s="29">
        <v>17.8136015394</v>
      </c>
      <c r="FU10" s="29">
        <v>19.938241962599999</v>
      </c>
      <c r="FV10" s="29">
        <v>28.776027755299999</v>
      </c>
      <c r="FW10" s="29">
        <v>28.577929591099998</v>
      </c>
      <c r="FX10" s="29">
        <v>27.976031347700001</v>
      </c>
      <c r="FY10" s="29">
        <v>23.053747600099999</v>
      </c>
      <c r="FZ10" s="29">
        <v>19.888225453</v>
      </c>
      <c r="GA10" s="29">
        <v>4.0165778355599997</v>
      </c>
      <c r="GB10" s="29">
        <v>-1.9805273424500001</v>
      </c>
      <c r="GC10" s="30">
        <f t="shared" si="40"/>
        <v>3.5772406487333335</v>
      </c>
      <c r="GD10" s="30">
        <f t="shared" si="41"/>
        <v>22.175957085766669</v>
      </c>
      <c r="GE10" s="30">
        <f t="shared" si="42"/>
        <v>26.535902846300001</v>
      </c>
      <c r="GF10" s="30">
        <f t="shared" si="43"/>
        <v>7.3080919820366672</v>
      </c>
      <c r="GH10" s="29">
        <v>-1.5671919305999999</v>
      </c>
      <c r="GI10" s="29">
        <v>3.2205304146999998</v>
      </c>
      <c r="GJ10" s="29">
        <v>13.071986880800001</v>
      </c>
      <c r="GK10" s="29">
        <v>13.908952087699999</v>
      </c>
      <c r="GL10" s="29">
        <v>21.359983541399998</v>
      </c>
      <c r="GM10" s="29">
        <v>29.900861842499999</v>
      </c>
      <c r="GN10" s="29">
        <v>30.789724452600002</v>
      </c>
      <c r="GO10" s="29">
        <v>28.594326268500001</v>
      </c>
      <c r="GP10" s="29">
        <v>26.171048585600001</v>
      </c>
      <c r="GQ10" s="29">
        <v>19.158219353100002</v>
      </c>
      <c r="GR10" s="29">
        <v>6.9891097931699999</v>
      </c>
      <c r="GS10" s="29">
        <v>2.6263621667599999</v>
      </c>
      <c r="GT10" s="30">
        <f t="shared" si="44"/>
        <v>4.9084417883000002</v>
      </c>
      <c r="GU10" s="30">
        <f t="shared" si="45"/>
        <v>21.723265823866665</v>
      </c>
      <c r="GV10" s="30">
        <f t="shared" si="46"/>
        <v>28.518366435566666</v>
      </c>
      <c r="GW10" s="30">
        <f t="shared" si="47"/>
        <v>9.5912304376766677</v>
      </c>
      <c r="GY10" s="29">
        <v>0.26947803560200001</v>
      </c>
      <c r="GZ10" s="29">
        <v>6.6732581558100001</v>
      </c>
      <c r="HA10" s="29">
        <v>4.2013235933599997</v>
      </c>
      <c r="HB10" s="29">
        <v>16.734990392299999</v>
      </c>
      <c r="HC10" s="29">
        <v>25.965403130199999</v>
      </c>
      <c r="HD10" s="29">
        <v>26.7377380597</v>
      </c>
      <c r="HE10" s="29">
        <v>30.220873827799998</v>
      </c>
      <c r="HF10" s="29">
        <v>29.673213377</v>
      </c>
      <c r="HG10" s="29">
        <v>29.314666190800001</v>
      </c>
      <c r="HH10" s="29">
        <v>19.291870580099999</v>
      </c>
      <c r="HI10" s="29">
        <v>11.2187369654</v>
      </c>
      <c r="HJ10" s="29">
        <v>5.7184907109400003</v>
      </c>
      <c r="HK10" s="30">
        <f t="shared" si="48"/>
        <v>3.7146865949240002</v>
      </c>
      <c r="HL10" s="30">
        <f t="shared" si="49"/>
        <v>23.146043860733329</v>
      </c>
      <c r="HM10" s="30">
        <f t="shared" si="50"/>
        <v>29.736251131866666</v>
      </c>
      <c r="HN10" s="30">
        <f t="shared" si="51"/>
        <v>12.076366085480002</v>
      </c>
      <c r="HP10" s="29">
        <v>-0.29549593044900002</v>
      </c>
      <c r="HQ10" s="29">
        <v>7.4219671147700002</v>
      </c>
      <c r="HR10" s="29">
        <v>10.2749900824</v>
      </c>
      <c r="HS10" s="29">
        <v>16.4315778675</v>
      </c>
      <c r="HT10" s="29">
        <v>22.902282599999999</v>
      </c>
      <c r="HU10" s="29">
        <v>26.3047909862</v>
      </c>
      <c r="HV10" s="29">
        <v>31.896414364400002</v>
      </c>
      <c r="HW10" s="29">
        <v>28.498150463000002</v>
      </c>
      <c r="HX10" s="29">
        <v>24.8942371614</v>
      </c>
      <c r="HY10" s="29">
        <v>20.400331599200001</v>
      </c>
      <c r="HZ10" s="29">
        <v>16.115887932100001</v>
      </c>
      <c r="IA10" s="29">
        <v>5.5746500863800001</v>
      </c>
      <c r="IB10" s="30">
        <f t="shared" si="52"/>
        <v>5.8004870889070004</v>
      </c>
      <c r="IC10" s="30">
        <f t="shared" si="53"/>
        <v>21.879550484566668</v>
      </c>
      <c r="ID10" s="30">
        <f t="shared" si="54"/>
        <v>28.429600662933336</v>
      </c>
      <c r="IE10" s="30">
        <f t="shared" si="55"/>
        <v>14.030289872559999</v>
      </c>
      <c r="IG10" s="29">
        <v>3.4795829403299998</v>
      </c>
      <c r="IH10" s="29">
        <v>8.5544275106800001</v>
      </c>
      <c r="II10" s="29">
        <v>13.515252827499999</v>
      </c>
      <c r="IJ10" s="29">
        <v>18.5900003263</v>
      </c>
      <c r="IK10" s="29">
        <v>26.075063010400001</v>
      </c>
      <c r="IL10" s="29">
        <v>28.393824443500002</v>
      </c>
      <c r="IM10" s="29">
        <v>29.172946723399999</v>
      </c>
      <c r="IN10" s="29">
        <v>30.342364044899998</v>
      </c>
      <c r="IO10" s="29">
        <v>27.2718663512</v>
      </c>
      <c r="IP10" s="29">
        <v>20.241323313799999</v>
      </c>
      <c r="IQ10" s="29">
        <v>4.7624927013100002</v>
      </c>
      <c r="IR10" s="29">
        <v>-5.1354592693400001</v>
      </c>
      <c r="IS10" s="30">
        <f t="shared" si="56"/>
        <v>8.5164210928366657</v>
      </c>
      <c r="IT10" s="30">
        <f t="shared" si="57"/>
        <v>24.352962593399997</v>
      </c>
      <c r="IU10" s="30">
        <f t="shared" si="58"/>
        <v>28.929059039833334</v>
      </c>
      <c r="IV10" s="30">
        <f t="shared" si="59"/>
        <v>6.6227855819233321</v>
      </c>
    </row>
    <row r="11" spans="1:256">
      <c r="A11" s="28" t="s">
        <v>74</v>
      </c>
      <c r="B11" s="28" t="s">
        <v>75</v>
      </c>
      <c r="C11" s="29">
        <v>6.6747374225799998</v>
      </c>
      <c r="D11" s="29">
        <v>1.57380930006</v>
      </c>
      <c r="E11" s="29">
        <v>13.985519635399999</v>
      </c>
      <c r="F11" s="29">
        <v>18.922070053100001</v>
      </c>
      <c r="G11" s="29">
        <v>23.335763897100001</v>
      </c>
      <c r="H11" s="29">
        <v>30.264525714000001</v>
      </c>
      <c r="I11" s="29">
        <v>31.097611327500001</v>
      </c>
      <c r="J11" s="29">
        <v>26.098777462600001</v>
      </c>
      <c r="K11" s="29">
        <v>25.043922479199999</v>
      </c>
      <c r="L11" s="29">
        <v>17.5533295012</v>
      </c>
      <c r="M11" s="29">
        <v>7.60248254516</v>
      </c>
      <c r="N11" s="29">
        <v>3.04077526243</v>
      </c>
      <c r="O11" s="30">
        <f t="shared" si="0"/>
        <v>7.4113554526799996</v>
      </c>
      <c r="P11" s="30">
        <f t="shared" si="1"/>
        <v>24.174119888066667</v>
      </c>
      <c r="Q11" s="30">
        <f t="shared" si="2"/>
        <v>27.413437089766671</v>
      </c>
      <c r="R11" s="30">
        <f t="shared" si="3"/>
        <v>9.3988624362633342</v>
      </c>
      <c r="T11" s="29">
        <v>4.3696686025</v>
      </c>
      <c r="U11" s="29">
        <v>9.6072966892099991</v>
      </c>
      <c r="V11" s="29">
        <v>11.525923708800001</v>
      </c>
      <c r="W11" s="29">
        <v>20.175022672299999</v>
      </c>
      <c r="X11" s="29">
        <v>25.738620506699998</v>
      </c>
      <c r="Y11" s="29">
        <v>30.317420068600001</v>
      </c>
      <c r="Z11" s="29">
        <v>31.7767176957</v>
      </c>
      <c r="AA11" s="29">
        <v>27.5862592129</v>
      </c>
      <c r="AB11" s="29">
        <v>24.6372745426</v>
      </c>
      <c r="AC11" s="29">
        <v>16.514661972700001</v>
      </c>
      <c r="AD11" s="29">
        <v>11.9008512698</v>
      </c>
      <c r="AE11" s="29">
        <v>3.7642163216000002</v>
      </c>
      <c r="AF11" s="30">
        <f t="shared" si="4"/>
        <v>8.5009630001699996</v>
      </c>
      <c r="AG11" s="30">
        <f t="shared" si="5"/>
        <v>25.410354415866664</v>
      </c>
      <c r="AH11" s="30">
        <f t="shared" si="6"/>
        <v>28.000083817066667</v>
      </c>
      <c r="AI11" s="30">
        <f t="shared" si="7"/>
        <v>10.726576521366667</v>
      </c>
      <c r="AK11" s="29">
        <v>0.13536453780400001</v>
      </c>
      <c r="AL11" s="29">
        <v>2.6123603592300002</v>
      </c>
      <c r="AM11" s="29">
        <v>13.089074249299999</v>
      </c>
      <c r="AN11" s="29">
        <v>18.3796110531</v>
      </c>
      <c r="AO11" s="29">
        <v>26.9158173201</v>
      </c>
      <c r="AP11" s="29">
        <v>32.253138835800002</v>
      </c>
      <c r="AQ11" s="29">
        <v>30.499701282099998</v>
      </c>
      <c r="AR11" s="29">
        <v>32.363022679899998</v>
      </c>
      <c r="AS11" s="29">
        <v>26.768016005700002</v>
      </c>
      <c r="AT11" s="29">
        <v>17.346767677199999</v>
      </c>
      <c r="AU11" s="29">
        <v>11.2586775478</v>
      </c>
      <c r="AV11" s="29">
        <v>5.9655736396699997</v>
      </c>
      <c r="AW11" s="30">
        <f t="shared" si="8"/>
        <v>5.2789330487779997</v>
      </c>
      <c r="AX11" s="30">
        <f t="shared" si="9"/>
        <v>25.849522402999998</v>
      </c>
      <c r="AY11" s="30">
        <f t="shared" si="10"/>
        <v>29.876913322566665</v>
      </c>
      <c r="AZ11" s="30">
        <f t="shared" si="11"/>
        <v>11.523672954889998</v>
      </c>
      <c r="BB11" s="29">
        <v>6.9143662897000002</v>
      </c>
      <c r="BC11" s="29">
        <v>-2.5268364608799998</v>
      </c>
      <c r="BD11" s="29">
        <v>10.3019347136</v>
      </c>
      <c r="BE11" s="29">
        <v>20.829133832099998</v>
      </c>
      <c r="BF11" s="29">
        <v>24.463049583899998</v>
      </c>
      <c r="BG11" s="29">
        <v>27.240239285000001</v>
      </c>
      <c r="BH11" s="29">
        <v>31.060765231000001</v>
      </c>
      <c r="BI11" s="29">
        <v>29.568979831899998</v>
      </c>
      <c r="BJ11" s="29">
        <v>23.825204312499999</v>
      </c>
      <c r="BK11" s="29">
        <v>20.167188596700001</v>
      </c>
      <c r="BL11" s="29">
        <v>10.5878315587</v>
      </c>
      <c r="BM11" s="29">
        <v>-1.5463312722</v>
      </c>
      <c r="BN11" s="30">
        <f t="shared" si="12"/>
        <v>4.8964881808066663</v>
      </c>
      <c r="BO11" s="30">
        <f t="shared" si="13"/>
        <v>24.177474233666668</v>
      </c>
      <c r="BP11" s="30">
        <f t="shared" si="14"/>
        <v>28.151649791799997</v>
      </c>
      <c r="BQ11" s="30">
        <f t="shared" si="15"/>
        <v>9.7362296277333336</v>
      </c>
      <c r="BS11" s="29">
        <v>7.2433409927300003</v>
      </c>
      <c r="BT11" s="29">
        <v>6.1562195015099999</v>
      </c>
      <c r="BU11" s="29">
        <v>11.4685231848</v>
      </c>
      <c r="BV11" s="29">
        <v>17.333438040299999</v>
      </c>
      <c r="BW11" s="29">
        <v>20.8313728756</v>
      </c>
      <c r="BX11" s="29">
        <v>29.304526336399999</v>
      </c>
      <c r="BY11" s="29">
        <v>29.667141850899998</v>
      </c>
      <c r="BZ11" s="29">
        <v>29.6172422689</v>
      </c>
      <c r="CA11" s="29">
        <v>28.134246106100001</v>
      </c>
      <c r="CB11" s="29">
        <v>19.746594088599998</v>
      </c>
      <c r="CC11" s="29">
        <v>13.412761916199999</v>
      </c>
      <c r="CD11" s="29">
        <v>0.377947972741</v>
      </c>
      <c r="CE11" s="30">
        <f t="shared" si="16"/>
        <v>8.2893612263466654</v>
      </c>
      <c r="CF11" s="30">
        <f t="shared" si="17"/>
        <v>22.489779084099997</v>
      </c>
      <c r="CG11" s="30">
        <f t="shared" si="18"/>
        <v>29.13954340863333</v>
      </c>
      <c r="CH11" s="30">
        <f t="shared" si="19"/>
        <v>11.179101325846998</v>
      </c>
      <c r="CJ11" s="29">
        <v>-2.96695781185</v>
      </c>
      <c r="CK11" s="29">
        <v>8.4316172352799992</v>
      </c>
      <c r="CL11" s="29">
        <v>13.3018070188</v>
      </c>
      <c r="CM11" s="29">
        <v>19.060027014599999</v>
      </c>
      <c r="CN11" s="29">
        <v>24.757885885099999</v>
      </c>
      <c r="CO11" s="29">
        <v>29.696699318699999</v>
      </c>
      <c r="CP11" s="29">
        <v>30.776118116900001</v>
      </c>
      <c r="CQ11" s="29">
        <v>29.9832589984</v>
      </c>
      <c r="CR11" s="29">
        <v>26.563527265400001</v>
      </c>
      <c r="CS11" s="29">
        <v>19.185141120200001</v>
      </c>
      <c r="CT11" s="29">
        <v>3.8026295027599999</v>
      </c>
      <c r="CU11" s="29">
        <v>4.7604312542100002</v>
      </c>
      <c r="CV11" s="30">
        <f t="shared" si="20"/>
        <v>6.2554888140766662</v>
      </c>
      <c r="CW11" s="30">
        <f t="shared" si="21"/>
        <v>24.504870739466668</v>
      </c>
      <c r="CX11" s="30">
        <f t="shared" si="22"/>
        <v>29.107634793566664</v>
      </c>
      <c r="CY11" s="30">
        <f t="shared" si="23"/>
        <v>9.2494006257233341</v>
      </c>
      <c r="DA11" s="29">
        <v>5.5653192250199996</v>
      </c>
      <c r="DB11" s="29">
        <v>8.2968656186499992</v>
      </c>
      <c r="DC11" s="29">
        <v>13.293348592699999</v>
      </c>
      <c r="DD11" s="29">
        <v>16.895541764200001</v>
      </c>
      <c r="DE11" s="29">
        <v>23.9054996377</v>
      </c>
      <c r="DF11" s="29">
        <v>26.714360839099999</v>
      </c>
      <c r="DG11" s="29">
        <v>27.414940567199999</v>
      </c>
      <c r="DH11" s="29">
        <v>26.181600846599999</v>
      </c>
      <c r="DI11" s="29">
        <v>24.694962869800001</v>
      </c>
      <c r="DJ11" s="29">
        <v>19.023738549000001</v>
      </c>
      <c r="DK11" s="29">
        <v>4.9755819519699997</v>
      </c>
      <c r="DL11" s="29">
        <v>2.5186862693999998</v>
      </c>
      <c r="DM11" s="30">
        <f t="shared" si="24"/>
        <v>9.0518444787900005</v>
      </c>
      <c r="DN11" s="30">
        <f t="shared" si="25"/>
        <v>22.505134080333335</v>
      </c>
      <c r="DO11" s="30">
        <f t="shared" si="26"/>
        <v>26.097168094533334</v>
      </c>
      <c r="DP11" s="30">
        <f t="shared" si="27"/>
        <v>8.8393355901233335</v>
      </c>
      <c r="DR11" s="29">
        <v>-2.1081819299800002</v>
      </c>
      <c r="DS11" s="29">
        <v>-1.40217699396</v>
      </c>
      <c r="DT11" s="29">
        <v>7.0904987314800003</v>
      </c>
      <c r="DU11" s="29">
        <v>14.653581862699999</v>
      </c>
      <c r="DV11" s="29">
        <v>22.031769623100001</v>
      </c>
      <c r="DW11" s="29">
        <v>26.963613963499999</v>
      </c>
      <c r="DX11" s="29">
        <v>28.278484924800001</v>
      </c>
      <c r="DY11" s="29">
        <v>29.013972404699999</v>
      </c>
      <c r="DZ11" s="29">
        <v>21.579460480000002</v>
      </c>
      <c r="EA11" s="29">
        <v>17.255931807700001</v>
      </c>
      <c r="EB11" s="29">
        <v>7.6478481198699999</v>
      </c>
      <c r="EC11" s="29">
        <v>4.4634676141399998</v>
      </c>
      <c r="ED11" s="30">
        <f t="shared" si="28"/>
        <v>1.1933799358466668</v>
      </c>
      <c r="EE11" s="30">
        <f t="shared" si="29"/>
        <v>21.216321816433332</v>
      </c>
      <c r="EF11" s="30">
        <f t="shared" si="30"/>
        <v>26.290639269833331</v>
      </c>
      <c r="EG11" s="30">
        <f t="shared" si="31"/>
        <v>9.7890825139033328</v>
      </c>
      <c r="EI11" s="29">
        <v>-0.97072818092900004</v>
      </c>
      <c r="EJ11" s="29">
        <v>0.89655341648599995</v>
      </c>
      <c r="EK11" s="29">
        <v>13.580230176500001</v>
      </c>
      <c r="EL11" s="29">
        <v>18.472976922699999</v>
      </c>
      <c r="EM11" s="29">
        <v>24.646528131299998</v>
      </c>
      <c r="EN11" s="29">
        <v>28.460791907699999</v>
      </c>
      <c r="EO11" s="29">
        <v>28.681833146999999</v>
      </c>
      <c r="EP11" s="29">
        <v>28.578785989499998</v>
      </c>
      <c r="EQ11" s="29">
        <v>26.034837957200001</v>
      </c>
      <c r="ER11" s="29">
        <v>19.823076342</v>
      </c>
      <c r="ES11" s="29">
        <v>11.067837090299999</v>
      </c>
      <c r="ET11" s="29">
        <v>3.6043735581999998</v>
      </c>
      <c r="EU11" s="30">
        <f t="shared" si="32"/>
        <v>4.502018470685667</v>
      </c>
      <c r="EV11" s="30">
        <f t="shared" si="33"/>
        <v>23.860098987233332</v>
      </c>
      <c r="EW11" s="30">
        <f t="shared" si="34"/>
        <v>27.765152364566664</v>
      </c>
      <c r="EX11" s="30">
        <f t="shared" si="35"/>
        <v>11.498428996833333</v>
      </c>
      <c r="EZ11" s="29">
        <v>-7.4819491286100007E-2</v>
      </c>
      <c r="FA11" s="29">
        <v>6.8165017033900002</v>
      </c>
      <c r="FB11" s="29">
        <v>9.8167485437799993</v>
      </c>
      <c r="FC11" s="29">
        <v>15.033340297700001</v>
      </c>
      <c r="FD11" s="29">
        <v>19.473565981699998</v>
      </c>
      <c r="FE11" s="29">
        <v>27.4559696458</v>
      </c>
      <c r="FF11" s="29">
        <v>32.302601017500002</v>
      </c>
      <c r="FG11" s="29">
        <v>32.134018010200002</v>
      </c>
      <c r="FH11" s="29">
        <v>24.382302348500001</v>
      </c>
      <c r="FI11" s="29">
        <v>19.1112580908</v>
      </c>
      <c r="FJ11" s="29">
        <v>7.6359946643300001</v>
      </c>
      <c r="FK11" s="29">
        <v>2.8009381535600002</v>
      </c>
      <c r="FL11" s="30">
        <f t="shared" si="36"/>
        <v>5.5194769186279657</v>
      </c>
      <c r="FM11" s="30">
        <f t="shared" si="37"/>
        <v>20.654291975066666</v>
      </c>
      <c r="FN11" s="30">
        <f t="shared" si="38"/>
        <v>29.606307125400004</v>
      </c>
      <c r="FO11" s="30">
        <f t="shared" si="39"/>
        <v>9.8493969695633332</v>
      </c>
      <c r="FQ11" s="29">
        <v>-1.2773083891399999</v>
      </c>
      <c r="FR11" s="29">
        <v>5.4456659393200004</v>
      </c>
      <c r="FS11" s="29">
        <v>8.0095846635000001</v>
      </c>
      <c r="FT11" s="29">
        <v>17.340749112400001</v>
      </c>
      <c r="FU11" s="29">
        <v>20.134154393999999</v>
      </c>
      <c r="FV11" s="29">
        <v>28.716254489600001</v>
      </c>
      <c r="FW11" s="29">
        <v>28.543073446600001</v>
      </c>
      <c r="FX11" s="29">
        <v>27.684048367199999</v>
      </c>
      <c r="FY11" s="29">
        <v>23.066366363899999</v>
      </c>
      <c r="FZ11" s="29">
        <v>19.228116638100001</v>
      </c>
      <c r="GA11" s="29">
        <v>4.8570660983799998</v>
      </c>
      <c r="GB11" s="29">
        <v>0.13332890328999999</v>
      </c>
      <c r="GC11" s="30">
        <f t="shared" si="40"/>
        <v>4.0593140712266669</v>
      </c>
      <c r="GD11" s="30">
        <f t="shared" si="41"/>
        <v>22.063719332000002</v>
      </c>
      <c r="GE11" s="30">
        <f t="shared" si="42"/>
        <v>26.431162725899998</v>
      </c>
      <c r="GF11" s="30">
        <f t="shared" si="43"/>
        <v>8.0728372132566673</v>
      </c>
      <c r="GH11" s="29">
        <v>-0.95665766155400001</v>
      </c>
      <c r="GI11" s="29">
        <v>3.6225605780599999</v>
      </c>
      <c r="GJ11" s="29">
        <v>12.6293502128</v>
      </c>
      <c r="GK11" s="29">
        <v>13.9348379215</v>
      </c>
      <c r="GL11" s="29">
        <v>20.8806107678</v>
      </c>
      <c r="GM11" s="29">
        <v>29.2134937997</v>
      </c>
      <c r="GN11" s="29">
        <v>30.681200784200001</v>
      </c>
      <c r="GO11" s="29">
        <v>28.5612880939</v>
      </c>
      <c r="GP11" s="29">
        <v>26.350458594399999</v>
      </c>
      <c r="GQ11" s="29">
        <v>19.095447969199999</v>
      </c>
      <c r="GR11" s="29">
        <v>7.7488963050299997</v>
      </c>
      <c r="GS11" s="29">
        <v>2.4867737610899998</v>
      </c>
      <c r="GT11" s="30">
        <f t="shared" si="44"/>
        <v>5.0984177097686674</v>
      </c>
      <c r="GU11" s="30">
        <f t="shared" si="45"/>
        <v>21.342980829666669</v>
      </c>
      <c r="GV11" s="30">
        <f t="shared" si="46"/>
        <v>28.530982490833335</v>
      </c>
      <c r="GW11" s="30">
        <f t="shared" si="47"/>
        <v>9.7770393451066653</v>
      </c>
      <c r="GY11" s="29">
        <v>0.53502407205199998</v>
      </c>
      <c r="GZ11" s="29">
        <v>6.7001662646</v>
      </c>
      <c r="HA11" s="29">
        <v>4.1723567025100001</v>
      </c>
      <c r="HB11" s="29">
        <v>16.544583513399999</v>
      </c>
      <c r="HC11" s="29">
        <v>25.2730895541</v>
      </c>
      <c r="HD11" s="29">
        <v>26.656600223200002</v>
      </c>
      <c r="HE11" s="29">
        <v>30.037058804899999</v>
      </c>
      <c r="HF11" s="29">
        <v>29.736753615400001</v>
      </c>
      <c r="HG11" s="29">
        <v>29.122546342</v>
      </c>
      <c r="HH11" s="29">
        <v>19.507297456</v>
      </c>
      <c r="HI11" s="29">
        <v>11.839404993700001</v>
      </c>
      <c r="HJ11" s="29">
        <v>5.8572973419599998</v>
      </c>
      <c r="HK11" s="30">
        <f t="shared" si="48"/>
        <v>3.802515679720667</v>
      </c>
      <c r="HL11" s="30">
        <f t="shared" si="49"/>
        <v>22.824757763566666</v>
      </c>
      <c r="HM11" s="30">
        <f t="shared" si="50"/>
        <v>29.632119587433333</v>
      </c>
      <c r="HN11" s="30">
        <f t="shared" si="51"/>
        <v>12.401333263886668</v>
      </c>
      <c r="HP11" s="29">
        <v>-0.34959386093400002</v>
      </c>
      <c r="HQ11" s="29">
        <v>7.4887745314899998</v>
      </c>
      <c r="HR11" s="29">
        <v>10.32897694</v>
      </c>
      <c r="HS11" s="29">
        <v>15.9454325289</v>
      </c>
      <c r="HT11" s="29">
        <v>22.340218807999999</v>
      </c>
      <c r="HU11" s="29">
        <v>26.131728765199998</v>
      </c>
      <c r="HV11" s="29">
        <v>31.878756274800001</v>
      </c>
      <c r="HW11" s="29">
        <v>28.430285430000001</v>
      </c>
      <c r="HX11" s="29">
        <v>24.715926288399999</v>
      </c>
      <c r="HY11" s="29">
        <v>20.320371177599998</v>
      </c>
      <c r="HZ11" s="29">
        <v>16.502189832199999</v>
      </c>
      <c r="IA11" s="29">
        <v>5.7772309198</v>
      </c>
      <c r="IB11" s="30">
        <f t="shared" si="52"/>
        <v>5.8227192035186661</v>
      </c>
      <c r="IC11" s="30">
        <f t="shared" si="53"/>
        <v>21.472460034033332</v>
      </c>
      <c r="ID11" s="30">
        <f t="shared" si="54"/>
        <v>28.34165599773333</v>
      </c>
      <c r="IE11" s="30">
        <f t="shared" si="55"/>
        <v>14.199930643199998</v>
      </c>
      <c r="IG11" s="29">
        <v>3.82001483172</v>
      </c>
      <c r="IH11" s="29">
        <v>8.6380786297200007</v>
      </c>
      <c r="II11" s="29">
        <v>13.352423293199999</v>
      </c>
      <c r="IJ11" s="29">
        <v>18.182053565099999</v>
      </c>
      <c r="IK11" s="29">
        <v>25.8930892632</v>
      </c>
      <c r="IL11" s="29">
        <v>28.322678405200001</v>
      </c>
      <c r="IM11" s="29">
        <v>29.1879076715</v>
      </c>
      <c r="IN11" s="29">
        <v>30.8658546421</v>
      </c>
      <c r="IO11" s="29">
        <v>27.7866221934</v>
      </c>
      <c r="IP11" s="29">
        <v>20.650286439999999</v>
      </c>
      <c r="IQ11" s="29">
        <v>5.9404931105100003</v>
      </c>
      <c r="IR11" s="29">
        <v>-4.4498479161300004</v>
      </c>
      <c r="IS11" s="30">
        <f t="shared" si="56"/>
        <v>8.6035055848799988</v>
      </c>
      <c r="IT11" s="30">
        <f t="shared" si="57"/>
        <v>24.132607077833331</v>
      </c>
      <c r="IU11" s="30">
        <f t="shared" si="58"/>
        <v>29.280128169000005</v>
      </c>
      <c r="IV11" s="30">
        <f t="shared" si="59"/>
        <v>7.3803105447933328</v>
      </c>
    </row>
    <row r="12" spans="1:256">
      <c r="A12" s="28" t="s">
        <v>76</v>
      </c>
      <c r="B12" s="28" t="s">
        <v>77</v>
      </c>
      <c r="C12" s="29">
        <v>3.9301248520200001</v>
      </c>
      <c r="D12" s="29">
        <v>5.17797041648</v>
      </c>
      <c r="E12" s="29">
        <v>11.1773008891</v>
      </c>
      <c r="F12" s="29">
        <v>12.095452939999999</v>
      </c>
      <c r="G12" s="29">
        <v>16.195075394700002</v>
      </c>
      <c r="H12" s="29">
        <v>21.483002332600002</v>
      </c>
      <c r="I12" s="29">
        <v>21.9305559636</v>
      </c>
      <c r="J12" s="29">
        <v>23.342175916599999</v>
      </c>
      <c r="K12" s="29">
        <v>16.509018969</v>
      </c>
      <c r="L12" s="29">
        <v>11.475848461</v>
      </c>
      <c r="M12" s="29">
        <v>4.2076410408799996</v>
      </c>
      <c r="N12" s="29">
        <v>0.682847120408</v>
      </c>
      <c r="O12" s="30">
        <f t="shared" si="0"/>
        <v>6.7617987191999989</v>
      </c>
      <c r="P12" s="30">
        <f t="shared" si="1"/>
        <v>16.591176889100002</v>
      </c>
      <c r="Q12" s="30">
        <f t="shared" si="2"/>
        <v>20.59391694973333</v>
      </c>
      <c r="R12" s="30">
        <f t="shared" si="3"/>
        <v>5.4554455407626667</v>
      </c>
      <c r="T12" s="29">
        <v>-0.48208708824800001</v>
      </c>
      <c r="U12" s="29">
        <v>1.6943392984800001</v>
      </c>
      <c r="V12" s="29">
        <v>5.5005884722499996</v>
      </c>
      <c r="W12" s="29">
        <v>13.1340721535</v>
      </c>
      <c r="X12" s="29">
        <v>15.8245634371</v>
      </c>
      <c r="Y12" s="29">
        <v>22.671901475799999</v>
      </c>
      <c r="Z12" s="29">
        <v>24.512643151100001</v>
      </c>
      <c r="AA12" s="29">
        <v>21.484331919799999</v>
      </c>
      <c r="AB12" s="29">
        <v>19.009927874399999</v>
      </c>
      <c r="AC12" s="29">
        <v>15.4583361157</v>
      </c>
      <c r="AD12" s="29">
        <v>5.3094716034699996</v>
      </c>
      <c r="AE12" s="29">
        <v>-1.61174101204</v>
      </c>
      <c r="AF12" s="30">
        <f t="shared" si="4"/>
        <v>2.2376135608273331</v>
      </c>
      <c r="AG12" s="30">
        <f t="shared" si="5"/>
        <v>17.210179022133332</v>
      </c>
      <c r="AH12" s="30">
        <f t="shared" si="6"/>
        <v>21.668967648433334</v>
      </c>
      <c r="AI12" s="30">
        <f t="shared" si="7"/>
        <v>6.3853555690433339</v>
      </c>
      <c r="AK12" s="29">
        <v>-3.9780419994499998</v>
      </c>
      <c r="AL12" s="29">
        <v>0.77163098589800005</v>
      </c>
      <c r="AM12" s="29">
        <v>6.5080642408499996</v>
      </c>
      <c r="AN12" s="29">
        <v>13.2652348679</v>
      </c>
      <c r="AO12" s="29">
        <v>16.375318588799999</v>
      </c>
      <c r="AP12" s="29">
        <v>22.5629853069</v>
      </c>
      <c r="AQ12" s="29">
        <v>24.263045276</v>
      </c>
      <c r="AR12" s="29">
        <v>23.098759171600001</v>
      </c>
      <c r="AS12" s="29">
        <v>19.3103679928</v>
      </c>
      <c r="AT12" s="29">
        <v>16.0432997007</v>
      </c>
      <c r="AU12" s="29">
        <v>5.16548239847</v>
      </c>
      <c r="AV12" s="29">
        <v>-0.29938493171199998</v>
      </c>
      <c r="AW12" s="30">
        <f t="shared" si="8"/>
        <v>1.100551075766</v>
      </c>
      <c r="AX12" s="30">
        <f t="shared" si="9"/>
        <v>17.401179587866665</v>
      </c>
      <c r="AY12" s="30">
        <f t="shared" si="10"/>
        <v>22.224057480133336</v>
      </c>
      <c r="AZ12" s="30">
        <f t="shared" si="11"/>
        <v>6.9697990558193332</v>
      </c>
      <c r="BB12" s="29">
        <v>-1.2263737242199999</v>
      </c>
      <c r="BC12" s="29">
        <v>-0.88000533976100004</v>
      </c>
      <c r="BD12" s="29">
        <v>10.9420660522</v>
      </c>
      <c r="BE12" s="29">
        <v>15.067940119899999</v>
      </c>
      <c r="BF12" s="29">
        <v>18.582433951700001</v>
      </c>
      <c r="BG12" s="29">
        <v>21.092941126900001</v>
      </c>
      <c r="BH12" s="29">
        <v>24.929945700099999</v>
      </c>
      <c r="BI12" s="29">
        <v>22.065704867499999</v>
      </c>
      <c r="BJ12" s="29">
        <v>19.8097181893</v>
      </c>
      <c r="BK12" s="29">
        <v>13.099705355299999</v>
      </c>
      <c r="BL12" s="29">
        <v>7.9666049729199999</v>
      </c>
      <c r="BM12" s="29">
        <v>1.43176314839</v>
      </c>
      <c r="BN12" s="30">
        <f t="shared" si="12"/>
        <v>2.9452289960729998</v>
      </c>
      <c r="BO12" s="30">
        <f t="shared" si="13"/>
        <v>18.247771732833332</v>
      </c>
      <c r="BP12" s="30">
        <f t="shared" si="14"/>
        <v>22.268456252299998</v>
      </c>
      <c r="BQ12" s="30">
        <f t="shared" si="15"/>
        <v>7.4993578255366664</v>
      </c>
      <c r="BS12" s="29">
        <v>0.92836919475099999</v>
      </c>
      <c r="BT12" s="29">
        <v>5.0414825852199998</v>
      </c>
      <c r="BU12" s="29">
        <v>7.2199514174799999</v>
      </c>
      <c r="BV12" s="29">
        <v>12.1895891262</v>
      </c>
      <c r="BW12" s="29">
        <v>15.8890471526</v>
      </c>
      <c r="BX12" s="29">
        <v>24.240957700599999</v>
      </c>
      <c r="BY12" s="29">
        <v>22.6465376606</v>
      </c>
      <c r="BZ12" s="29">
        <v>22.0603895253</v>
      </c>
      <c r="CA12" s="29">
        <v>20.908146025200001</v>
      </c>
      <c r="CB12" s="29">
        <v>13.4786746232</v>
      </c>
      <c r="CC12" s="29">
        <v>6.28858220464</v>
      </c>
      <c r="CD12" s="29">
        <v>-0.64754388847300004</v>
      </c>
      <c r="CE12" s="30">
        <f t="shared" si="16"/>
        <v>4.3966010658169994</v>
      </c>
      <c r="CF12" s="30">
        <f t="shared" si="17"/>
        <v>17.439864659799998</v>
      </c>
      <c r="CG12" s="30">
        <f t="shared" si="18"/>
        <v>21.871691070366666</v>
      </c>
      <c r="CH12" s="30">
        <f t="shared" si="19"/>
        <v>6.3732376464556673</v>
      </c>
      <c r="CJ12" s="29">
        <v>-1.02176227601</v>
      </c>
      <c r="CK12" s="29">
        <v>6.2543382969200003</v>
      </c>
      <c r="CL12" s="29">
        <v>6.6516934676900004</v>
      </c>
      <c r="CM12" s="29">
        <v>11.558276361600001</v>
      </c>
      <c r="CN12" s="29">
        <v>17.105212137100001</v>
      </c>
      <c r="CO12" s="29">
        <v>21.094652539999998</v>
      </c>
      <c r="CP12" s="29">
        <v>23.1101796759</v>
      </c>
      <c r="CQ12" s="29">
        <v>22.9928731406</v>
      </c>
      <c r="CR12" s="29">
        <v>19.367918258700001</v>
      </c>
      <c r="CS12" s="29">
        <v>15.7019900149</v>
      </c>
      <c r="CT12" s="29">
        <v>2.1860269165499999</v>
      </c>
      <c r="CU12" s="29">
        <v>-2.10388570873</v>
      </c>
      <c r="CV12" s="30">
        <f t="shared" si="20"/>
        <v>3.9614231628666672</v>
      </c>
      <c r="CW12" s="30">
        <f t="shared" si="21"/>
        <v>16.5860470129</v>
      </c>
      <c r="CX12" s="30">
        <f t="shared" si="22"/>
        <v>21.823657025066666</v>
      </c>
      <c r="CY12" s="30">
        <f t="shared" si="23"/>
        <v>5.2613770742399995</v>
      </c>
      <c r="DA12" s="29">
        <v>-3.0365643331799999</v>
      </c>
      <c r="DB12" s="29">
        <v>0.83440503980699998</v>
      </c>
      <c r="DC12" s="29">
        <v>6.2722487258899999</v>
      </c>
      <c r="DD12" s="29">
        <v>15.2235953681</v>
      </c>
      <c r="DE12" s="29">
        <v>18.0249363394</v>
      </c>
      <c r="DF12" s="29">
        <v>20.444396403500001</v>
      </c>
      <c r="DG12" s="29">
        <v>22.003452108600001</v>
      </c>
      <c r="DH12" s="29">
        <v>21.5545850092</v>
      </c>
      <c r="DI12" s="29">
        <v>20.16138188</v>
      </c>
      <c r="DJ12" s="29">
        <v>15.846349699099999</v>
      </c>
      <c r="DK12" s="29">
        <v>1.8768923447500001</v>
      </c>
      <c r="DL12" s="29">
        <v>-2.57346467166</v>
      </c>
      <c r="DM12" s="30">
        <f t="shared" si="24"/>
        <v>1.3566964775056667</v>
      </c>
      <c r="DN12" s="30">
        <f t="shared" si="25"/>
        <v>17.897642703666666</v>
      </c>
      <c r="DO12" s="30">
        <f t="shared" si="26"/>
        <v>21.239806332600001</v>
      </c>
      <c r="DP12" s="30">
        <f t="shared" si="27"/>
        <v>5.0499257907299997</v>
      </c>
      <c r="DR12" s="29">
        <v>-0.12975310764299999</v>
      </c>
      <c r="DS12" s="29">
        <v>0.68155133459999995</v>
      </c>
      <c r="DT12" s="29">
        <v>7.1073888164200003</v>
      </c>
      <c r="DU12" s="29">
        <v>11.573254410600001</v>
      </c>
      <c r="DV12" s="29">
        <v>16.607084338500002</v>
      </c>
      <c r="DW12" s="29">
        <v>21.585992064900001</v>
      </c>
      <c r="DX12" s="29">
        <v>23.673668811900001</v>
      </c>
      <c r="DY12" s="29">
        <v>20.722231763500002</v>
      </c>
      <c r="DZ12" s="29">
        <v>17.629021423099999</v>
      </c>
      <c r="EA12" s="29">
        <v>11.4039435989</v>
      </c>
      <c r="EB12" s="29">
        <v>2.5645096135799998</v>
      </c>
      <c r="EC12" s="29">
        <v>0.92493959712999996</v>
      </c>
      <c r="ED12" s="30">
        <f t="shared" si="28"/>
        <v>2.5530623477923333</v>
      </c>
      <c r="EE12" s="30">
        <f t="shared" si="29"/>
        <v>16.588776937999999</v>
      </c>
      <c r="EF12" s="30">
        <f t="shared" si="30"/>
        <v>20.674973999500001</v>
      </c>
      <c r="EG12" s="30">
        <f t="shared" si="31"/>
        <v>4.9644642698700006</v>
      </c>
      <c r="EI12" s="29">
        <v>2.5319271427599999</v>
      </c>
      <c r="EJ12" s="29">
        <v>1.84392807208</v>
      </c>
      <c r="EK12" s="29">
        <v>9.7931145646500006</v>
      </c>
      <c r="EL12" s="29">
        <v>11.5926638215</v>
      </c>
      <c r="EM12" s="29">
        <v>17.547085799200001</v>
      </c>
      <c r="EN12" s="29">
        <v>24.752554115100001</v>
      </c>
      <c r="EO12" s="29">
        <v>24.792677056500001</v>
      </c>
      <c r="EP12" s="29">
        <v>23.5869221339</v>
      </c>
      <c r="EQ12" s="29">
        <v>19.3087762372</v>
      </c>
      <c r="ER12" s="29">
        <v>12.763121035999999</v>
      </c>
      <c r="ES12" s="29">
        <v>4.2038362451699998</v>
      </c>
      <c r="ET12" s="29">
        <v>3.07318153767</v>
      </c>
      <c r="EU12" s="30">
        <f t="shared" si="32"/>
        <v>4.722989926496667</v>
      </c>
      <c r="EV12" s="30">
        <f t="shared" si="33"/>
        <v>17.964101245266665</v>
      </c>
      <c r="EW12" s="30">
        <f t="shared" si="34"/>
        <v>22.562791809199997</v>
      </c>
      <c r="EX12" s="30">
        <f t="shared" si="35"/>
        <v>6.6800462729466661</v>
      </c>
      <c r="EZ12" s="29">
        <v>2.2556480186900001</v>
      </c>
      <c r="FA12" s="29">
        <v>9.1807754569500002</v>
      </c>
      <c r="FB12" s="29">
        <v>8.9413079348900002</v>
      </c>
      <c r="FC12" s="29">
        <v>10.536415356999999</v>
      </c>
      <c r="FD12" s="29">
        <v>14.3304620603</v>
      </c>
      <c r="FE12" s="29">
        <v>20.429959104000002</v>
      </c>
      <c r="FF12" s="29">
        <v>22.858535131699998</v>
      </c>
      <c r="FG12" s="29">
        <v>24.5503105596</v>
      </c>
      <c r="FH12" s="29">
        <v>19.228357934400002</v>
      </c>
      <c r="FI12" s="29">
        <v>14.466234025</v>
      </c>
      <c r="FJ12" s="29">
        <v>8.9262401413700001</v>
      </c>
      <c r="FK12" s="29">
        <v>3.1794232856</v>
      </c>
      <c r="FL12" s="30">
        <f t="shared" si="36"/>
        <v>6.7925771368433336</v>
      </c>
      <c r="FM12" s="30">
        <f t="shared" si="37"/>
        <v>15.0989455071</v>
      </c>
      <c r="FN12" s="30">
        <f t="shared" si="38"/>
        <v>22.212401208566671</v>
      </c>
      <c r="FO12" s="30">
        <f t="shared" si="39"/>
        <v>8.857299150656667</v>
      </c>
      <c r="FQ12" s="29">
        <v>2.4539713082899999</v>
      </c>
      <c r="FR12" s="29">
        <v>5.98321645487</v>
      </c>
      <c r="FS12" s="29">
        <v>7.9330973775000002</v>
      </c>
      <c r="FT12" s="29">
        <v>13.076981740600001</v>
      </c>
      <c r="FU12" s="29">
        <v>20.3534176024</v>
      </c>
      <c r="FV12" s="29">
        <v>23.416850978199999</v>
      </c>
      <c r="FW12" s="29">
        <v>24.885517283599999</v>
      </c>
      <c r="FX12" s="29">
        <v>23.342908889899999</v>
      </c>
      <c r="FY12" s="29">
        <v>18.123051602499999</v>
      </c>
      <c r="FZ12" s="29">
        <v>14.038325501199999</v>
      </c>
      <c r="GA12" s="29">
        <v>6.8858020164299996</v>
      </c>
      <c r="GB12" s="29">
        <v>-0.13936054480900001</v>
      </c>
      <c r="GC12" s="30">
        <f t="shared" si="40"/>
        <v>5.4567617135533339</v>
      </c>
      <c r="GD12" s="30">
        <f t="shared" si="41"/>
        <v>18.949083440400003</v>
      </c>
      <c r="GE12" s="30">
        <f t="shared" si="42"/>
        <v>22.117159258666664</v>
      </c>
      <c r="GF12" s="30">
        <f t="shared" si="43"/>
        <v>6.9282556576069991</v>
      </c>
      <c r="GH12" s="29">
        <v>0.76017977056999997</v>
      </c>
      <c r="GI12" s="29">
        <v>2.2692763667200002</v>
      </c>
      <c r="GJ12" s="29">
        <v>10.216950817200001</v>
      </c>
      <c r="GK12" s="29">
        <v>10.0089100427</v>
      </c>
      <c r="GL12" s="29">
        <v>17.173285699200001</v>
      </c>
      <c r="GM12" s="29">
        <v>22.082978241399999</v>
      </c>
      <c r="GN12" s="29">
        <v>24.4381307387</v>
      </c>
      <c r="GO12" s="29">
        <v>22.9550199173</v>
      </c>
      <c r="GP12" s="29">
        <v>20.685447655699999</v>
      </c>
      <c r="GQ12" s="29">
        <v>13.4557450449</v>
      </c>
      <c r="GR12" s="29">
        <v>5.1960826142199998</v>
      </c>
      <c r="GS12" s="29">
        <v>-0.94536030989499997</v>
      </c>
      <c r="GT12" s="30">
        <f t="shared" si="44"/>
        <v>4.4154689848300004</v>
      </c>
      <c r="GU12" s="30">
        <f t="shared" si="45"/>
        <v>16.421724661100001</v>
      </c>
      <c r="GV12" s="30">
        <f t="shared" si="46"/>
        <v>22.692866103900002</v>
      </c>
      <c r="GW12" s="30">
        <f t="shared" si="47"/>
        <v>5.902155783075</v>
      </c>
      <c r="GY12" s="29">
        <v>1.58676688376</v>
      </c>
      <c r="GZ12" s="29">
        <v>2.1824089593</v>
      </c>
      <c r="HA12" s="29">
        <v>7.0494228778199997</v>
      </c>
      <c r="HB12" s="29">
        <v>9.7847324916599998</v>
      </c>
      <c r="HC12" s="29">
        <v>18.082076113399999</v>
      </c>
      <c r="HD12" s="29">
        <v>21.4463061726</v>
      </c>
      <c r="HE12" s="29">
        <v>25.259216412699999</v>
      </c>
      <c r="HF12" s="29">
        <v>24.7403006021</v>
      </c>
      <c r="HG12" s="29">
        <v>22.799471874200002</v>
      </c>
      <c r="HH12" s="29">
        <v>12.1869836955</v>
      </c>
      <c r="HI12" s="29">
        <v>7.3214114699700001</v>
      </c>
      <c r="HJ12" s="29">
        <v>3.6466386853300001</v>
      </c>
      <c r="HK12" s="30">
        <f t="shared" si="48"/>
        <v>3.6061995736266668</v>
      </c>
      <c r="HL12" s="30">
        <f t="shared" si="49"/>
        <v>16.437704925886667</v>
      </c>
      <c r="HM12" s="30">
        <f t="shared" si="50"/>
        <v>24.266329629666668</v>
      </c>
      <c r="HN12" s="30">
        <f t="shared" si="51"/>
        <v>7.718344616933333</v>
      </c>
      <c r="HP12" s="29">
        <v>4.0779385126000003</v>
      </c>
      <c r="HQ12" s="29">
        <v>6.2094065732399999</v>
      </c>
      <c r="HR12" s="29">
        <v>11.279503634299999</v>
      </c>
      <c r="HS12" s="29">
        <v>9.4132354544600005</v>
      </c>
      <c r="HT12" s="29">
        <v>14.905126216699999</v>
      </c>
      <c r="HU12" s="29">
        <v>21.742372313499999</v>
      </c>
      <c r="HV12" s="29">
        <v>23.4599894646</v>
      </c>
      <c r="HW12" s="29">
        <v>22.678038974900002</v>
      </c>
      <c r="HX12" s="29">
        <v>19.548675917400001</v>
      </c>
      <c r="HY12" s="29">
        <v>16.3956942887</v>
      </c>
      <c r="HZ12" s="29">
        <v>11.743253939900001</v>
      </c>
      <c r="IA12" s="29">
        <v>2.8802757856399999</v>
      </c>
      <c r="IB12" s="30">
        <f t="shared" si="52"/>
        <v>7.1889495733800004</v>
      </c>
      <c r="IC12" s="30">
        <f t="shared" si="53"/>
        <v>15.353577994886665</v>
      </c>
      <c r="ID12" s="30">
        <f t="shared" si="54"/>
        <v>21.895568118966668</v>
      </c>
      <c r="IE12" s="30">
        <f t="shared" si="55"/>
        <v>10.33974133808</v>
      </c>
      <c r="IG12" s="29">
        <v>3.59473916003</v>
      </c>
      <c r="IH12" s="29">
        <v>5.9179215249999997</v>
      </c>
      <c r="II12" s="29">
        <v>8.4363729239899996</v>
      </c>
      <c r="IJ12" s="29">
        <v>13.934451249</v>
      </c>
      <c r="IK12" s="29">
        <v>19.2397055074</v>
      </c>
      <c r="IL12" s="29">
        <v>23.586389022799999</v>
      </c>
      <c r="IM12" s="29">
        <v>26.410741787700001</v>
      </c>
      <c r="IN12" s="29">
        <v>25.6313281698</v>
      </c>
      <c r="IO12" s="29">
        <v>21.586155029299999</v>
      </c>
      <c r="IP12" s="29">
        <v>13.9446615788</v>
      </c>
      <c r="IQ12" s="29">
        <v>3.1432305660700002</v>
      </c>
      <c r="IR12" s="29">
        <v>2.8287335582000002</v>
      </c>
      <c r="IS12" s="30">
        <f t="shared" si="56"/>
        <v>5.983011203006666</v>
      </c>
      <c r="IT12" s="30">
        <f t="shared" si="57"/>
        <v>18.920181926400002</v>
      </c>
      <c r="IU12" s="30">
        <f t="shared" si="58"/>
        <v>24.542741662266668</v>
      </c>
      <c r="IV12" s="30">
        <f t="shared" si="59"/>
        <v>6.638875234356667</v>
      </c>
    </row>
    <row r="13" spans="1:256">
      <c r="A13" s="28" t="s">
        <v>78</v>
      </c>
      <c r="B13" s="28" t="s">
        <v>79</v>
      </c>
      <c r="C13" s="29">
        <v>7.4274859808000002</v>
      </c>
      <c r="D13" s="29">
        <v>11.0516178826</v>
      </c>
      <c r="E13" s="29">
        <v>17.228371255999999</v>
      </c>
      <c r="F13" s="29">
        <v>19.174406657999999</v>
      </c>
      <c r="G13" s="29">
        <v>25.041381937600001</v>
      </c>
      <c r="H13" s="29">
        <v>33.316769870199998</v>
      </c>
      <c r="I13" s="29">
        <v>32.984910441700002</v>
      </c>
      <c r="J13" s="29">
        <v>33.860728021</v>
      </c>
      <c r="K13" s="29">
        <v>24.778574025699999</v>
      </c>
      <c r="L13" s="29">
        <v>18.671820440099999</v>
      </c>
      <c r="M13" s="29">
        <v>11.6107615984</v>
      </c>
      <c r="N13" s="29">
        <v>6.6727275220499997</v>
      </c>
      <c r="O13" s="30">
        <f t="shared" si="0"/>
        <v>11.902491706466668</v>
      </c>
      <c r="P13" s="30">
        <f t="shared" si="1"/>
        <v>25.844186155266669</v>
      </c>
      <c r="Q13" s="30">
        <f t="shared" si="2"/>
        <v>30.541404162800003</v>
      </c>
      <c r="R13" s="30">
        <f t="shared" si="3"/>
        <v>12.318436520183333</v>
      </c>
      <c r="T13" s="29">
        <v>4.1233198465300003</v>
      </c>
      <c r="U13" s="29">
        <v>8.6882892366599993</v>
      </c>
      <c r="V13" s="29">
        <v>11.7793667114</v>
      </c>
      <c r="W13" s="29">
        <v>21.916823817200001</v>
      </c>
      <c r="X13" s="29">
        <v>24.662640947700002</v>
      </c>
      <c r="Y13" s="29">
        <v>32.802942660900001</v>
      </c>
      <c r="Z13" s="29">
        <v>33.146406016100002</v>
      </c>
      <c r="AA13" s="29">
        <v>31.3961686034</v>
      </c>
      <c r="AB13" s="29">
        <v>29.128711239400001</v>
      </c>
      <c r="AC13" s="29">
        <v>22.5815179632</v>
      </c>
      <c r="AD13" s="29">
        <v>10.4771859601</v>
      </c>
      <c r="AE13" s="29">
        <v>3.7138961743799999</v>
      </c>
      <c r="AF13" s="30">
        <f t="shared" si="4"/>
        <v>8.1969919315300004</v>
      </c>
      <c r="AG13" s="30">
        <f t="shared" si="5"/>
        <v>26.460802475266672</v>
      </c>
      <c r="AH13" s="30">
        <f t="shared" si="6"/>
        <v>31.223761952966669</v>
      </c>
      <c r="AI13" s="30">
        <f t="shared" si="7"/>
        <v>12.257533365893332</v>
      </c>
      <c r="AK13" s="29">
        <v>-0.13404905949599999</v>
      </c>
      <c r="AL13" s="29">
        <v>6.6466603198699996</v>
      </c>
      <c r="AM13" s="29">
        <v>13.241474568599999</v>
      </c>
      <c r="AN13" s="29">
        <v>19.9050272305</v>
      </c>
      <c r="AO13" s="29">
        <v>25.542119787299999</v>
      </c>
      <c r="AP13" s="29">
        <v>33.411874385300003</v>
      </c>
      <c r="AQ13" s="29">
        <v>36.224465586699999</v>
      </c>
      <c r="AR13" s="29">
        <v>33.964657824100001</v>
      </c>
      <c r="AS13" s="29">
        <v>27.803117199599999</v>
      </c>
      <c r="AT13" s="29">
        <v>24.311956661100002</v>
      </c>
      <c r="AU13" s="29">
        <v>11.9358299226</v>
      </c>
      <c r="AV13" s="29">
        <v>5.6338205129699999</v>
      </c>
      <c r="AW13" s="30">
        <f t="shared" si="8"/>
        <v>6.5846952763246662</v>
      </c>
      <c r="AX13" s="30">
        <f t="shared" si="9"/>
        <v>26.286340467700001</v>
      </c>
      <c r="AY13" s="30">
        <f t="shared" si="10"/>
        <v>32.664080203466661</v>
      </c>
      <c r="AZ13" s="30">
        <f t="shared" si="11"/>
        <v>13.96053569889</v>
      </c>
      <c r="BB13" s="29">
        <v>0.94031069596000005</v>
      </c>
      <c r="BC13" s="29">
        <v>5.1782860422499999</v>
      </c>
      <c r="BD13" s="29">
        <v>17.023462122600002</v>
      </c>
      <c r="BE13" s="29">
        <v>22.956869579100001</v>
      </c>
      <c r="BF13" s="29">
        <v>26.699650369699999</v>
      </c>
      <c r="BG13" s="29">
        <v>31.036981199900001</v>
      </c>
      <c r="BH13" s="29">
        <v>36.526405577699997</v>
      </c>
      <c r="BI13" s="29">
        <v>32.358329355099997</v>
      </c>
      <c r="BJ13" s="29">
        <v>29.314928307900001</v>
      </c>
      <c r="BK13" s="29">
        <v>21.3896022102</v>
      </c>
      <c r="BL13" s="29">
        <v>13.729875997800001</v>
      </c>
      <c r="BM13" s="29">
        <v>6.3560644232700003</v>
      </c>
      <c r="BN13" s="30">
        <f t="shared" si="12"/>
        <v>7.7140196202700011</v>
      </c>
      <c r="BO13" s="30">
        <f t="shared" si="13"/>
        <v>26.897833716233333</v>
      </c>
      <c r="BP13" s="30">
        <f t="shared" si="14"/>
        <v>32.733221080233335</v>
      </c>
      <c r="BQ13" s="30">
        <f t="shared" si="15"/>
        <v>13.82518087709</v>
      </c>
      <c r="BS13" s="29">
        <v>4.8650186286299997</v>
      </c>
      <c r="BT13" s="29">
        <v>9.6255385632599992</v>
      </c>
      <c r="BU13" s="29">
        <v>15.7520289332</v>
      </c>
      <c r="BV13" s="29">
        <v>21.248252659799999</v>
      </c>
      <c r="BW13" s="29">
        <v>24.493018681700001</v>
      </c>
      <c r="BX13" s="29">
        <v>33.628419771899999</v>
      </c>
      <c r="BY13" s="29">
        <v>34.676388509900001</v>
      </c>
      <c r="BZ13" s="29">
        <v>33.316550292300001</v>
      </c>
      <c r="CA13" s="29">
        <v>29.9513923807</v>
      </c>
      <c r="CB13" s="29">
        <v>20.634663546799999</v>
      </c>
      <c r="CC13" s="29">
        <v>11.565199005</v>
      </c>
      <c r="CD13" s="29">
        <v>1.53246479356</v>
      </c>
      <c r="CE13" s="30">
        <f t="shared" si="16"/>
        <v>10.080862041696667</v>
      </c>
      <c r="CF13" s="30">
        <f t="shared" si="17"/>
        <v>26.456563704466664</v>
      </c>
      <c r="CG13" s="30">
        <f t="shared" si="18"/>
        <v>32.648110394299998</v>
      </c>
      <c r="CH13" s="30">
        <f t="shared" si="19"/>
        <v>11.244109115119999</v>
      </c>
      <c r="CJ13" s="29">
        <v>-0.13371421164300001</v>
      </c>
      <c r="CK13" s="29">
        <v>8.3109797360000002</v>
      </c>
      <c r="CL13" s="29">
        <v>12.1520267366</v>
      </c>
      <c r="CM13" s="29">
        <v>17.493195103600002</v>
      </c>
      <c r="CN13" s="29">
        <v>24.851973658399999</v>
      </c>
      <c r="CO13" s="29">
        <v>30.792658129399999</v>
      </c>
      <c r="CP13" s="29">
        <v>34.874164774999997</v>
      </c>
      <c r="CQ13" s="29">
        <v>33.435787580099998</v>
      </c>
      <c r="CR13" s="29">
        <v>28.272148628299998</v>
      </c>
      <c r="CS13" s="29">
        <v>21.9690119624</v>
      </c>
      <c r="CT13" s="29">
        <v>9.5242892872099993</v>
      </c>
      <c r="CU13" s="29">
        <v>2.0050514985999999</v>
      </c>
      <c r="CV13" s="30">
        <f t="shared" si="20"/>
        <v>6.7764307536523338</v>
      </c>
      <c r="CW13" s="30">
        <f t="shared" si="21"/>
        <v>24.379275630466665</v>
      </c>
      <c r="CX13" s="30">
        <f t="shared" si="22"/>
        <v>32.194033661133332</v>
      </c>
      <c r="CY13" s="30">
        <f t="shared" si="23"/>
        <v>11.166117582736666</v>
      </c>
      <c r="DA13" s="29">
        <v>0.72153442499099996</v>
      </c>
      <c r="DB13" s="29">
        <v>8.6144231755200007</v>
      </c>
      <c r="DC13" s="29">
        <v>15.377203449</v>
      </c>
      <c r="DD13" s="29">
        <v>23.510369470800001</v>
      </c>
      <c r="DE13" s="29">
        <v>26.4188198427</v>
      </c>
      <c r="DF13" s="29">
        <v>30.824718069700001</v>
      </c>
      <c r="DG13" s="29">
        <v>32.969188452600001</v>
      </c>
      <c r="DH13" s="29">
        <v>33.383745575500001</v>
      </c>
      <c r="DI13" s="29">
        <v>29.248821695499998</v>
      </c>
      <c r="DJ13" s="29">
        <v>23.162975601999999</v>
      </c>
      <c r="DK13" s="29">
        <v>8.6467873726800004</v>
      </c>
      <c r="DL13" s="29">
        <v>2.6153095067700001</v>
      </c>
      <c r="DM13" s="30">
        <f t="shared" si="24"/>
        <v>8.2377203498369997</v>
      </c>
      <c r="DN13" s="30">
        <f t="shared" si="25"/>
        <v>26.917969127733333</v>
      </c>
      <c r="DO13" s="30">
        <f t="shared" si="26"/>
        <v>31.86725190786667</v>
      </c>
      <c r="DP13" s="30">
        <f t="shared" si="27"/>
        <v>11.475024160483335</v>
      </c>
      <c r="DR13" s="29">
        <v>4.6038590604999996</v>
      </c>
      <c r="DS13" s="29">
        <v>7.2283155833399997</v>
      </c>
      <c r="DT13" s="29">
        <v>15.4674242917</v>
      </c>
      <c r="DU13" s="29">
        <v>18.468511305900002</v>
      </c>
      <c r="DV13" s="29">
        <v>25.125710827999999</v>
      </c>
      <c r="DW13" s="29">
        <v>30.065090169800001</v>
      </c>
      <c r="DX13" s="29">
        <v>34.150488587300003</v>
      </c>
      <c r="DY13" s="29">
        <v>32.345769319799999</v>
      </c>
      <c r="DZ13" s="29">
        <v>28.675785442999999</v>
      </c>
      <c r="EA13" s="29">
        <v>19.104736309</v>
      </c>
      <c r="EB13" s="29">
        <v>9.38518248986</v>
      </c>
      <c r="EC13" s="29">
        <v>5.5247508601800002</v>
      </c>
      <c r="ED13" s="30">
        <f t="shared" si="28"/>
        <v>9.0998663118466663</v>
      </c>
      <c r="EE13" s="30">
        <f t="shared" si="29"/>
        <v>24.553104101233334</v>
      </c>
      <c r="EF13" s="30">
        <f t="shared" si="30"/>
        <v>31.724014450033334</v>
      </c>
      <c r="EG13" s="30">
        <f t="shared" si="31"/>
        <v>11.338223219680001</v>
      </c>
      <c r="EI13" s="29">
        <v>6.9856810382500001</v>
      </c>
      <c r="EJ13" s="29">
        <v>7.2338578256700004</v>
      </c>
      <c r="EK13" s="29">
        <v>17.228434097499999</v>
      </c>
      <c r="EL13" s="29">
        <v>19.442344457299999</v>
      </c>
      <c r="EM13" s="29">
        <v>27.2485264126</v>
      </c>
      <c r="EN13" s="29">
        <v>34.606586475999997</v>
      </c>
      <c r="EO13" s="29">
        <v>36.811612971199999</v>
      </c>
      <c r="EP13" s="29">
        <v>35.318092078600003</v>
      </c>
      <c r="EQ13" s="29">
        <v>29.846350749500001</v>
      </c>
      <c r="ER13" s="29">
        <v>19.449405413299999</v>
      </c>
      <c r="ES13" s="29">
        <v>9.8245817617700002</v>
      </c>
      <c r="ET13" s="29">
        <v>5.58965703334</v>
      </c>
      <c r="EU13" s="30">
        <f t="shared" si="32"/>
        <v>10.482657653806667</v>
      </c>
      <c r="EV13" s="30">
        <f t="shared" si="33"/>
        <v>27.099152448633333</v>
      </c>
      <c r="EW13" s="30">
        <f t="shared" si="34"/>
        <v>33.992018599766674</v>
      </c>
      <c r="EX13" s="30">
        <f t="shared" si="35"/>
        <v>11.621214736136665</v>
      </c>
      <c r="EZ13" s="29">
        <v>6.0315904741599997</v>
      </c>
      <c r="FA13" s="29">
        <v>13.6470706474</v>
      </c>
      <c r="FB13" s="29">
        <v>14.7875706176</v>
      </c>
      <c r="FC13" s="29">
        <v>17.820824532300001</v>
      </c>
      <c r="FD13" s="29">
        <v>21.223595290799999</v>
      </c>
      <c r="FE13" s="29">
        <v>28.8303983992</v>
      </c>
      <c r="FF13" s="29">
        <v>33.670920759399998</v>
      </c>
      <c r="FG13" s="29">
        <v>34.674153586800003</v>
      </c>
      <c r="FH13" s="29">
        <v>29.6866802479</v>
      </c>
      <c r="FI13" s="29">
        <v>21.481283472200001</v>
      </c>
      <c r="FJ13" s="29">
        <v>15.9810095926</v>
      </c>
      <c r="FK13" s="29">
        <v>8.6495822690100006</v>
      </c>
      <c r="FL13" s="30">
        <f t="shared" si="36"/>
        <v>11.488743913053332</v>
      </c>
      <c r="FM13" s="30">
        <f t="shared" si="37"/>
        <v>22.624939407433335</v>
      </c>
      <c r="FN13" s="30">
        <f t="shared" si="38"/>
        <v>32.677251531366664</v>
      </c>
      <c r="FO13" s="30">
        <f t="shared" si="39"/>
        <v>15.370625111270002</v>
      </c>
      <c r="FQ13" s="29">
        <v>5.70223729784</v>
      </c>
      <c r="FR13" s="29">
        <v>11.250977689300001</v>
      </c>
      <c r="FS13" s="29">
        <v>15.027520346199999</v>
      </c>
      <c r="FT13" s="29">
        <v>19.7796663387</v>
      </c>
      <c r="FU13" s="29">
        <v>27.5783735457</v>
      </c>
      <c r="FV13" s="29">
        <v>32.6046453075</v>
      </c>
      <c r="FW13" s="29">
        <v>36.081932005600002</v>
      </c>
      <c r="FX13" s="29">
        <v>34.948683542799998</v>
      </c>
      <c r="FY13" s="29">
        <v>26.474154366299999</v>
      </c>
      <c r="FZ13" s="29">
        <v>19.763460203400001</v>
      </c>
      <c r="GA13" s="29">
        <v>11.7267971731</v>
      </c>
      <c r="GB13" s="29">
        <v>5.5904788426299996</v>
      </c>
      <c r="GC13" s="30">
        <f t="shared" si="40"/>
        <v>10.660245111113333</v>
      </c>
      <c r="GD13" s="30">
        <f t="shared" si="41"/>
        <v>26.654228397299999</v>
      </c>
      <c r="GE13" s="30">
        <f t="shared" si="42"/>
        <v>32.501589971566666</v>
      </c>
      <c r="GF13" s="30">
        <f t="shared" si="43"/>
        <v>12.360245406376668</v>
      </c>
      <c r="GH13" s="29">
        <v>3.6719858263899998</v>
      </c>
      <c r="GI13" s="29">
        <v>7.7762710264399999</v>
      </c>
      <c r="GJ13" s="29">
        <v>16.824715472899999</v>
      </c>
      <c r="GK13" s="29">
        <v>16.380334369700002</v>
      </c>
      <c r="GL13" s="29">
        <v>26.136240516099999</v>
      </c>
      <c r="GM13" s="29">
        <v>31.5721473063</v>
      </c>
      <c r="GN13" s="29">
        <v>33.954280949800001</v>
      </c>
      <c r="GO13" s="29">
        <v>32.023556296000002</v>
      </c>
      <c r="GP13" s="29">
        <v>27.019137819699999</v>
      </c>
      <c r="GQ13" s="29">
        <v>19.477694049499998</v>
      </c>
      <c r="GR13" s="29">
        <v>10.7596147578</v>
      </c>
      <c r="GS13" s="29">
        <v>4.1645688270600001</v>
      </c>
      <c r="GT13" s="30">
        <f t="shared" si="44"/>
        <v>9.4243241085766662</v>
      </c>
      <c r="GU13" s="30">
        <f t="shared" si="45"/>
        <v>24.696240730699998</v>
      </c>
      <c r="GV13" s="30">
        <f t="shared" si="46"/>
        <v>30.998991688500002</v>
      </c>
      <c r="GW13" s="30">
        <f t="shared" si="47"/>
        <v>11.467292544786666</v>
      </c>
      <c r="GY13" s="29">
        <v>6.41985000758</v>
      </c>
      <c r="GZ13" s="29">
        <v>7.3687995668899999</v>
      </c>
      <c r="HA13" s="29">
        <v>13.077186336</v>
      </c>
      <c r="HB13" s="29">
        <v>16.643861604400001</v>
      </c>
      <c r="HC13" s="29">
        <v>25.1778126898</v>
      </c>
      <c r="HD13" s="29">
        <v>29.317868358599998</v>
      </c>
      <c r="HE13" s="29">
        <v>35.399871963400003</v>
      </c>
      <c r="HF13" s="29">
        <v>34.448474637700002</v>
      </c>
      <c r="HG13" s="29">
        <v>29.861346124499999</v>
      </c>
      <c r="HH13" s="29">
        <v>19.9426295739</v>
      </c>
      <c r="HI13" s="29">
        <v>12.284278969400001</v>
      </c>
      <c r="HJ13" s="29">
        <v>5.0900715994299999</v>
      </c>
      <c r="HK13" s="30">
        <f t="shared" si="48"/>
        <v>8.9552786368233335</v>
      </c>
      <c r="HL13" s="30">
        <f t="shared" si="49"/>
        <v>23.713180884266666</v>
      </c>
      <c r="HM13" s="30">
        <f t="shared" si="50"/>
        <v>33.236564241866667</v>
      </c>
      <c r="HN13" s="30">
        <f t="shared" si="51"/>
        <v>12.438993380909999</v>
      </c>
      <c r="HP13" s="29">
        <v>6.5205507692399998</v>
      </c>
      <c r="HQ13" s="29">
        <v>10.2466471311</v>
      </c>
      <c r="HR13" s="29">
        <v>17.862518828900001</v>
      </c>
      <c r="HS13" s="29">
        <v>16.014327444700001</v>
      </c>
      <c r="HT13" s="29">
        <v>23.559679995700002</v>
      </c>
      <c r="HU13" s="29">
        <v>30.832204730400001</v>
      </c>
      <c r="HV13" s="29">
        <v>33.759775889399997</v>
      </c>
      <c r="HW13" s="29">
        <v>31.1174757466</v>
      </c>
      <c r="HX13" s="29">
        <v>26.8798330515</v>
      </c>
      <c r="HY13" s="29">
        <v>23.325634593299998</v>
      </c>
      <c r="HZ13" s="29">
        <v>15.9097071427</v>
      </c>
      <c r="IA13" s="29">
        <v>5.8676691953900004</v>
      </c>
      <c r="IB13" s="30">
        <f t="shared" si="52"/>
        <v>11.543238909746668</v>
      </c>
      <c r="IC13" s="30">
        <f t="shared" si="53"/>
        <v>23.468737390266668</v>
      </c>
      <c r="ID13" s="30">
        <f t="shared" si="54"/>
        <v>30.585694895833331</v>
      </c>
      <c r="IE13" s="30">
        <f t="shared" si="55"/>
        <v>15.034336977129998</v>
      </c>
      <c r="IG13" s="29">
        <v>5.6553419368800002</v>
      </c>
      <c r="IH13" s="29">
        <v>9.8606370325399997</v>
      </c>
      <c r="II13" s="29">
        <v>13.1920165337</v>
      </c>
      <c r="IJ13" s="29">
        <v>22.137033756600001</v>
      </c>
      <c r="IK13" s="29">
        <v>27.5517237036</v>
      </c>
      <c r="IL13" s="29">
        <v>32.704667444999998</v>
      </c>
      <c r="IM13" s="29">
        <v>36.149055971499997</v>
      </c>
      <c r="IN13" s="29">
        <v>34.993811766</v>
      </c>
      <c r="IO13" s="29">
        <v>28.820327949900001</v>
      </c>
      <c r="IP13" s="29">
        <v>20.491684331199998</v>
      </c>
      <c r="IQ13" s="29">
        <v>7.4351392114100001</v>
      </c>
      <c r="IR13" s="29">
        <v>5.8467125545299998</v>
      </c>
      <c r="IS13" s="30">
        <f t="shared" si="56"/>
        <v>9.5693318343733349</v>
      </c>
      <c r="IT13" s="30">
        <f t="shared" si="57"/>
        <v>27.464474968399998</v>
      </c>
      <c r="IU13" s="30">
        <f t="shared" si="58"/>
        <v>33.321065229133332</v>
      </c>
      <c r="IV13" s="30">
        <f t="shared" si="59"/>
        <v>11.257845365713331</v>
      </c>
    </row>
    <row r="14" spans="1:256">
      <c r="A14" s="28" t="s">
        <v>80</v>
      </c>
      <c r="B14" s="28" t="s">
        <v>81</v>
      </c>
      <c r="C14" s="29">
        <v>20.064533357599998</v>
      </c>
      <c r="D14" s="29">
        <v>19.9412695344</v>
      </c>
      <c r="E14" s="29">
        <v>22.6041721293</v>
      </c>
      <c r="F14" s="29">
        <v>26.712670794000001</v>
      </c>
      <c r="G14" s="29">
        <v>30.934037954099999</v>
      </c>
      <c r="H14" s="29">
        <v>34.512695337700002</v>
      </c>
      <c r="I14" s="29">
        <v>32.839125181100002</v>
      </c>
      <c r="J14" s="29">
        <v>33.016591926099998</v>
      </c>
      <c r="K14" s="29">
        <v>30.203954795000001</v>
      </c>
      <c r="L14" s="29">
        <v>25.921406927500001</v>
      </c>
      <c r="M14" s="29">
        <v>20.326222955399999</v>
      </c>
      <c r="N14" s="29">
        <v>15.3316162584</v>
      </c>
      <c r="O14" s="30">
        <f t="shared" si="0"/>
        <v>20.869991673766666</v>
      </c>
      <c r="P14" s="30">
        <f t="shared" si="1"/>
        <v>30.719801361933332</v>
      </c>
      <c r="Q14" s="30">
        <f t="shared" si="2"/>
        <v>32.01989063406667</v>
      </c>
      <c r="R14" s="30">
        <f t="shared" si="3"/>
        <v>20.526415380433335</v>
      </c>
      <c r="T14" s="29">
        <v>16.0807183304</v>
      </c>
      <c r="U14" s="29">
        <v>16.549618586600001</v>
      </c>
      <c r="V14" s="29">
        <v>19.3134089166</v>
      </c>
      <c r="W14" s="29">
        <v>25.667866732099998</v>
      </c>
      <c r="X14" s="29">
        <v>27.5600872021</v>
      </c>
      <c r="Y14" s="29">
        <v>34.745776505899997</v>
      </c>
      <c r="Z14" s="29">
        <v>35.187377118299999</v>
      </c>
      <c r="AA14" s="29">
        <v>31.742757109300001</v>
      </c>
      <c r="AB14" s="29">
        <v>30.142290846400002</v>
      </c>
      <c r="AC14" s="29">
        <v>28.4311299449</v>
      </c>
      <c r="AD14" s="29">
        <v>20.518111031299998</v>
      </c>
      <c r="AE14" s="29">
        <v>15.8459767268</v>
      </c>
      <c r="AF14" s="30">
        <f t="shared" si="4"/>
        <v>17.314581944533334</v>
      </c>
      <c r="AG14" s="30">
        <f t="shared" si="5"/>
        <v>29.324576813366665</v>
      </c>
      <c r="AH14" s="30">
        <f t="shared" si="6"/>
        <v>32.35747502466667</v>
      </c>
      <c r="AI14" s="30">
        <f t="shared" si="7"/>
        <v>21.598405901000003</v>
      </c>
      <c r="AK14" s="29">
        <v>16.246794206600001</v>
      </c>
      <c r="AL14" s="29">
        <v>19.7648245852</v>
      </c>
      <c r="AM14" s="29">
        <v>22.171240691600001</v>
      </c>
      <c r="AN14" s="29">
        <v>25.097585247600001</v>
      </c>
      <c r="AO14" s="29">
        <v>30.430523960599999</v>
      </c>
      <c r="AP14" s="29">
        <v>34.895502321800002</v>
      </c>
      <c r="AQ14" s="29">
        <v>34.344327186699999</v>
      </c>
      <c r="AR14" s="29">
        <v>31.430261934000001</v>
      </c>
      <c r="AS14" s="29">
        <v>30.9078059281</v>
      </c>
      <c r="AT14" s="29">
        <v>27.616080007800001</v>
      </c>
      <c r="AU14" s="29">
        <v>21.3279291536</v>
      </c>
      <c r="AV14" s="29">
        <v>16.040380785</v>
      </c>
      <c r="AW14" s="30">
        <f t="shared" si="8"/>
        <v>19.39428649446667</v>
      </c>
      <c r="AX14" s="30">
        <f t="shared" si="9"/>
        <v>30.141203843333333</v>
      </c>
      <c r="AY14" s="30">
        <f t="shared" si="10"/>
        <v>32.22746501626667</v>
      </c>
      <c r="AZ14" s="30">
        <f t="shared" si="11"/>
        <v>21.661463315466666</v>
      </c>
      <c r="BB14" s="29">
        <v>15.304199710300001</v>
      </c>
      <c r="BC14" s="29">
        <v>20.6617687653</v>
      </c>
      <c r="BD14" s="29">
        <v>25.3345757841</v>
      </c>
      <c r="BE14" s="29">
        <v>30.641852254700002</v>
      </c>
      <c r="BF14" s="29">
        <v>32.425206042299997</v>
      </c>
      <c r="BG14" s="29">
        <v>36.262468489600003</v>
      </c>
      <c r="BH14" s="29">
        <v>36.126619857999998</v>
      </c>
      <c r="BI14" s="29">
        <v>33.090381025799999</v>
      </c>
      <c r="BJ14" s="29">
        <v>33.117667965400003</v>
      </c>
      <c r="BK14" s="29">
        <v>26.469503568099999</v>
      </c>
      <c r="BL14" s="29">
        <v>21.952065476000001</v>
      </c>
      <c r="BM14" s="29">
        <v>17.166813617399999</v>
      </c>
      <c r="BN14" s="30">
        <f t="shared" si="12"/>
        <v>20.433514753233336</v>
      </c>
      <c r="BO14" s="30">
        <f t="shared" si="13"/>
        <v>33.109842262200004</v>
      </c>
      <c r="BP14" s="30">
        <f t="shared" si="14"/>
        <v>34.111556283066669</v>
      </c>
      <c r="BQ14" s="30">
        <f t="shared" si="15"/>
        <v>21.862794220499996</v>
      </c>
      <c r="BS14" s="29">
        <v>16.917973947299998</v>
      </c>
      <c r="BT14" s="29">
        <v>16.751618264499999</v>
      </c>
      <c r="BU14" s="29">
        <v>21.6674668464</v>
      </c>
      <c r="BV14" s="29">
        <v>26.131228750599998</v>
      </c>
      <c r="BW14" s="29">
        <v>29.255431697500001</v>
      </c>
      <c r="BX14" s="29">
        <v>37.473075755899998</v>
      </c>
      <c r="BY14" s="29">
        <v>32.108723103300001</v>
      </c>
      <c r="BZ14" s="29">
        <v>30.710744284800001</v>
      </c>
      <c r="CA14" s="29">
        <v>30.537710377700002</v>
      </c>
      <c r="CB14" s="29">
        <v>27.156400523799999</v>
      </c>
      <c r="CC14" s="29">
        <v>21.0548951954</v>
      </c>
      <c r="CD14" s="29">
        <v>15.122473987199999</v>
      </c>
      <c r="CE14" s="30">
        <f t="shared" si="16"/>
        <v>18.445686352733333</v>
      </c>
      <c r="CF14" s="30">
        <f t="shared" si="17"/>
        <v>30.953245401333334</v>
      </c>
      <c r="CG14" s="30">
        <f t="shared" si="18"/>
        <v>31.119059255266666</v>
      </c>
      <c r="CH14" s="30">
        <f t="shared" si="19"/>
        <v>21.111256568799998</v>
      </c>
      <c r="CJ14" s="29">
        <v>15.0418614589</v>
      </c>
      <c r="CK14" s="29">
        <v>18.901989330599999</v>
      </c>
      <c r="CL14" s="29">
        <v>18.316510189999999</v>
      </c>
      <c r="CM14" s="29">
        <v>25.432589424300001</v>
      </c>
      <c r="CN14" s="29">
        <v>29.758406122699999</v>
      </c>
      <c r="CO14" s="29">
        <v>33.387661592800001</v>
      </c>
      <c r="CP14" s="29">
        <v>33.745334913000001</v>
      </c>
      <c r="CQ14" s="29">
        <v>32.769226973199999</v>
      </c>
      <c r="CR14" s="29">
        <v>30.0794991253</v>
      </c>
      <c r="CS14" s="29">
        <v>28.022780499</v>
      </c>
      <c r="CT14" s="29">
        <v>20.5266664681</v>
      </c>
      <c r="CU14" s="29">
        <v>14.559980672</v>
      </c>
      <c r="CV14" s="30">
        <f t="shared" si="20"/>
        <v>17.420120326499998</v>
      </c>
      <c r="CW14" s="30">
        <f t="shared" si="21"/>
        <v>29.526219046600001</v>
      </c>
      <c r="CX14" s="30">
        <f t="shared" si="22"/>
        <v>32.198020337166668</v>
      </c>
      <c r="CY14" s="30">
        <f t="shared" si="23"/>
        <v>21.036475879699999</v>
      </c>
      <c r="DA14" s="29">
        <v>13.1312791188</v>
      </c>
      <c r="DB14" s="29">
        <v>17.2583557996</v>
      </c>
      <c r="DC14" s="29">
        <v>19.513426378599998</v>
      </c>
      <c r="DD14" s="29">
        <v>26.9112308841</v>
      </c>
      <c r="DE14" s="29">
        <v>28.131571482799998</v>
      </c>
      <c r="DF14" s="29">
        <v>33.983136306799999</v>
      </c>
      <c r="DG14" s="29">
        <v>33.6412486125</v>
      </c>
      <c r="DH14" s="29">
        <v>31.931245445799998</v>
      </c>
      <c r="DI14" s="29">
        <v>32.388373897100003</v>
      </c>
      <c r="DJ14" s="29">
        <v>28.301935547500001</v>
      </c>
      <c r="DK14" s="29">
        <v>18.636364177000001</v>
      </c>
      <c r="DL14" s="29">
        <v>14.9626378255</v>
      </c>
      <c r="DM14" s="30">
        <f t="shared" si="24"/>
        <v>16.634353765666663</v>
      </c>
      <c r="DN14" s="30">
        <f t="shared" si="25"/>
        <v>29.675312891233332</v>
      </c>
      <c r="DO14" s="30">
        <f t="shared" si="26"/>
        <v>32.653622651799999</v>
      </c>
      <c r="DP14" s="30">
        <f t="shared" si="27"/>
        <v>20.633645849999997</v>
      </c>
      <c r="DR14" s="29">
        <v>15.5892633571</v>
      </c>
      <c r="DS14" s="29">
        <v>16.357847249900001</v>
      </c>
      <c r="DT14" s="29">
        <v>21.764985147499999</v>
      </c>
      <c r="DU14" s="29">
        <v>26.691812944700001</v>
      </c>
      <c r="DV14" s="29">
        <v>30.8991583611</v>
      </c>
      <c r="DW14" s="29">
        <v>35.530682892599998</v>
      </c>
      <c r="DX14" s="29">
        <v>34.0215931408</v>
      </c>
      <c r="DY14" s="29">
        <v>32.655414706999998</v>
      </c>
      <c r="DZ14" s="29">
        <v>31.5211882776</v>
      </c>
      <c r="EA14" s="29">
        <v>26.373855987900001</v>
      </c>
      <c r="EB14" s="29">
        <v>19.886002783799999</v>
      </c>
      <c r="EC14" s="29">
        <v>17.539962974600002</v>
      </c>
      <c r="ED14" s="30">
        <f t="shared" si="28"/>
        <v>17.904031918166666</v>
      </c>
      <c r="EE14" s="30">
        <f t="shared" si="29"/>
        <v>31.040551399466665</v>
      </c>
      <c r="EF14" s="30">
        <f t="shared" si="30"/>
        <v>32.732732041799999</v>
      </c>
      <c r="EG14" s="30">
        <f t="shared" si="31"/>
        <v>21.266607248766665</v>
      </c>
      <c r="EI14" s="29">
        <v>18.6209569924</v>
      </c>
      <c r="EJ14" s="29">
        <v>18.405289360299999</v>
      </c>
      <c r="EK14" s="29">
        <v>21.690591962399999</v>
      </c>
      <c r="EL14" s="29">
        <v>26.148065804000002</v>
      </c>
      <c r="EM14" s="29">
        <v>30.1731928377</v>
      </c>
      <c r="EN14" s="29">
        <v>36.7137750371</v>
      </c>
      <c r="EO14" s="29">
        <v>36.014945353599998</v>
      </c>
      <c r="EP14" s="29">
        <v>34.200119962700001</v>
      </c>
      <c r="EQ14" s="29">
        <v>31.532685343299999</v>
      </c>
      <c r="ER14" s="29">
        <v>26.041712259499999</v>
      </c>
      <c r="ES14" s="29">
        <v>19.1540359878</v>
      </c>
      <c r="ET14" s="29">
        <v>16.332321487200002</v>
      </c>
      <c r="EU14" s="30">
        <f t="shared" si="32"/>
        <v>19.572279438366667</v>
      </c>
      <c r="EV14" s="30">
        <f t="shared" si="33"/>
        <v>31.011677892933335</v>
      </c>
      <c r="EW14" s="30">
        <f t="shared" si="34"/>
        <v>33.915916886533331</v>
      </c>
      <c r="EX14" s="30">
        <f t="shared" si="35"/>
        <v>20.50935657816667</v>
      </c>
      <c r="EZ14" s="29">
        <v>14.9800760827</v>
      </c>
      <c r="FA14" s="29">
        <v>19.805214795800001</v>
      </c>
      <c r="FB14" s="29">
        <v>21.201786289899999</v>
      </c>
      <c r="FC14" s="29">
        <v>24.083547247999999</v>
      </c>
      <c r="FD14" s="29">
        <v>27.738373858199999</v>
      </c>
      <c r="FE14" s="29">
        <v>33.974527874499998</v>
      </c>
      <c r="FF14" s="29">
        <v>35.691479316100001</v>
      </c>
      <c r="FG14" s="29">
        <v>34.495357616</v>
      </c>
      <c r="FH14" s="29">
        <v>31.921819317299999</v>
      </c>
      <c r="FI14" s="29">
        <v>29.618660482399999</v>
      </c>
      <c r="FJ14" s="29">
        <v>23.731727480899998</v>
      </c>
      <c r="FK14" s="29">
        <v>18.2852007175</v>
      </c>
      <c r="FL14" s="30">
        <f t="shared" si="36"/>
        <v>18.662359056133333</v>
      </c>
      <c r="FM14" s="30">
        <f t="shared" si="37"/>
        <v>28.598816326899996</v>
      </c>
      <c r="FN14" s="30">
        <f t="shared" si="38"/>
        <v>34.036218749799993</v>
      </c>
      <c r="FO14" s="30">
        <f t="shared" si="39"/>
        <v>23.878529560266667</v>
      </c>
      <c r="FQ14" s="29">
        <v>19.4938773553</v>
      </c>
      <c r="FR14" s="29">
        <v>20.746229531800001</v>
      </c>
      <c r="FS14" s="29">
        <v>21.995832249599999</v>
      </c>
      <c r="FT14" s="29">
        <v>27.105599141300001</v>
      </c>
      <c r="FU14" s="29">
        <v>32.906408710999997</v>
      </c>
      <c r="FV14" s="29">
        <v>36.239307299899998</v>
      </c>
      <c r="FW14" s="29">
        <v>34.787742424800001</v>
      </c>
      <c r="FX14" s="29">
        <v>33.223055064599997</v>
      </c>
      <c r="FY14" s="29">
        <v>29.813509983199999</v>
      </c>
      <c r="FZ14" s="29">
        <v>26.713252498199999</v>
      </c>
      <c r="GA14" s="29">
        <v>21.904817474800002</v>
      </c>
      <c r="GB14" s="29">
        <v>18.997609882599999</v>
      </c>
      <c r="GC14" s="30">
        <f t="shared" si="40"/>
        <v>20.745313045566665</v>
      </c>
      <c r="GD14" s="30">
        <f t="shared" si="41"/>
        <v>32.083771717399998</v>
      </c>
      <c r="GE14" s="30">
        <f t="shared" si="42"/>
        <v>32.608102490866663</v>
      </c>
      <c r="GF14" s="30">
        <f t="shared" si="43"/>
        <v>22.53855995186667</v>
      </c>
      <c r="GH14" s="29">
        <v>14.9486553818</v>
      </c>
      <c r="GI14" s="29">
        <v>17.898954813900001</v>
      </c>
      <c r="GJ14" s="29">
        <v>23.758571722300001</v>
      </c>
      <c r="GK14" s="29">
        <v>23.629755271600001</v>
      </c>
      <c r="GL14" s="29">
        <v>31.5973301836</v>
      </c>
      <c r="GM14" s="29">
        <v>34.290825154300002</v>
      </c>
      <c r="GN14" s="29">
        <v>35.382828576400001</v>
      </c>
      <c r="GO14" s="29">
        <v>32.986869153599997</v>
      </c>
      <c r="GP14" s="29">
        <v>32.707367898999998</v>
      </c>
      <c r="GQ14" s="29">
        <v>26.130707579599999</v>
      </c>
      <c r="GR14" s="29">
        <v>21.846529176400001</v>
      </c>
      <c r="GS14" s="29">
        <v>12.6434862716</v>
      </c>
      <c r="GT14" s="30">
        <f t="shared" si="44"/>
        <v>18.868727306</v>
      </c>
      <c r="GU14" s="30">
        <f t="shared" si="45"/>
        <v>29.839303536500001</v>
      </c>
      <c r="GV14" s="30">
        <f t="shared" si="46"/>
        <v>33.692355209666665</v>
      </c>
      <c r="GW14" s="30">
        <f t="shared" si="47"/>
        <v>20.206907675866663</v>
      </c>
      <c r="GY14" s="29">
        <v>17.453343213299998</v>
      </c>
      <c r="GZ14" s="29">
        <v>14.4872808573</v>
      </c>
      <c r="HA14" s="29">
        <v>19.521660022500001</v>
      </c>
      <c r="HB14" s="29">
        <v>22.4346548764</v>
      </c>
      <c r="HC14" s="29">
        <v>29.396877288199999</v>
      </c>
      <c r="HD14" s="29">
        <v>33.9541628777</v>
      </c>
      <c r="HE14" s="29">
        <v>34.005884997700001</v>
      </c>
      <c r="HF14" s="29">
        <v>33.692640989499999</v>
      </c>
      <c r="HG14" s="29">
        <v>32.794265183699999</v>
      </c>
      <c r="HH14" s="29">
        <v>27.358616706900001</v>
      </c>
      <c r="HI14" s="29">
        <v>22.1729955592</v>
      </c>
      <c r="HJ14" s="29">
        <v>16.642926442099998</v>
      </c>
      <c r="HK14" s="30">
        <f t="shared" si="48"/>
        <v>17.1540946977</v>
      </c>
      <c r="HL14" s="30">
        <f t="shared" si="49"/>
        <v>28.59523168076667</v>
      </c>
      <c r="HM14" s="30">
        <f t="shared" si="50"/>
        <v>33.497597056966669</v>
      </c>
      <c r="HN14" s="30">
        <f t="shared" si="51"/>
        <v>22.0581795694</v>
      </c>
      <c r="HP14" s="29">
        <v>19.035622005600001</v>
      </c>
      <c r="HQ14" s="29">
        <v>21.502092471899999</v>
      </c>
      <c r="HR14" s="29">
        <v>23.4163580184</v>
      </c>
      <c r="HS14" s="29">
        <v>23.812037650299999</v>
      </c>
      <c r="HT14" s="29">
        <v>30.252170678300001</v>
      </c>
      <c r="HU14" s="29">
        <v>33.609043369699997</v>
      </c>
      <c r="HV14" s="29">
        <v>31.419294370500001</v>
      </c>
      <c r="HW14" s="29">
        <v>32.018404123700002</v>
      </c>
      <c r="HX14" s="29">
        <v>31.5861616844</v>
      </c>
      <c r="HY14" s="29">
        <v>28.395469407899999</v>
      </c>
      <c r="HZ14" s="29">
        <v>24.912976196799999</v>
      </c>
      <c r="IA14" s="29">
        <v>16.213756053800001</v>
      </c>
      <c r="IB14" s="30">
        <f t="shared" si="52"/>
        <v>21.318024165300002</v>
      </c>
      <c r="IC14" s="30">
        <f t="shared" si="53"/>
        <v>29.224417232766665</v>
      </c>
      <c r="ID14" s="30">
        <f t="shared" si="54"/>
        <v>31.674620059533336</v>
      </c>
      <c r="IE14" s="30">
        <f t="shared" si="55"/>
        <v>23.174067219499999</v>
      </c>
      <c r="IG14" s="29">
        <v>19.619077263699999</v>
      </c>
      <c r="IH14" s="29">
        <v>20.724409339400001</v>
      </c>
      <c r="II14" s="29">
        <v>21.506048400299999</v>
      </c>
      <c r="IJ14" s="29">
        <v>28.1646895726</v>
      </c>
      <c r="IK14" s="29">
        <v>33.3773195136</v>
      </c>
      <c r="IL14" s="29">
        <v>33.652489935299997</v>
      </c>
      <c r="IM14" s="29">
        <v>34.632768249599998</v>
      </c>
      <c r="IN14" s="29">
        <v>32.792621402199998</v>
      </c>
      <c r="IO14" s="29">
        <v>33.262930067699997</v>
      </c>
      <c r="IP14" s="29">
        <v>23.882091632600002</v>
      </c>
      <c r="IQ14" s="29">
        <v>16.342234567599998</v>
      </c>
      <c r="IR14" s="29">
        <v>18.582823391800002</v>
      </c>
      <c r="IS14" s="30">
        <f t="shared" si="56"/>
        <v>20.616511667800001</v>
      </c>
      <c r="IT14" s="30">
        <f t="shared" si="57"/>
        <v>31.73149967383333</v>
      </c>
      <c r="IU14" s="30">
        <f t="shared" si="58"/>
        <v>33.562773239833334</v>
      </c>
      <c r="IV14" s="30">
        <f t="shared" si="59"/>
        <v>19.602383197333335</v>
      </c>
    </row>
    <row r="15" spans="1:256">
      <c r="A15" s="28" t="s">
        <v>82</v>
      </c>
      <c r="B15" s="28" t="s">
        <v>83</v>
      </c>
      <c r="C15" s="29">
        <v>18.651496406300001</v>
      </c>
      <c r="D15" s="29">
        <v>16.5097745174</v>
      </c>
      <c r="E15" s="29">
        <v>20.3886647267</v>
      </c>
      <c r="F15" s="29">
        <v>22.9166701985</v>
      </c>
      <c r="G15" s="29">
        <v>28.376085121300001</v>
      </c>
      <c r="H15" s="29">
        <v>33.942415502999999</v>
      </c>
      <c r="I15" s="29">
        <v>33.1181770508</v>
      </c>
      <c r="J15" s="29">
        <v>33.891997203700001</v>
      </c>
      <c r="K15" s="29">
        <v>27.436868308899999</v>
      </c>
      <c r="L15" s="29">
        <v>23.385887697499999</v>
      </c>
      <c r="M15" s="29">
        <v>18.6485354834</v>
      </c>
      <c r="N15" s="29">
        <v>13.458119981199999</v>
      </c>
      <c r="O15" s="30">
        <f t="shared" si="0"/>
        <v>18.516645216800001</v>
      </c>
      <c r="P15" s="30">
        <f t="shared" si="1"/>
        <v>28.411723607599999</v>
      </c>
      <c r="Q15" s="30">
        <f t="shared" si="2"/>
        <v>31.482347521133335</v>
      </c>
      <c r="R15" s="30">
        <f t="shared" si="3"/>
        <v>18.497514387366667</v>
      </c>
      <c r="T15" s="29">
        <v>12.584329818200001</v>
      </c>
      <c r="U15" s="29">
        <v>14.2352119753</v>
      </c>
      <c r="V15" s="29">
        <v>16.845331380499999</v>
      </c>
      <c r="W15" s="29">
        <v>24.895332503199999</v>
      </c>
      <c r="X15" s="29">
        <v>26.560896169500001</v>
      </c>
      <c r="Y15" s="29">
        <v>34.676931210799999</v>
      </c>
      <c r="Z15" s="29">
        <v>34.406245901200002</v>
      </c>
      <c r="AA15" s="29">
        <v>33.088924433899997</v>
      </c>
      <c r="AB15" s="29">
        <v>30.954684633100001</v>
      </c>
      <c r="AC15" s="29">
        <v>24.7472962921</v>
      </c>
      <c r="AD15" s="29">
        <v>17.712065078999998</v>
      </c>
      <c r="AE15" s="29">
        <v>11.7667674941</v>
      </c>
      <c r="AF15" s="30">
        <f t="shared" si="4"/>
        <v>14.554957724666666</v>
      </c>
      <c r="AG15" s="30">
        <f t="shared" si="5"/>
        <v>28.711053294500001</v>
      </c>
      <c r="AH15" s="30">
        <f t="shared" si="6"/>
        <v>32.816618322733333</v>
      </c>
      <c r="AI15" s="30">
        <f t="shared" si="7"/>
        <v>18.075376288400001</v>
      </c>
      <c r="AK15" s="29">
        <v>13.361379836299999</v>
      </c>
      <c r="AL15" s="29">
        <v>17.995462332100001</v>
      </c>
      <c r="AM15" s="29">
        <v>19.739824165000002</v>
      </c>
      <c r="AN15" s="29">
        <v>22.450799574000001</v>
      </c>
      <c r="AO15" s="29">
        <v>27.202990602300002</v>
      </c>
      <c r="AP15" s="29">
        <v>33.960985880499997</v>
      </c>
      <c r="AQ15" s="29">
        <v>35.829425468700002</v>
      </c>
      <c r="AR15" s="29">
        <v>32.658573228100003</v>
      </c>
      <c r="AS15" s="29">
        <v>30.045693939900001</v>
      </c>
      <c r="AT15" s="29">
        <v>28.7368874973</v>
      </c>
      <c r="AU15" s="29">
        <v>19.027689674400001</v>
      </c>
      <c r="AV15" s="29">
        <v>14.3807635792</v>
      </c>
      <c r="AW15" s="30">
        <f t="shared" si="8"/>
        <v>17.032222111133333</v>
      </c>
      <c r="AX15" s="30">
        <f t="shared" si="9"/>
        <v>27.871592018933331</v>
      </c>
      <c r="AY15" s="30">
        <f t="shared" si="10"/>
        <v>32.844564212233337</v>
      </c>
      <c r="AZ15" s="30">
        <f t="shared" si="11"/>
        <v>20.715113583633332</v>
      </c>
      <c r="BB15" s="29">
        <v>13.4680479602</v>
      </c>
      <c r="BC15" s="29">
        <v>16.488375530399999</v>
      </c>
      <c r="BD15" s="29">
        <v>23.1631776282</v>
      </c>
      <c r="BE15" s="29">
        <v>28.0718402133</v>
      </c>
      <c r="BF15" s="29">
        <v>28.8192380196</v>
      </c>
      <c r="BG15" s="29">
        <v>33.571181916100002</v>
      </c>
      <c r="BH15" s="29">
        <v>36.318357378899996</v>
      </c>
      <c r="BI15" s="29">
        <v>33.3871358448</v>
      </c>
      <c r="BJ15" s="29">
        <v>32.369159383800003</v>
      </c>
      <c r="BK15" s="29">
        <v>25.417296624700001</v>
      </c>
      <c r="BL15" s="29">
        <v>20.657068097300002</v>
      </c>
      <c r="BM15" s="29">
        <v>15.157428015600001</v>
      </c>
      <c r="BN15" s="30">
        <f t="shared" si="12"/>
        <v>17.706533706266665</v>
      </c>
      <c r="BO15" s="30">
        <f t="shared" si="13"/>
        <v>30.154086716333335</v>
      </c>
      <c r="BP15" s="30">
        <f t="shared" si="14"/>
        <v>34.024884202499997</v>
      </c>
      <c r="BQ15" s="30">
        <f t="shared" si="15"/>
        <v>20.410597579200001</v>
      </c>
      <c r="BS15" s="29">
        <v>13.841604548899999</v>
      </c>
      <c r="BT15" s="29">
        <v>14.869215644500001</v>
      </c>
      <c r="BU15" s="29">
        <v>18.815479634999999</v>
      </c>
      <c r="BV15" s="29">
        <v>23.4041713073</v>
      </c>
      <c r="BW15" s="29">
        <v>26.564862920100001</v>
      </c>
      <c r="BX15" s="29">
        <v>35.252565776799997</v>
      </c>
      <c r="BY15" s="29">
        <v>33.366321038300001</v>
      </c>
      <c r="BZ15" s="29">
        <v>31.982861773300002</v>
      </c>
      <c r="CA15" s="29">
        <v>30.198765884899998</v>
      </c>
      <c r="CB15" s="29">
        <v>26.138667573700001</v>
      </c>
      <c r="CC15" s="29">
        <v>19.4143900987</v>
      </c>
      <c r="CD15" s="29">
        <v>11.044933991100001</v>
      </c>
      <c r="CE15" s="30">
        <f t="shared" si="16"/>
        <v>15.842099942799999</v>
      </c>
      <c r="CF15" s="30">
        <f t="shared" si="17"/>
        <v>28.4072000014</v>
      </c>
      <c r="CG15" s="30">
        <f t="shared" si="18"/>
        <v>31.849316232166668</v>
      </c>
      <c r="CH15" s="30">
        <f t="shared" si="19"/>
        <v>18.865997221166669</v>
      </c>
      <c r="CJ15" s="29">
        <v>13.398330019399999</v>
      </c>
      <c r="CK15" s="29">
        <v>19.337960899199999</v>
      </c>
      <c r="CL15" s="29">
        <v>14.3691027783</v>
      </c>
      <c r="CM15" s="29">
        <v>21.898287233600001</v>
      </c>
      <c r="CN15" s="29">
        <v>25.601194522499998</v>
      </c>
      <c r="CO15" s="29">
        <v>30.762990068299999</v>
      </c>
      <c r="CP15" s="29">
        <v>34.8286146636</v>
      </c>
      <c r="CQ15" s="29">
        <v>33.934627588700003</v>
      </c>
      <c r="CR15" s="29">
        <v>30.5136067585</v>
      </c>
      <c r="CS15" s="29">
        <v>26.940789652799999</v>
      </c>
      <c r="CT15" s="29">
        <v>16.906770659799999</v>
      </c>
      <c r="CU15" s="29">
        <v>12.044576232800001</v>
      </c>
      <c r="CV15" s="30">
        <f t="shared" si="20"/>
        <v>15.701797898966666</v>
      </c>
      <c r="CW15" s="30">
        <f t="shared" si="21"/>
        <v>26.087490608133333</v>
      </c>
      <c r="CX15" s="30">
        <f t="shared" si="22"/>
        <v>33.092283003600002</v>
      </c>
      <c r="CY15" s="30">
        <f t="shared" si="23"/>
        <v>18.630712181799996</v>
      </c>
      <c r="DA15" s="29">
        <v>12.227593492</v>
      </c>
      <c r="DB15" s="29">
        <v>15.1836374806</v>
      </c>
      <c r="DC15" s="29">
        <v>16.21305899</v>
      </c>
      <c r="DD15" s="29">
        <v>25.2490715743</v>
      </c>
      <c r="DE15" s="29">
        <v>26.109552276399999</v>
      </c>
      <c r="DF15" s="29">
        <v>30.633805231499998</v>
      </c>
      <c r="DG15" s="29">
        <v>32.7389713042</v>
      </c>
      <c r="DH15" s="29">
        <v>31.573734737999999</v>
      </c>
      <c r="DI15" s="29">
        <v>31.640084591600001</v>
      </c>
      <c r="DJ15" s="29">
        <v>26.045096953200002</v>
      </c>
      <c r="DK15" s="29">
        <v>16.049700338800001</v>
      </c>
      <c r="DL15" s="29">
        <v>9.8396361772399992</v>
      </c>
      <c r="DM15" s="30">
        <f t="shared" si="24"/>
        <v>14.541429987533334</v>
      </c>
      <c r="DN15" s="30">
        <f t="shared" si="25"/>
        <v>27.330809694066669</v>
      </c>
      <c r="DO15" s="30">
        <f t="shared" si="26"/>
        <v>31.984263544600001</v>
      </c>
      <c r="DP15" s="30">
        <f t="shared" si="27"/>
        <v>17.311477823080001</v>
      </c>
      <c r="DR15" s="29">
        <v>11.469679492899999</v>
      </c>
      <c r="DS15" s="29">
        <v>12.347803170200001</v>
      </c>
      <c r="DT15" s="29">
        <v>18.795188866</v>
      </c>
      <c r="DU15" s="29">
        <v>23.715532672999998</v>
      </c>
      <c r="DV15" s="29">
        <v>28.478241794100001</v>
      </c>
      <c r="DW15" s="29">
        <v>32.642953577</v>
      </c>
      <c r="DX15" s="29">
        <v>33.362950068000004</v>
      </c>
      <c r="DY15" s="29">
        <v>32.747265902599999</v>
      </c>
      <c r="DZ15" s="29">
        <v>31.084747926799999</v>
      </c>
      <c r="EA15" s="29">
        <v>24.596612034500001</v>
      </c>
      <c r="EB15" s="29">
        <v>16.690803414600001</v>
      </c>
      <c r="EC15" s="29">
        <v>13.947819213400001</v>
      </c>
      <c r="ED15" s="30">
        <f t="shared" si="28"/>
        <v>14.204223843033333</v>
      </c>
      <c r="EE15" s="30">
        <f t="shared" si="29"/>
        <v>28.278909348033334</v>
      </c>
      <c r="EF15" s="30">
        <f t="shared" si="30"/>
        <v>32.398321299133329</v>
      </c>
      <c r="EG15" s="30">
        <f t="shared" si="31"/>
        <v>18.411744887500003</v>
      </c>
      <c r="EI15" s="29">
        <v>17.012200701800001</v>
      </c>
      <c r="EJ15" s="29">
        <v>14.0794605871</v>
      </c>
      <c r="EK15" s="29">
        <v>19.336840104</v>
      </c>
      <c r="EL15" s="29">
        <v>22.935746263799999</v>
      </c>
      <c r="EM15" s="29">
        <v>26.38403353</v>
      </c>
      <c r="EN15" s="29">
        <v>35.096750284000002</v>
      </c>
      <c r="EO15" s="29">
        <v>35.445409656700001</v>
      </c>
      <c r="EP15" s="29">
        <v>34.7439018269</v>
      </c>
      <c r="EQ15" s="29">
        <v>31.180918896000001</v>
      </c>
      <c r="ER15" s="29">
        <v>23.7273217302</v>
      </c>
      <c r="ES15" s="29">
        <v>14.960098326300001</v>
      </c>
      <c r="ET15" s="29">
        <v>14.580820620100001</v>
      </c>
      <c r="EU15" s="30">
        <f t="shared" si="32"/>
        <v>16.809500464300001</v>
      </c>
      <c r="EV15" s="30">
        <f t="shared" si="33"/>
        <v>28.138843359266662</v>
      </c>
      <c r="EW15" s="30">
        <f t="shared" si="34"/>
        <v>33.790076793200001</v>
      </c>
      <c r="EX15" s="30">
        <f t="shared" si="35"/>
        <v>17.756080225533335</v>
      </c>
      <c r="EZ15" s="29">
        <v>10.989106980200001</v>
      </c>
      <c r="FA15" s="29">
        <v>18.833401930600001</v>
      </c>
      <c r="FB15" s="29">
        <v>17.6546419252</v>
      </c>
      <c r="FC15" s="29">
        <v>20.234719740700001</v>
      </c>
      <c r="FD15" s="29">
        <v>23.568014606799998</v>
      </c>
      <c r="FE15" s="29">
        <v>30.805031824</v>
      </c>
      <c r="FF15" s="29">
        <v>35.491087213699998</v>
      </c>
      <c r="FG15" s="29">
        <v>35.316475005699999</v>
      </c>
      <c r="FH15" s="29">
        <v>31.110523895899998</v>
      </c>
      <c r="FI15" s="29">
        <v>27.1778760091</v>
      </c>
      <c r="FJ15" s="29">
        <v>22.313628812800001</v>
      </c>
      <c r="FK15" s="29">
        <v>15.7937647189</v>
      </c>
      <c r="FL15" s="30">
        <f t="shared" si="36"/>
        <v>15.825716945333335</v>
      </c>
      <c r="FM15" s="30">
        <f t="shared" si="37"/>
        <v>24.869255390500001</v>
      </c>
      <c r="FN15" s="30">
        <f t="shared" si="38"/>
        <v>33.972695371766669</v>
      </c>
      <c r="FO15" s="30">
        <f t="shared" si="39"/>
        <v>21.761756513600002</v>
      </c>
      <c r="FQ15" s="29">
        <v>15.862163536200001</v>
      </c>
      <c r="FR15" s="29">
        <v>18.028339857500001</v>
      </c>
      <c r="FS15" s="29">
        <v>19.707198670299999</v>
      </c>
      <c r="FT15" s="29">
        <v>24.976561503300001</v>
      </c>
      <c r="FU15" s="29">
        <v>29.856452145399999</v>
      </c>
      <c r="FV15" s="29">
        <v>34.985688562599996</v>
      </c>
      <c r="FW15" s="29">
        <v>35.7378605201</v>
      </c>
      <c r="FX15" s="29">
        <v>34.568345754500001</v>
      </c>
      <c r="FY15" s="29">
        <v>27.904328584000002</v>
      </c>
      <c r="FZ15" s="29">
        <v>24.5416140942</v>
      </c>
      <c r="GA15" s="29">
        <v>19.180789423899999</v>
      </c>
      <c r="GB15" s="29">
        <v>14.5818228949</v>
      </c>
      <c r="GC15" s="30">
        <f t="shared" si="40"/>
        <v>17.865900688</v>
      </c>
      <c r="GD15" s="30">
        <f t="shared" si="41"/>
        <v>29.93956740376667</v>
      </c>
      <c r="GE15" s="30">
        <f t="shared" si="42"/>
        <v>32.736844952866669</v>
      </c>
      <c r="GF15" s="30">
        <f t="shared" si="43"/>
        <v>19.434742137666664</v>
      </c>
      <c r="GH15" s="29">
        <v>11.380794330400001</v>
      </c>
      <c r="GI15" s="29">
        <v>14.0183411758</v>
      </c>
      <c r="GJ15" s="29">
        <v>22.542519546899999</v>
      </c>
      <c r="GK15" s="29">
        <v>21.207527512599999</v>
      </c>
      <c r="GL15" s="29">
        <v>29.8809063464</v>
      </c>
      <c r="GM15" s="29">
        <v>32.3483751208</v>
      </c>
      <c r="GN15" s="29">
        <v>36.147333119700001</v>
      </c>
      <c r="GO15" s="29">
        <v>34.104883411499998</v>
      </c>
      <c r="GP15" s="29">
        <v>31.2816891324</v>
      </c>
      <c r="GQ15" s="29">
        <v>24.752282597299999</v>
      </c>
      <c r="GR15" s="29">
        <v>17.354675528800001</v>
      </c>
      <c r="GS15" s="29">
        <v>10.6042663571</v>
      </c>
      <c r="GT15" s="30">
        <f t="shared" si="44"/>
        <v>15.980551684366667</v>
      </c>
      <c r="GU15" s="30">
        <f t="shared" si="45"/>
        <v>27.812269659933332</v>
      </c>
      <c r="GV15" s="30">
        <f t="shared" si="46"/>
        <v>33.844635221200001</v>
      </c>
      <c r="GW15" s="30">
        <f t="shared" si="47"/>
        <v>17.570408161066666</v>
      </c>
      <c r="GY15" s="29">
        <v>13.140911597400001</v>
      </c>
      <c r="GZ15" s="29">
        <v>10.222574893799999</v>
      </c>
      <c r="HA15" s="29">
        <v>16.223589090000001</v>
      </c>
      <c r="HB15" s="29">
        <v>18.650263647900001</v>
      </c>
      <c r="HC15" s="29">
        <v>24.5120897836</v>
      </c>
      <c r="HD15" s="29">
        <v>31.168918919900001</v>
      </c>
      <c r="HE15" s="29">
        <v>35.846988778099998</v>
      </c>
      <c r="HF15" s="29">
        <v>35.3164428499</v>
      </c>
      <c r="HG15" s="29">
        <v>30.749007734599999</v>
      </c>
      <c r="HH15" s="29">
        <v>24.612022141099999</v>
      </c>
      <c r="HI15" s="29">
        <v>17.421835463600001</v>
      </c>
      <c r="HJ15" s="29">
        <v>13.4854847573</v>
      </c>
      <c r="HK15" s="30">
        <f t="shared" si="48"/>
        <v>13.195691860399998</v>
      </c>
      <c r="HL15" s="30">
        <f t="shared" si="49"/>
        <v>24.777090783800002</v>
      </c>
      <c r="HM15" s="30">
        <f t="shared" si="50"/>
        <v>33.970813120866666</v>
      </c>
      <c r="HN15" s="30">
        <f t="shared" si="51"/>
        <v>18.506447454</v>
      </c>
      <c r="HP15" s="29">
        <v>15.3728915896</v>
      </c>
      <c r="HQ15" s="29">
        <v>16.4433543924</v>
      </c>
      <c r="HR15" s="29">
        <v>20.531540102899999</v>
      </c>
      <c r="HS15" s="29">
        <v>18.928941157400001</v>
      </c>
      <c r="HT15" s="29">
        <v>26.3405323649</v>
      </c>
      <c r="HU15" s="29">
        <v>32.779354624600003</v>
      </c>
      <c r="HV15" s="29">
        <v>32.756786614299997</v>
      </c>
      <c r="HW15" s="29">
        <v>33.019182220099999</v>
      </c>
      <c r="HX15" s="29">
        <v>30.169033947399999</v>
      </c>
      <c r="HY15" s="29">
        <v>27.6235797123</v>
      </c>
      <c r="HZ15" s="29">
        <v>20.6753623691</v>
      </c>
      <c r="IA15" s="29">
        <v>13.401938078600001</v>
      </c>
      <c r="IB15" s="30">
        <f t="shared" si="52"/>
        <v>17.449262028299998</v>
      </c>
      <c r="IC15" s="30">
        <f t="shared" si="53"/>
        <v>26.01627604896667</v>
      </c>
      <c r="ID15" s="30">
        <f t="shared" si="54"/>
        <v>31.981667593933334</v>
      </c>
      <c r="IE15" s="30">
        <f t="shared" si="55"/>
        <v>20.566960053333332</v>
      </c>
      <c r="IG15" s="29">
        <v>14.4101569193</v>
      </c>
      <c r="IH15" s="29">
        <v>15.027701262800001</v>
      </c>
      <c r="II15" s="29">
        <v>17.2356067688</v>
      </c>
      <c r="IJ15" s="29">
        <v>25.569163463799999</v>
      </c>
      <c r="IK15" s="29">
        <v>30.4490876542</v>
      </c>
      <c r="IL15" s="29">
        <v>34.849730391500003</v>
      </c>
      <c r="IM15" s="29">
        <v>36.977567989999997</v>
      </c>
      <c r="IN15" s="29">
        <v>33.613742395099997</v>
      </c>
      <c r="IO15" s="29">
        <v>33.167476604999997</v>
      </c>
      <c r="IP15" s="29">
        <v>23.446417050000001</v>
      </c>
      <c r="IQ15" s="29">
        <v>11.5999984128</v>
      </c>
      <c r="IR15" s="29">
        <v>14.007582726800001</v>
      </c>
      <c r="IS15" s="30">
        <f t="shared" si="56"/>
        <v>15.557821650299999</v>
      </c>
      <c r="IT15" s="30">
        <f t="shared" si="57"/>
        <v>30.289327169833332</v>
      </c>
      <c r="IU15" s="30">
        <f t="shared" si="58"/>
        <v>34.586262330033328</v>
      </c>
      <c r="IV15" s="30">
        <f t="shared" si="59"/>
        <v>16.351332729866666</v>
      </c>
    </row>
    <row r="16" spans="1:256">
      <c r="A16" s="28" t="s">
        <v>84</v>
      </c>
      <c r="B16" s="28" t="s">
        <v>85</v>
      </c>
      <c r="C16" s="29">
        <v>3.83555289805</v>
      </c>
      <c r="D16" s="29">
        <v>9.2653335908500001</v>
      </c>
      <c r="E16" s="29">
        <v>14.905519374900001</v>
      </c>
      <c r="F16" s="29">
        <v>15.5253251444</v>
      </c>
      <c r="G16" s="29">
        <v>21.264528772599999</v>
      </c>
      <c r="H16" s="29">
        <v>30.728003196</v>
      </c>
      <c r="I16" s="29">
        <v>31.2196845432</v>
      </c>
      <c r="J16" s="29">
        <v>32.770423477599998</v>
      </c>
      <c r="K16" s="29">
        <v>22.413342284399999</v>
      </c>
      <c r="L16" s="29">
        <v>17.730115260200002</v>
      </c>
      <c r="M16" s="29">
        <v>10.8705293976</v>
      </c>
      <c r="N16" s="29">
        <v>3.8427520686099998</v>
      </c>
      <c r="O16" s="30">
        <f t="shared" si="0"/>
        <v>9.3354686212666671</v>
      </c>
      <c r="P16" s="30">
        <f t="shared" si="1"/>
        <v>22.505952371000003</v>
      </c>
      <c r="Q16" s="30">
        <f t="shared" si="2"/>
        <v>28.801150101733331</v>
      </c>
      <c r="R16" s="30">
        <f t="shared" si="3"/>
        <v>10.814465575470001</v>
      </c>
      <c r="T16" s="29">
        <v>2.3887560513900001</v>
      </c>
      <c r="U16" s="29">
        <v>7.0999365274399997</v>
      </c>
      <c r="V16" s="29">
        <v>11.147639163099999</v>
      </c>
      <c r="W16" s="29">
        <v>20.893870945100002</v>
      </c>
      <c r="X16" s="29">
        <v>23.418771685700001</v>
      </c>
      <c r="Y16" s="29">
        <v>30.0345972838</v>
      </c>
      <c r="Z16" s="29">
        <v>31.429686639700002</v>
      </c>
      <c r="AA16" s="29">
        <v>31.025035465799998</v>
      </c>
      <c r="AB16" s="29">
        <v>27.3076871373</v>
      </c>
      <c r="AC16" s="29">
        <v>20.820775577700001</v>
      </c>
      <c r="AD16" s="29">
        <v>10.3424364104</v>
      </c>
      <c r="AE16" s="29">
        <v>4.1420230200799999</v>
      </c>
      <c r="AF16" s="30">
        <f t="shared" si="4"/>
        <v>6.8787772473100004</v>
      </c>
      <c r="AG16" s="30">
        <f t="shared" si="5"/>
        <v>24.782413304866665</v>
      </c>
      <c r="AH16" s="30">
        <f t="shared" si="6"/>
        <v>29.920803080933336</v>
      </c>
      <c r="AI16" s="30">
        <f t="shared" si="7"/>
        <v>11.768411669393336</v>
      </c>
      <c r="AK16" s="29">
        <v>1.47787283968</v>
      </c>
      <c r="AL16" s="29">
        <v>7.0718745185699996</v>
      </c>
      <c r="AM16" s="29">
        <v>10.908650206100001</v>
      </c>
      <c r="AN16" s="29">
        <v>18.574969871699999</v>
      </c>
      <c r="AO16" s="29">
        <v>22.908280477600002</v>
      </c>
      <c r="AP16" s="29">
        <v>32.149001432299997</v>
      </c>
      <c r="AQ16" s="29">
        <v>35.105794684999999</v>
      </c>
      <c r="AR16" s="29">
        <v>32.786825065899997</v>
      </c>
      <c r="AS16" s="29">
        <v>26.066015265800001</v>
      </c>
      <c r="AT16" s="29">
        <v>23.5143649997</v>
      </c>
      <c r="AU16" s="29">
        <v>11.207187253300001</v>
      </c>
      <c r="AV16" s="29">
        <v>3.0979935471000002</v>
      </c>
      <c r="AW16" s="30">
        <f t="shared" si="8"/>
        <v>6.4861325214500001</v>
      </c>
      <c r="AX16" s="30">
        <f t="shared" si="9"/>
        <v>24.544083927199996</v>
      </c>
      <c r="AY16" s="30">
        <f t="shared" si="10"/>
        <v>31.319545005566667</v>
      </c>
      <c r="AZ16" s="30">
        <f t="shared" si="11"/>
        <v>12.606515266700001</v>
      </c>
      <c r="BB16" s="29">
        <v>0.63991877275099995</v>
      </c>
      <c r="BC16" s="29">
        <v>2.1244124930399999</v>
      </c>
      <c r="BD16" s="29">
        <v>13.697342361500001</v>
      </c>
      <c r="BE16" s="29">
        <v>19.513160265700002</v>
      </c>
      <c r="BF16" s="29">
        <v>22.965810427899999</v>
      </c>
      <c r="BG16" s="29">
        <v>27.9886616436</v>
      </c>
      <c r="BH16" s="29">
        <v>35.298954253700003</v>
      </c>
      <c r="BI16" s="29">
        <v>31.685936501</v>
      </c>
      <c r="BJ16" s="29">
        <v>27.286487231500001</v>
      </c>
      <c r="BK16" s="29">
        <v>19.248737754299999</v>
      </c>
      <c r="BL16" s="29">
        <v>11.076929876399999</v>
      </c>
      <c r="BM16" s="29">
        <v>4.38276906826</v>
      </c>
      <c r="BN16" s="30">
        <f t="shared" si="12"/>
        <v>5.487224542430333</v>
      </c>
      <c r="BO16" s="30">
        <f t="shared" si="13"/>
        <v>23.489210779066667</v>
      </c>
      <c r="BP16" s="30">
        <f t="shared" si="14"/>
        <v>31.423792662066671</v>
      </c>
      <c r="BQ16" s="30">
        <f t="shared" si="15"/>
        <v>11.569478899653333</v>
      </c>
      <c r="BS16" s="29">
        <v>5.9168245176800003</v>
      </c>
      <c r="BT16" s="29">
        <v>5.5188650078099997</v>
      </c>
      <c r="BU16" s="29">
        <v>13.148516190700001</v>
      </c>
      <c r="BV16" s="29">
        <v>19.3527631995</v>
      </c>
      <c r="BW16" s="29">
        <v>21.955026692299999</v>
      </c>
      <c r="BX16" s="29">
        <v>29.759357029</v>
      </c>
      <c r="BY16" s="29">
        <v>33.637114832199998</v>
      </c>
      <c r="BZ16" s="29">
        <v>32.323983574800003</v>
      </c>
      <c r="CA16" s="29">
        <v>29.631315539300001</v>
      </c>
      <c r="CB16" s="29">
        <v>19.487855269699999</v>
      </c>
      <c r="CC16" s="29">
        <v>11.075693637000001</v>
      </c>
      <c r="CD16" s="29">
        <v>0.35022855915399997</v>
      </c>
      <c r="CE16" s="30">
        <f t="shared" si="16"/>
        <v>8.194735238729999</v>
      </c>
      <c r="CF16" s="30">
        <f t="shared" si="17"/>
        <v>23.689048973599999</v>
      </c>
      <c r="CG16" s="30">
        <f t="shared" si="18"/>
        <v>31.864137982100004</v>
      </c>
      <c r="CH16" s="30">
        <f t="shared" si="19"/>
        <v>10.304592488618001</v>
      </c>
      <c r="CJ16" s="29">
        <v>1.3097949897500001</v>
      </c>
      <c r="CK16" s="29">
        <v>8.9431640876799996</v>
      </c>
      <c r="CL16" s="29">
        <v>11.1160485674</v>
      </c>
      <c r="CM16" s="29">
        <v>14.788645127100001</v>
      </c>
      <c r="CN16" s="29">
        <v>19.924567859500002</v>
      </c>
      <c r="CO16" s="29">
        <v>27.718822094899998</v>
      </c>
      <c r="CP16" s="29">
        <v>33.870922158900001</v>
      </c>
      <c r="CQ16" s="29">
        <v>32.921591323100003</v>
      </c>
      <c r="CR16" s="29">
        <v>25.510978124800001</v>
      </c>
      <c r="CS16" s="29">
        <v>19.567616794199999</v>
      </c>
      <c r="CT16" s="29">
        <v>8.6117971770399997</v>
      </c>
      <c r="CU16" s="29">
        <v>3.2739457073799998</v>
      </c>
      <c r="CV16" s="30">
        <f t="shared" si="20"/>
        <v>7.1230025482766663</v>
      </c>
      <c r="CW16" s="30">
        <f t="shared" si="21"/>
        <v>20.810678360499999</v>
      </c>
      <c r="CX16" s="30">
        <f t="shared" si="22"/>
        <v>30.767830535600002</v>
      </c>
      <c r="CY16" s="30">
        <f t="shared" si="23"/>
        <v>10.484453226206666</v>
      </c>
      <c r="DA16" s="29">
        <v>2.1559310134</v>
      </c>
      <c r="DB16" s="29">
        <v>9.2258360250900004</v>
      </c>
      <c r="DC16" s="29">
        <v>14.759245379799999</v>
      </c>
      <c r="DD16" s="29">
        <v>21.2121464162</v>
      </c>
      <c r="DE16" s="29">
        <v>25.908512543699999</v>
      </c>
      <c r="DF16" s="29">
        <v>29.072396062199999</v>
      </c>
      <c r="DG16" s="29">
        <v>31.572596251299998</v>
      </c>
      <c r="DH16" s="29">
        <v>32.886275019199999</v>
      </c>
      <c r="DI16" s="29">
        <v>27.261357833800002</v>
      </c>
      <c r="DJ16" s="29">
        <v>20.760240381100001</v>
      </c>
      <c r="DK16" s="29">
        <v>6.4956668118299996</v>
      </c>
      <c r="DL16" s="29">
        <v>3.2821330084799998</v>
      </c>
      <c r="DM16" s="30">
        <f t="shared" si="24"/>
        <v>8.7136708060966672</v>
      </c>
      <c r="DN16" s="30">
        <f t="shared" si="25"/>
        <v>25.397685007366665</v>
      </c>
      <c r="DO16" s="30">
        <f t="shared" si="26"/>
        <v>30.573409701433334</v>
      </c>
      <c r="DP16" s="30">
        <f t="shared" si="27"/>
        <v>10.179346733803333</v>
      </c>
      <c r="DR16" s="29">
        <v>1.80523254567</v>
      </c>
      <c r="DS16" s="29">
        <v>3.4073410447899999</v>
      </c>
      <c r="DT16" s="29">
        <v>11.805347271300001</v>
      </c>
      <c r="DU16" s="29">
        <v>15.3269869064</v>
      </c>
      <c r="DV16" s="29">
        <v>24.226153558499998</v>
      </c>
      <c r="DW16" s="29">
        <v>25.2513878217</v>
      </c>
      <c r="DX16" s="29">
        <v>29.488728373299999</v>
      </c>
      <c r="DY16" s="29">
        <v>30.582519772400001</v>
      </c>
      <c r="DZ16" s="29">
        <v>26.447825276900002</v>
      </c>
      <c r="EA16" s="29">
        <v>17.477042147300001</v>
      </c>
      <c r="EB16" s="29">
        <v>8.1898828606599992</v>
      </c>
      <c r="EC16" s="29">
        <v>5.1051569793500002</v>
      </c>
      <c r="ED16" s="30">
        <f t="shared" si="28"/>
        <v>5.6726402872533335</v>
      </c>
      <c r="EE16" s="30">
        <f t="shared" si="29"/>
        <v>21.601509428866667</v>
      </c>
      <c r="EF16" s="30">
        <f t="shared" si="30"/>
        <v>28.839691140866666</v>
      </c>
      <c r="EG16" s="30">
        <f t="shared" si="31"/>
        <v>10.257360662436666</v>
      </c>
      <c r="EI16" s="29">
        <v>7.0488588350599999</v>
      </c>
      <c r="EJ16" s="29">
        <v>6.7265020310999999</v>
      </c>
      <c r="EK16" s="29">
        <v>14.116447619400001</v>
      </c>
      <c r="EL16" s="29">
        <v>17.714792387500001</v>
      </c>
      <c r="EM16" s="29">
        <v>25.108973653900001</v>
      </c>
      <c r="EN16" s="29">
        <v>31.5722483039</v>
      </c>
      <c r="EO16" s="29">
        <v>34.850713578700002</v>
      </c>
      <c r="EP16" s="29">
        <v>34.190693156800002</v>
      </c>
      <c r="EQ16" s="29">
        <v>28.6422180197</v>
      </c>
      <c r="ER16" s="29">
        <v>17.350539594000001</v>
      </c>
      <c r="ES16" s="29">
        <v>6.4526812469200001</v>
      </c>
      <c r="ET16" s="29">
        <v>5.4570837701899997</v>
      </c>
      <c r="EU16" s="30">
        <f t="shared" si="32"/>
        <v>9.2972694951866668</v>
      </c>
      <c r="EV16" s="30">
        <f t="shared" si="33"/>
        <v>24.798671448433335</v>
      </c>
      <c r="EW16" s="30">
        <f t="shared" si="34"/>
        <v>32.561208251733333</v>
      </c>
      <c r="EX16" s="30">
        <f t="shared" si="35"/>
        <v>9.7534348703700005</v>
      </c>
      <c r="EZ16" s="29">
        <v>5.8461954842499999</v>
      </c>
      <c r="FA16" s="29">
        <v>12.3282756462</v>
      </c>
      <c r="FB16" s="29">
        <v>12.6042573151</v>
      </c>
      <c r="FC16" s="29">
        <v>15.2165178443</v>
      </c>
      <c r="FD16" s="29">
        <v>19.056226141700002</v>
      </c>
      <c r="FE16" s="29">
        <v>25.631513980299999</v>
      </c>
      <c r="FF16" s="29">
        <v>32.758597575300001</v>
      </c>
      <c r="FG16" s="29">
        <v>33.482000695899998</v>
      </c>
      <c r="FH16" s="29">
        <v>27.486906556499999</v>
      </c>
      <c r="FI16" s="29">
        <v>18.884808640799999</v>
      </c>
      <c r="FJ16" s="29">
        <v>14.825182671</v>
      </c>
      <c r="FK16" s="29">
        <v>7.7061739058300001</v>
      </c>
      <c r="FL16" s="30">
        <f t="shared" si="36"/>
        <v>10.259576148516667</v>
      </c>
      <c r="FM16" s="30">
        <f t="shared" si="37"/>
        <v>19.968085988766667</v>
      </c>
      <c r="FN16" s="30">
        <f t="shared" si="38"/>
        <v>31.242501609233333</v>
      </c>
      <c r="FO16" s="30">
        <f t="shared" si="39"/>
        <v>13.805388405876664</v>
      </c>
      <c r="FQ16" s="29">
        <v>5.4065902168299997</v>
      </c>
      <c r="FR16" s="29">
        <v>6.6711991427699999</v>
      </c>
      <c r="FS16" s="29">
        <v>13.4730300021</v>
      </c>
      <c r="FT16" s="29">
        <v>17.180947061800001</v>
      </c>
      <c r="FU16" s="29">
        <v>22.2822240731</v>
      </c>
      <c r="FV16" s="29">
        <v>31.514955918399998</v>
      </c>
      <c r="FW16" s="29">
        <v>34.719305104900002</v>
      </c>
      <c r="FX16" s="29">
        <v>33.896120337399999</v>
      </c>
      <c r="FY16" s="29">
        <v>25.767115570000001</v>
      </c>
      <c r="FZ16" s="29">
        <v>19.0056851499</v>
      </c>
      <c r="GA16" s="29">
        <v>12.1307583415</v>
      </c>
      <c r="GB16" s="29">
        <v>7.2448211603999999</v>
      </c>
      <c r="GC16" s="30">
        <f t="shared" si="40"/>
        <v>8.5169397872333334</v>
      </c>
      <c r="GD16" s="30">
        <f t="shared" si="41"/>
        <v>23.659375684433332</v>
      </c>
      <c r="GE16" s="30">
        <f t="shared" si="42"/>
        <v>31.4608470041</v>
      </c>
      <c r="GF16" s="30">
        <f t="shared" si="43"/>
        <v>12.793754883933333</v>
      </c>
      <c r="GH16" s="29">
        <v>3.55154823158</v>
      </c>
      <c r="GI16" s="29">
        <v>5.8852933290099996</v>
      </c>
      <c r="GJ16" s="29">
        <v>14.5360999879</v>
      </c>
      <c r="GK16" s="29">
        <v>14.854134508</v>
      </c>
      <c r="GL16" s="29">
        <v>24.379710797600001</v>
      </c>
      <c r="GM16" s="29">
        <v>28.692917637000001</v>
      </c>
      <c r="GN16" s="29">
        <v>32.322261814599997</v>
      </c>
      <c r="GO16" s="29">
        <v>32.206052974599999</v>
      </c>
      <c r="GP16" s="29">
        <v>26.064822246199999</v>
      </c>
      <c r="GQ16" s="29">
        <v>19.2540146903</v>
      </c>
      <c r="GR16" s="29">
        <v>11.384326767999999</v>
      </c>
      <c r="GS16" s="29">
        <v>2.7006175537499999</v>
      </c>
      <c r="GT16" s="30">
        <f t="shared" si="44"/>
        <v>7.9909805161633329</v>
      </c>
      <c r="GU16" s="30">
        <f t="shared" si="45"/>
        <v>22.642254314199999</v>
      </c>
      <c r="GV16" s="30">
        <f t="shared" si="46"/>
        <v>30.197712345133329</v>
      </c>
      <c r="GW16" s="30">
        <f t="shared" si="47"/>
        <v>11.11298633735</v>
      </c>
      <c r="GY16" s="29">
        <v>5.64793065864</v>
      </c>
      <c r="GZ16" s="29">
        <v>5.2004432639599996</v>
      </c>
      <c r="HA16" s="29">
        <v>9.6424010031999998</v>
      </c>
      <c r="HB16" s="29">
        <v>13.3110642403</v>
      </c>
      <c r="HC16" s="29">
        <v>19.9749916906</v>
      </c>
      <c r="HD16" s="29">
        <v>24.2669450834</v>
      </c>
      <c r="HE16" s="29">
        <v>33.989357216899997</v>
      </c>
      <c r="HF16" s="29">
        <v>32.294965740400002</v>
      </c>
      <c r="HG16" s="29">
        <v>26.567867951499998</v>
      </c>
      <c r="HH16" s="29">
        <v>17.559795628100002</v>
      </c>
      <c r="HI16" s="29">
        <v>11.7939578978</v>
      </c>
      <c r="HJ16" s="29">
        <v>3.4749411400599999</v>
      </c>
      <c r="HK16" s="30">
        <f t="shared" si="48"/>
        <v>6.8302583086000004</v>
      </c>
      <c r="HL16" s="30">
        <f t="shared" si="49"/>
        <v>19.184333671433333</v>
      </c>
      <c r="HM16" s="30">
        <f t="shared" si="50"/>
        <v>30.950730302933334</v>
      </c>
      <c r="HN16" s="30">
        <f t="shared" si="51"/>
        <v>10.942898221986667</v>
      </c>
      <c r="HP16" s="29">
        <v>5.7720385185999996</v>
      </c>
      <c r="HQ16" s="29">
        <v>8.2192707674599994</v>
      </c>
      <c r="HR16" s="29">
        <v>13.7960439792</v>
      </c>
      <c r="HS16" s="29">
        <v>13.3079594479</v>
      </c>
      <c r="HT16" s="29">
        <v>20.509366092200001</v>
      </c>
      <c r="HU16" s="29">
        <v>27.587947494800002</v>
      </c>
      <c r="HV16" s="29">
        <v>33.187321653200001</v>
      </c>
      <c r="HW16" s="29">
        <v>31.6137880868</v>
      </c>
      <c r="HX16" s="29">
        <v>25.5290207772</v>
      </c>
      <c r="HY16" s="29">
        <v>21.7892381202</v>
      </c>
      <c r="HZ16" s="29">
        <v>15.941891895099999</v>
      </c>
      <c r="IA16" s="29">
        <v>4.6898445044699999</v>
      </c>
      <c r="IB16" s="30">
        <f t="shared" si="52"/>
        <v>9.2624510884199989</v>
      </c>
      <c r="IC16" s="30">
        <f t="shared" si="53"/>
        <v>20.468424344966667</v>
      </c>
      <c r="ID16" s="30">
        <f t="shared" si="54"/>
        <v>30.110043505733334</v>
      </c>
      <c r="IE16" s="30">
        <f t="shared" si="55"/>
        <v>14.140324839923332</v>
      </c>
      <c r="IG16" s="29">
        <v>5.5223572261899996</v>
      </c>
      <c r="IH16" s="29">
        <v>9.0780981574500004</v>
      </c>
      <c r="II16" s="29">
        <v>11.4677547565</v>
      </c>
      <c r="IJ16" s="29">
        <v>19.517033563399998</v>
      </c>
      <c r="IK16" s="29">
        <v>23.658817190299999</v>
      </c>
      <c r="IL16" s="29">
        <v>30.286719040000001</v>
      </c>
      <c r="IM16" s="29">
        <v>35.355446704499997</v>
      </c>
      <c r="IN16" s="29">
        <v>33.547960378600003</v>
      </c>
      <c r="IO16" s="29">
        <v>25.357811283</v>
      </c>
      <c r="IP16" s="29">
        <v>18.1667763367</v>
      </c>
      <c r="IQ16" s="29">
        <v>5.4175423586499996</v>
      </c>
      <c r="IR16" s="29">
        <v>4.5244446869299999</v>
      </c>
      <c r="IS16" s="30">
        <f t="shared" si="56"/>
        <v>8.6894033800466666</v>
      </c>
      <c r="IT16" s="30">
        <f t="shared" si="57"/>
        <v>24.487523264566665</v>
      </c>
      <c r="IU16" s="30">
        <f t="shared" si="58"/>
        <v>31.420406122033338</v>
      </c>
      <c r="IV16" s="30">
        <f t="shared" si="59"/>
        <v>9.3695877940933325</v>
      </c>
    </row>
    <row r="17" spans="1:256">
      <c r="A17" s="28" t="s">
        <v>86</v>
      </c>
      <c r="B17" s="28" t="s">
        <v>87</v>
      </c>
      <c r="C17" s="29">
        <v>4.68227904961</v>
      </c>
      <c r="D17" s="29">
        <v>7.0429834696900002</v>
      </c>
      <c r="E17" s="29">
        <v>12.9674062696</v>
      </c>
      <c r="F17" s="29">
        <v>13.438742528300001</v>
      </c>
      <c r="G17" s="29">
        <v>19.254238599600001</v>
      </c>
      <c r="H17" s="29">
        <v>28.4407979452</v>
      </c>
      <c r="I17" s="29">
        <v>29.0073701349</v>
      </c>
      <c r="J17" s="29">
        <v>30.5805988125</v>
      </c>
      <c r="K17" s="29">
        <v>20.062499290000002</v>
      </c>
      <c r="L17" s="29">
        <v>15.683299389</v>
      </c>
      <c r="M17" s="29">
        <v>8.3342461820300002</v>
      </c>
      <c r="N17" s="29">
        <v>3.7317169755199999</v>
      </c>
      <c r="O17" s="30">
        <f t="shared" si="0"/>
        <v>8.2308895963000008</v>
      </c>
      <c r="P17" s="30">
        <f t="shared" si="1"/>
        <v>20.377926357700002</v>
      </c>
      <c r="Q17" s="30">
        <f t="shared" si="2"/>
        <v>26.550156079133334</v>
      </c>
      <c r="R17" s="30">
        <f t="shared" si="3"/>
        <v>9.2497541821833327</v>
      </c>
      <c r="T17" s="29">
        <v>2.03195329418</v>
      </c>
      <c r="U17" s="29">
        <v>6.3584251478600002</v>
      </c>
      <c r="V17" s="29">
        <v>9.5438397715400001</v>
      </c>
      <c r="W17" s="29">
        <v>17.961318048300001</v>
      </c>
      <c r="X17" s="29">
        <v>20.540964794200001</v>
      </c>
      <c r="Y17" s="29">
        <v>27.259411950299999</v>
      </c>
      <c r="Z17" s="29">
        <v>28.808856361499998</v>
      </c>
      <c r="AA17" s="29">
        <v>28.137284981400001</v>
      </c>
      <c r="AB17" s="29">
        <v>25.242170077200001</v>
      </c>
      <c r="AC17" s="29">
        <v>18.9335794466</v>
      </c>
      <c r="AD17" s="29">
        <v>8.0954682642200009</v>
      </c>
      <c r="AE17" s="29">
        <v>2.7505938629400002</v>
      </c>
      <c r="AF17" s="30">
        <f t="shared" si="4"/>
        <v>5.9780727378599998</v>
      </c>
      <c r="AG17" s="30">
        <f t="shared" si="5"/>
        <v>21.920564930933335</v>
      </c>
      <c r="AH17" s="30">
        <f t="shared" si="6"/>
        <v>27.396103806700001</v>
      </c>
      <c r="AI17" s="30">
        <f t="shared" si="7"/>
        <v>9.9265471912533343</v>
      </c>
      <c r="AK17" s="29">
        <v>0.46027790833100002</v>
      </c>
      <c r="AL17" s="29">
        <v>5.3222216997</v>
      </c>
      <c r="AM17" s="29">
        <v>7.4690032904999999</v>
      </c>
      <c r="AN17" s="29">
        <v>15.284501429200001</v>
      </c>
      <c r="AO17" s="29">
        <v>19.767449507599999</v>
      </c>
      <c r="AP17" s="29">
        <v>28.8083069704</v>
      </c>
      <c r="AQ17" s="29">
        <v>31.9444463046</v>
      </c>
      <c r="AR17" s="29">
        <v>30.096939624299999</v>
      </c>
      <c r="AS17" s="29">
        <v>23.824184164599998</v>
      </c>
      <c r="AT17" s="29">
        <v>21.4695225804</v>
      </c>
      <c r="AU17" s="29">
        <v>8.0058203635599998</v>
      </c>
      <c r="AV17" s="29">
        <v>2.0975112952299999</v>
      </c>
      <c r="AW17" s="30">
        <f t="shared" si="8"/>
        <v>4.4171676328436673</v>
      </c>
      <c r="AX17" s="30">
        <f t="shared" si="9"/>
        <v>21.286752635733333</v>
      </c>
      <c r="AY17" s="30">
        <f t="shared" si="10"/>
        <v>28.621856697833334</v>
      </c>
      <c r="AZ17" s="30">
        <f t="shared" si="11"/>
        <v>10.524284746396667</v>
      </c>
      <c r="BB17" s="29">
        <v>0.99673249535200004</v>
      </c>
      <c r="BC17" s="29">
        <v>1.1334830498299999</v>
      </c>
      <c r="BD17" s="29">
        <v>11.8919744424</v>
      </c>
      <c r="BE17" s="29">
        <v>17.2654204613</v>
      </c>
      <c r="BF17" s="29">
        <v>20.530334005299999</v>
      </c>
      <c r="BG17" s="29">
        <v>25.002110413299999</v>
      </c>
      <c r="BH17" s="29">
        <v>32.6104194662</v>
      </c>
      <c r="BI17" s="29">
        <v>29.072073013000001</v>
      </c>
      <c r="BJ17" s="29">
        <v>25.385462722</v>
      </c>
      <c r="BK17" s="29">
        <v>17.0889203178</v>
      </c>
      <c r="BL17" s="29">
        <v>9.3729187077800002</v>
      </c>
      <c r="BM17" s="29">
        <v>3.3403952563699999</v>
      </c>
      <c r="BN17" s="30">
        <f t="shared" si="12"/>
        <v>4.6740633291939995</v>
      </c>
      <c r="BO17" s="30">
        <f t="shared" si="13"/>
        <v>20.932621626633335</v>
      </c>
      <c r="BP17" s="30">
        <f t="shared" si="14"/>
        <v>29.02265173373333</v>
      </c>
      <c r="BQ17" s="30">
        <f t="shared" si="15"/>
        <v>9.9340780939833326</v>
      </c>
      <c r="BS17" s="29">
        <v>4.49332772049</v>
      </c>
      <c r="BT17" s="29">
        <v>3.4899407829700002</v>
      </c>
      <c r="BU17" s="29">
        <v>11.102621706300001</v>
      </c>
      <c r="BV17" s="29">
        <v>16.6727184388</v>
      </c>
      <c r="BW17" s="29">
        <v>19.259508232799998</v>
      </c>
      <c r="BX17" s="29">
        <v>26.725125805899999</v>
      </c>
      <c r="BY17" s="29">
        <v>31.1103271942</v>
      </c>
      <c r="BZ17" s="29">
        <v>29.837764334700001</v>
      </c>
      <c r="CA17" s="29">
        <v>27.448264801600001</v>
      </c>
      <c r="CB17" s="29">
        <v>16.453102655999999</v>
      </c>
      <c r="CC17" s="29">
        <v>8.7411939304799997</v>
      </c>
      <c r="CD17" s="29">
        <v>-8.5829652407899998E-2</v>
      </c>
      <c r="CE17" s="30">
        <f t="shared" si="16"/>
        <v>6.3619634032533341</v>
      </c>
      <c r="CF17" s="30">
        <f t="shared" si="17"/>
        <v>20.885784159166665</v>
      </c>
      <c r="CG17" s="30">
        <f t="shared" si="18"/>
        <v>29.465452110166666</v>
      </c>
      <c r="CH17" s="30">
        <f t="shared" si="19"/>
        <v>8.3694889780240338</v>
      </c>
      <c r="CJ17" s="29">
        <v>3.2426346852500001</v>
      </c>
      <c r="CK17" s="29">
        <v>8.0693306516500005</v>
      </c>
      <c r="CL17" s="29">
        <v>9.0240224515699996</v>
      </c>
      <c r="CM17" s="29">
        <v>11.997204076199999</v>
      </c>
      <c r="CN17" s="29">
        <v>17.029407807799998</v>
      </c>
      <c r="CO17" s="29">
        <v>23.906161106199999</v>
      </c>
      <c r="CP17" s="29">
        <v>30.758715114899999</v>
      </c>
      <c r="CQ17" s="29">
        <v>30.261132070599999</v>
      </c>
      <c r="CR17" s="29">
        <v>22.875319070500002</v>
      </c>
      <c r="CS17" s="29">
        <v>16.656525970499999</v>
      </c>
      <c r="CT17" s="29">
        <v>6.4539946529499996</v>
      </c>
      <c r="CU17" s="29">
        <v>3.6247801614099999</v>
      </c>
      <c r="CV17" s="30">
        <f t="shared" si="20"/>
        <v>6.7786625961566669</v>
      </c>
      <c r="CW17" s="30">
        <f t="shared" si="21"/>
        <v>17.644257663399998</v>
      </c>
      <c r="CX17" s="30">
        <f t="shared" si="22"/>
        <v>27.965055418666665</v>
      </c>
      <c r="CY17" s="30">
        <f t="shared" si="23"/>
        <v>8.9117669282866672</v>
      </c>
      <c r="DA17" s="29">
        <v>1.9926335416200001</v>
      </c>
      <c r="DB17" s="29">
        <v>7.22266928215</v>
      </c>
      <c r="DC17" s="29">
        <v>12.4588069705</v>
      </c>
      <c r="DD17" s="29">
        <v>18.5709730811</v>
      </c>
      <c r="DE17" s="29">
        <v>21.9172730246</v>
      </c>
      <c r="DF17" s="29">
        <v>25.453835471000001</v>
      </c>
      <c r="DG17" s="29">
        <v>27.041320733799999</v>
      </c>
      <c r="DH17" s="29">
        <v>28.892366428399999</v>
      </c>
      <c r="DI17" s="29">
        <v>24.545659452500001</v>
      </c>
      <c r="DJ17" s="29">
        <v>17.453355422600001</v>
      </c>
      <c r="DK17" s="29">
        <v>4.7591980430499996</v>
      </c>
      <c r="DL17" s="29">
        <v>1.8383672232199999</v>
      </c>
      <c r="DM17" s="30">
        <f t="shared" si="24"/>
        <v>7.2247032647566662</v>
      </c>
      <c r="DN17" s="30">
        <f t="shared" si="25"/>
        <v>21.9806938589</v>
      </c>
      <c r="DO17" s="30">
        <f t="shared" si="26"/>
        <v>26.826448871566669</v>
      </c>
      <c r="DP17" s="30">
        <f t="shared" si="27"/>
        <v>8.0169735629566663</v>
      </c>
      <c r="DR17" s="29">
        <v>0.86267439749200003</v>
      </c>
      <c r="DS17" s="29">
        <v>2.0765369591899998</v>
      </c>
      <c r="DT17" s="29">
        <v>9.7695288416199997</v>
      </c>
      <c r="DU17" s="29">
        <v>13.142013868199999</v>
      </c>
      <c r="DV17" s="29">
        <v>20.5997882783</v>
      </c>
      <c r="DW17" s="29">
        <v>21.956435702299999</v>
      </c>
      <c r="DX17" s="29">
        <v>26.252099346200001</v>
      </c>
      <c r="DY17" s="29">
        <v>26.423070277000001</v>
      </c>
      <c r="DZ17" s="29">
        <v>23.582833118500002</v>
      </c>
      <c r="EA17" s="29">
        <v>14.221490037500001</v>
      </c>
      <c r="EB17" s="29">
        <v>5.7957014744700004</v>
      </c>
      <c r="EC17" s="29">
        <v>3.6678376694599999</v>
      </c>
      <c r="ED17" s="30">
        <f t="shared" si="28"/>
        <v>4.2362467327673334</v>
      </c>
      <c r="EE17" s="30">
        <f t="shared" si="29"/>
        <v>18.566079282933334</v>
      </c>
      <c r="EF17" s="30">
        <f t="shared" si="30"/>
        <v>25.419334247233337</v>
      </c>
      <c r="EG17" s="30">
        <f t="shared" si="31"/>
        <v>7.895009727143333</v>
      </c>
      <c r="EI17" s="29">
        <v>5.0971878569199998</v>
      </c>
      <c r="EJ17" s="29">
        <v>4.7588236237999997</v>
      </c>
      <c r="EK17" s="29">
        <v>12.107966385999999</v>
      </c>
      <c r="EL17" s="29">
        <v>15.1633756663</v>
      </c>
      <c r="EM17" s="29">
        <v>21.127844645100001</v>
      </c>
      <c r="EN17" s="29">
        <v>27.112904481400001</v>
      </c>
      <c r="EO17" s="29">
        <v>30.7879292129</v>
      </c>
      <c r="EP17" s="29">
        <v>30.4546412696</v>
      </c>
      <c r="EQ17" s="29">
        <v>25.621434098400002</v>
      </c>
      <c r="ER17" s="29">
        <v>14.0797299829</v>
      </c>
      <c r="ES17" s="29">
        <v>4.4611554094399999</v>
      </c>
      <c r="ET17" s="29">
        <v>4.5165440321699997</v>
      </c>
      <c r="EU17" s="30">
        <f t="shared" si="32"/>
        <v>7.3213259555733332</v>
      </c>
      <c r="EV17" s="30">
        <f t="shared" si="33"/>
        <v>21.134708264266667</v>
      </c>
      <c r="EW17" s="30">
        <f t="shared" si="34"/>
        <v>28.954668193633335</v>
      </c>
      <c r="EX17" s="30">
        <f t="shared" si="35"/>
        <v>7.6858098081700001</v>
      </c>
      <c r="EZ17" s="29">
        <v>3.4924850266299998</v>
      </c>
      <c r="FA17" s="29">
        <v>10.1567046297</v>
      </c>
      <c r="FB17" s="29">
        <v>10.370924258400001</v>
      </c>
      <c r="FC17" s="29">
        <v>12.8982551179</v>
      </c>
      <c r="FD17" s="29">
        <v>15.469675711400001</v>
      </c>
      <c r="FE17" s="29">
        <v>21.4377913386</v>
      </c>
      <c r="FF17" s="29">
        <v>28.305804007100001</v>
      </c>
      <c r="FG17" s="29">
        <v>29.3801785908</v>
      </c>
      <c r="FH17" s="29">
        <v>24.716742734699999</v>
      </c>
      <c r="FI17" s="29">
        <v>15.670100421400001</v>
      </c>
      <c r="FJ17" s="29">
        <v>11.336071903200001</v>
      </c>
      <c r="FK17" s="29">
        <v>5.8987677642499996</v>
      </c>
      <c r="FL17" s="30">
        <f t="shared" si="36"/>
        <v>8.0067046382433329</v>
      </c>
      <c r="FM17" s="30">
        <f t="shared" si="37"/>
        <v>16.601907389299999</v>
      </c>
      <c r="FN17" s="30">
        <f t="shared" si="38"/>
        <v>27.467575110866665</v>
      </c>
      <c r="FO17" s="30">
        <f t="shared" si="39"/>
        <v>10.968313362949999</v>
      </c>
      <c r="FQ17" s="29">
        <v>3.8807295580000001</v>
      </c>
      <c r="FR17" s="29">
        <v>5.70706803705</v>
      </c>
      <c r="FS17" s="29">
        <v>11.0217978611</v>
      </c>
      <c r="FT17" s="29">
        <v>14.353098793599999</v>
      </c>
      <c r="FU17" s="29">
        <v>19.269815096399999</v>
      </c>
      <c r="FV17" s="29">
        <v>28.252427429899999</v>
      </c>
      <c r="FW17" s="29">
        <v>31.154904177999999</v>
      </c>
      <c r="FX17" s="29">
        <v>30.5703595654</v>
      </c>
      <c r="FY17" s="29">
        <v>22.787208207700001</v>
      </c>
      <c r="FZ17" s="29">
        <v>16.3861360555</v>
      </c>
      <c r="GA17" s="29">
        <v>9.3868793726700002</v>
      </c>
      <c r="GB17" s="29">
        <v>4.8485079317700004</v>
      </c>
      <c r="GC17" s="30">
        <f t="shared" si="40"/>
        <v>6.86986515205</v>
      </c>
      <c r="GD17" s="30">
        <f t="shared" si="41"/>
        <v>20.625113773300001</v>
      </c>
      <c r="GE17" s="30">
        <f t="shared" si="42"/>
        <v>28.1708239837</v>
      </c>
      <c r="GF17" s="30">
        <f t="shared" si="43"/>
        <v>10.207174453313334</v>
      </c>
      <c r="GH17" s="29">
        <v>3.4032365819399999</v>
      </c>
      <c r="GI17" s="29">
        <v>5.2556972546800003</v>
      </c>
      <c r="GJ17" s="29">
        <v>13.0940276362</v>
      </c>
      <c r="GK17" s="29">
        <v>12.9786979429</v>
      </c>
      <c r="GL17" s="29">
        <v>22.115319259500001</v>
      </c>
      <c r="GM17" s="29">
        <v>25.920106543999999</v>
      </c>
      <c r="GN17" s="29">
        <v>29.312602209600001</v>
      </c>
      <c r="GO17" s="29">
        <v>30.213391701599999</v>
      </c>
      <c r="GP17" s="29">
        <v>24.080399165900001</v>
      </c>
      <c r="GQ17" s="29">
        <v>16.906034358700001</v>
      </c>
      <c r="GR17" s="29">
        <v>9.4871970037299995</v>
      </c>
      <c r="GS17" s="29">
        <v>2.4079060234599998</v>
      </c>
      <c r="GT17" s="30">
        <f t="shared" si="44"/>
        <v>7.2509871576066667</v>
      </c>
      <c r="GU17" s="30">
        <f t="shared" si="45"/>
        <v>20.3380412488</v>
      </c>
      <c r="GV17" s="30">
        <f t="shared" si="46"/>
        <v>27.86879769236667</v>
      </c>
      <c r="GW17" s="30">
        <f t="shared" si="47"/>
        <v>9.6003791286300011</v>
      </c>
      <c r="GY17" s="29">
        <v>5.8393942706199997</v>
      </c>
      <c r="GZ17" s="29">
        <v>5.2429834852599999</v>
      </c>
      <c r="HA17" s="29">
        <v>9.4737106851600004</v>
      </c>
      <c r="HB17" s="29">
        <v>12.9305308068</v>
      </c>
      <c r="HC17" s="29">
        <v>19.140966023400001</v>
      </c>
      <c r="HD17" s="29">
        <v>21.737053564899998</v>
      </c>
      <c r="HE17" s="29">
        <v>31.393189661800001</v>
      </c>
      <c r="HF17" s="29">
        <v>30.152018162400001</v>
      </c>
      <c r="HG17" s="29">
        <v>25.011787156</v>
      </c>
      <c r="HH17" s="29">
        <v>15.523232461499999</v>
      </c>
      <c r="HI17" s="29">
        <v>9.8249272102200003</v>
      </c>
      <c r="HJ17" s="29">
        <v>2.8587636186699998</v>
      </c>
      <c r="HK17" s="30">
        <f t="shared" si="48"/>
        <v>6.8520294803466664</v>
      </c>
      <c r="HL17" s="30">
        <f t="shared" si="49"/>
        <v>17.936183465033334</v>
      </c>
      <c r="HM17" s="30">
        <f t="shared" si="50"/>
        <v>28.852331660066667</v>
      </c>
      <c r="HN17" s="30">
        <f t="shared" si="51"/>
        <v>9.4023077634633321</v>
      </c>
      <c r="HP17" s="29">
        <v>5.6017589353100004</v>
      </c>
      <c r="HQ17" s="29">
        <v>7.1573102322600004</v>
      </c>
      <c r="HR17" s="29">
        <v>12.5221745659</v>
      </c>
      <c r="HS17" s="29">
        <v>11.6854948996</v>
      </c>
      <c r="HT17" s="29">
        <v>18.181775483199999</v>
      </c>
      <c r="HU17" s="29">
        <v>24.810057657000002</v>
      </c>
      <c r="HV17" s="29">
        <v>30.010813817700001</v>
      </c>
      <c r="HW17" s="29">
        <v>29.666580163100001</v>
      </c>
      <c r="HX17" s="29">
        <v>23.608577548300001</v>
      </c>
      <c r="HY17" s="29">
        <v>19.6052900231</v>
      </c>
      <c r="HZ17" s="29">
        <v>14.1583526379</v>
      </c>
      <c r="IA17" s="29">
        <v>4.1423660257600003</v>
      </c>
      <c r="IB17" s="30">
        <f t="shared" si="52"/>
        <v>8.4270812444899992</v>
      </c>
      <c r="IC17" s="30">
        <f t="shared" si="53"/>
        <v>18.225776013266668</v>
      </c>
      <c r="ID17" s="30">
        <f t="shared" si="54"/>
        <v>27.761990509700002</v>
      </c>
      <c r="IE17" s="30">
        <f t="shared" si="55"/>
        <v>12.635336228919998</v>
      </c>
      <c r="IG17" s="29">
        <v>5.2973032346400002</v>
      </c>
      <c r="IH17" s="29">
        <v>8.1180722694899998</v>
      </c>
      <c r="II17" s="29">
        <v>10.2370139315</v>
      </c>
      <c r="IJ17" s="29">
        <v>18.1369040493</v>
      </c>
      <c r="IK17" s="29">
        <v>21.622099409499999</v>
      </c>
      <c r="IL17" s="29">
        <v>27.377944651</v>
      </c>
      <c r="IM17" s="29">
        <v>32.644959892199999</v>
      </c>
      <c r="IN17" s="29">
        <v>31.666907779999999</v>
      </c>
      <c r="IO17" s="29">
        <v>23.9741842902</v>
      </c>
      <c r="IP17" s="29">
        <v>16.023271167499999</v>
      </c>
      <c r="IQ17" s="29">
        <v>3.9374098063599998</v>
      </c>
      <c r="IR17" s="29">
        <v>4.4133736301499997</v>
      </c>
      <c r="IS17" s="30">
        <f t="shared" si="56"/>
        <v>7.8841298118766661</v>
      </c>
      <c r="IT17" s="30">
        <f t="shared" si="57"/>
        <v>22.378982703266662</v>
      </c>
      <c r="IU17" s="30">
        <f t="shared" si="58"/>
        <v>29.428683987466666</v>
      </c>
      <c r="IV17" s="30">
        <f t="shared" si="59"/>
        <v>8.1246848680033334</v>
      </c>
    </row>
    <row r="18" spans="1:256">
      <c r="A18" s="28" t="s">
        <v>88</v>
      </c>
      <c r="B18" s="28" t="s">
        <v>89</v>
      </c>
      <c r="C18" s="29">
        <v>10.9009006599</v>
      </c>
      <c r="D18" s="29">
        <v>10.5500154913</v>
      </c>
      <c r="E18" s="29">
        <v>15.2006831509</v>
      </c>
      <c r="F18" s="29">
        <v>15.8424229815</v>
      </c>
      <c r="G18" s="29">
        <v>21.792182505</v>
      </c>
      <c r="H18" s="29">
        <v>28.983743971399999</v>
      </c>
      <c r="I18" s="29">
        <v>29.346612442400001</v>
      </c>
      <c r="J18" s="29">
        <v>32.422699025299998</v>
      </c>
      <c r="K18" s="29">
        <v>20.896111889699998</v>
      </c>
      <c r="L18" s="29">
        <v>18.692971823099999</v>
      </c>
      <c r="M18" s="29">
        <v>14.588792790899999</v>
      </c>
      <c r="N18" s="29">
        <v>8.6653219741599994</v>
      </c>
      <c r="O18" s="30">
        <f t="shared" si="0"/>
        <v>12.217199767366665</v>
      </c>
      <c r="P18" s="30">
        <f t="shared" si="1"/>
        <v>22.206116485966664</v>
      </c>
      <c r="Q18" s="30">
        <f t="shared" si="2"/>
        <v>27.555141119133335</v>
      </c>
      <c r="R18" s="30">
        <f t="shared" si="3"/>
        <v>13.982362196053332</v>
      </c>
      <c r="T18" s="29">
        <v>5.2163258021700001</v>
      </c>
      <c r="U18" s="29">
        <v>8.92478906907</v>
      </c>
      <c r="V18" s="29">
        <v>12.018935110499999</v>
      </c>
      <c r="W18" s="29">
        <v>20.6326083678</v>
      </c>
      <c r="X18" s="29">
        <v>22.168006006599999</v>
      </c>
      <c r="Y18" s="29">
        <v>27.9074726385</v>
      </c>
      <c r="Z18" s="29">
        <v>28.733118823800002</v>
      </c>
      <c r="AA18" s="29">
        <v>31.6225550435</v>
      </c>
      <c r="AB18" s="29">
        <v>28.265746480400001</v>
      </c>
      <c r="AC18" s="29">
        <v>22.068578785</v>
      </c>
      <c r="AD18" s="29">
        <v>11.291177320499999</v>
      </c>
      <c r="AE18" s="29">
        <v>4.2772588700799998</v>
      </c>
      <c r="AF18" s="30">
        <f t="shared" si="4"/>
        <v>8.7200166605799989</v>
      </c>
      <c r="AG18" s="30">
        <f t="shared" si="5"/>
        <v>23.569362337633333</v>
      </c>
      <c r="AH18" s="30">
        <f t="shared" si="6"/>
        <v>29.540473449233332</v>
      </c>
      <c r="AI18" s="30">
        <f t="shared" si="7"/>
        <v>12.545671658526665</v>
      </c>
      <c r="AK18" s="29">
        <v>5.2284983161299996</v>
      </c>
      <c r="AL18" s="29">
        <v>12.400919437900001</v>
      </c>
      <c r="AM18" s="29">
        <v>14.0773709002</v>
      </c>
      <c r="AN18" s="29">
        <v>17.5657802825</v>
      </c>
      <c r="AO18" s="29">
        <v>20.844127708599999</v>
      </c>
      <c r="AP18" s="29">
        <v>27.324912536199999</v>
      </c>
      <c r="AQ18" s="29">
        <v>33.423415835599997</v>
      </c>
      <c r="AR18" s="29">
        <v>32.046753544600001</v>
      </c>
      <c r="AS18" s="29">
        <v>26.978573814899999</v>
      </c>
      <c r="AT18" s="29">
        <v>24.4506050024</v>
      </c>
      <c r="AU18" s="29">
        <v>10.827661232600001</v>
      </c>
      <c r="AV18" s="29">
        <v>5.56863631502</v>
      </c>
      <c r="AW18" s="30">
        <f t="shared" si="8"/>
        <v>10.568929551410001</v>
      </c>
      <c r="AX18" s="30">
        <f t="shared" si="9"/>
        <v>21.911606842433333</v>
      </c>
      <c r="AY18" s="30">
        <f t="shared" si="10"/>
        <v>30.816247731699999</v>
      </c>
      <c r="AZ18" s="30">
        <f t="shared" si="11"/>
        <v>13.615634183340001</v>
      </c>
      <c r="BB18" s="29">
        <v>4.4629499362900003</v>
      </c>
      <c r="BC18" s="29">
        <v>4.5996818839799998</v>
      </c>
      <c r="BD18" s="29">
        <v>13.464995973500001</v>
      </c>
      <c r="BE18" s="29">
        <v>20.2029824275</v>
      </c>
      <c r="BF18" s="29">
        <v>20.599236458699998</v>
      </c>
      <c r="BG18" s="29">
        <v>26.909425308100001</v>
      </c>
      <c r="BH18" s="29">
        <v>32.467115227800001</v>
      </c>
      <c r="BI18" s="29">
        <v>28.519556602800002</v>
      </c>
      <c r="BJ18" s="29">
        <v>25.1369542638</v>
      </c>
      <c r="BK18" s="29">
        <v>18.2108637481</v>
      </c>
      <c r="BL18" s="29">
        <v>13.926743287000001</v>
      </c>
      <c r="BM18" s="29">
        <v>10.1415484289</v>
      </c>
      <c r="BN18" s="30">
        <f t="shared" si="12"/>
        <v>7.5092092645900008</v>
      </c>
      <c r="BO18" s="30">
        <f t="shared" si="13"/>
        <v>22.570548064766665</v>
      </c>
      <c r="BP18" s="30">
        <f t="shared" si="14"/>
        <v>28.707875364800003</v>
      </c>
      <c r="BQ18" s="30">
        <f t="shared" si="15"/>
        <v>14.093051821333335</v>
      </c>
      <c r="BS18" s="29">
        <v>7.1569065266500003</v>
      </c>
      <c r="BT18" s="29">
        <v>5.8806124438099996</v>
      </c>
      <c r="BU18" s="29">
        <v>14.826135626499999</v>
      </c>
      <c r="BV18" s="29">
        <v>19.338066221599998</v>
      </c>
      <c r="BW18" s="29">
        <v>19.524920827500001</v>
      </c>
      <c r="BX18" s="29">
        <v>27.0391742672</v>
      </c>
      <c r="BY18" s="29">
        <v>31.7137739655</v>
      </c>
      <c r="BZ18" s="29">
        <v>30.038897362899998</v>
      </c>
      <c r="CA18" s="29">
        <v>27.168784365899999</v>
      </c>
      <c r="CB18" s="29">
        <v>21.375691579800002</v>
      </c>
      <c r="CC18" s="29">
        <v>13.038580747099999</v>
      </c>
      <c r="CD18" s="29">
        <v>3.0752218626299999</v>
      </c>
      <c r="CE18" s="30">
        <f t="shared" si="16"/>
        <v>9.2878848656533322</v>
      </c>
      <c r="CF18" s="30">
        <f t="shared" si="17"/>
        <v>21.967387105433332</v>
      </c>
      <c r="CG18" s="30">
        <f t="shared" si="18"/>
        <v>29.640485231433331</v>
      </c>
      <c r="CH18" s="30">
        <f t="shared" si="19"/>
        <v>12.496498063176668</v>
      </c>
      <c r="CJ18" s="29">
        <v>6.7199518538199996</v>
      </c>
      <c r="CK18" s="29">
        <v>14.4056647559</v>
      </c>
      <c r="CL18" s="29">
        <v>8.9059313237800009</v>
      </c>
      <c r="CM18" s="29">
        <v>15.038854218499999</v>
      </c>
      <c r="CN18" s="29">
        <v>17.511165769000002</v>
      </c>
      <c r="CO18" s="29">
        <v>25.006211858099999</v>
      </c>
      <c r="CP18" s="29">
        <v>32.483015424999998</v>
      </c>
      <c r="CQ18" s="29">
        <v>30.697527204299998</v>
      </c>
      <c r="CR18" s="29">
        <v>28.003669413099999</v>
      </c>
      <c r="CS18" s="29">
        <v>21.846778130200001</v>
      </c>
      <c r="CT18" s="29">
        <v>13.018578548600001</v>
      </c>
      <c r="CU18" s="29">
        <v>7.0650416639099998</v>
      </c>
      <c r="CV18" s="30">
        <f t="shared" si="20"/>
        <v>10.010515977833334</v>
      </c>
      <c r="CW18" s="30">
        <f t="shared" si="21"/>
        <v>19.185410615199999</v>
      </c>
      <c r="CX18" s="30">
        <f t="shared" si="22"/>
        <v>30.394737347466663</v>
      </c>
      <c r="CY18" s="30">
        <f t="shared" si="23"/>
        <v>13.97679944757</v>
      </c>
      <c r="DA18" s="29">
        <v>7.5590432756899997</v>
      </c>
      <c r="DB18" s="29">
        <v>10.899137831899999</v>
      </c>
      <c r="DC18" s="29">
        <v>14.547341229400001</v>
      </c>
      <c r="DD18" s="29">
        <v>20.480886269399999</v>
      </c>
      <c r="DE18" s="29">
        <v>26.302851365599999</v>
      </c>
      <c r="DF18" s="29">
        <v>26.425004299600001</v>
      </c>
      <c r="DG18" s="29">
        <v>30.135255431899999</v>
      </c>
      <c r="DH18" s="29">
        <v>31.3190401315</v>
      </c>
      <c r="DI18" s="29">
        <v>27.327673266200001</v>
      </c>
      <c r="DJ18" s="29">
        <v>20.7912665134</v>
      </c>
      <c r="DK18" s="29">
        <v>11.3552331056</v>
      </c>
      <c r="DL18" s="29">
        <v>5.0345488091800004</v>
      </c>
      <c r="DM18" s="30">
        <f t="shared" si="24"/>
        <v>11.001840778996666</v>
      </c>
      <c r="DN18" s="30">
        <f t="shared" si="25"/>
        <v>24.402913978200001</v>
      </c>
      <c r="DO18" s="30">
        <f t="shared" si="26"/>
        <v>29.593989609866668</v>
      </c>
      <c r="DP18" s="30">
        <f t="shared" si="27"/>
        <v>12.393682809393333</v>
      </c>
      <c r="DR18" s="29">
        <v>1.4118239512299999</v>
      </c>
      <c r="DS18" s="29">
        <v>4.8769048992400004</v>
      </c>
      <c r="DT18" s="29">
        <v>15.093424492500001</v>
      </c>
      <c r="DU18" s="29">
        <v>15.7662581425</v>
      </c>
      <c r="DV18" s="29">
        <v>22.235110950999999</v>
      </c>
      <c r="DW18" s="29">
        <v>24.0767171078</v>
      </c>
      <c r="DX18" s="29">
        <v>28.860440939099998</v>
      </c>
      <c r="DY18" s="29">
        <v>29.2716948349</v>
      </c>
      <c r="DZ18" s="29">
        <v>27.125787824700001</v>
      </c>
      <c r="EA18" s="29">
        <v>19.006153314999999</v>
      </c>
      <c r="EB18" s="29">
        <v>10.763833509299999</v>
      </c>
      <c r="EC18" s="29">
        <v>6.9253221294499996</v>
      </c>
      <c r="ED18" s="30">
        <f t="shared" si="28"/>
        <v>7.1273844476566666</v>
      </c>
      <c r="EE18" s="30">
        <f t="shared" si="29"/>
        <v>20.692695400433333</v>
      </c>
      <c r="EF18" s="30">
        <f t="shared" si="30"/>
        <v>28.419307866233336</v>
      </c>
      <c r="EG18" s="30">
        <f t="shared" si="31"/>
        <v>12.23176965125</v>
      </c>
      <c r="EI18" s="29">
        <v>9.5682900177200008</v>
      </c>
      <c r="EJ18" s="29">
        <v>8.4370727262499994</v>
      </c>
      <c r="EK18" s="29">
        <v>15.619022492499999</v>
      </c>
      <c r="EL18" s="29">
        <v>17.6588845542</v>
      </c>
      <c r="EM18" s="29">
        <v>21.714596862200001</v>
      </c>
      <c r="EN18" s="29">
        <v>28.615406224800001</v>
      </c>
      <c r="EO18" s="29">
        <v>33.542728726299998</v>
      </c>
      <c r="EP18" s="29">
        <v>32.450955557299999</v>
      </c>
      <c r="EQ18" s="29">
        <v>26.6898317271</v>
      </c>
      <c r="ER18" s="29">
        <v>18.413836813</v>
      </c>
      <c r="ES18" s="29">
        <v>5.7536351142099997</v>
      </c>
      <c r="ET18" s="29">
        <v>6.0960083247099996</v>
      </c>
      <c r="EU18" s="30">
        <f t="shared" si="32"/>
        <v>11.208128412156666</v>
      </c>
      <c r="EV18" s="30">
        <f t="shared" si="33"/>
        <v>22.662962547066666</v>
      </c>
      <c r="EW18" s="30">
        <f t="shared" si="34"/>
        <v>30.8945053369</v>
      </c>
      <c r="EX18" s="30">
        <f t="shared" si="35"/>
        <v>10.08782675064</v>
      </c>
      <c r="EZ18" s="29">
        <v>5.51619886778</v>
      </c>
      <c r="FA18" s="29">
        <v>14.8298271344</v>
      </c>
      <c r="FB18" s="29">
        <v>10.578134572</v>
      </c>
      <c r="FC18" s="29">
        <v>13.976841269499999</v>
      </c>
      <c r="FD18" s="29">
        <v>17.9405978972</v>
      </c>
      <c r="FE18" s="29">
        <v>23.4318586817</v>
      </c>
      <c r="FF18" s="29">
        <v>29.883960143700001</v>
      </c>
      <c r="FG18" s="29">
        <v>30.982241477199999</v>
      </c>
      <c r="FH18" s="29">
        <v>27.753404331300001</v>
      </c>
      <c r="FI18" s="29">
        <v>21.116200943799999</v>
      </c>
      <c r="FJ18" s="29">
        <v>17.256627391799999</v>
      </c>
      <c r="FK18" s="29">
        <v>9.0379772793599997</v>
      </c>
      <c r="FL18" s="30">
        <f t="shared" si="36"/>
        <v>10.308053524726667</v>
      </c>
      <c r="FM18" s="30">
        <f t="shared" si="37"/>
        <v>18.449765949466666</v>
      </c>
      <c r="FN18" s="30">
        <f t="shared" si="38"/>
        <v>29.539868650733336</v>
      </c>
      <c r="FO18" s="30">
        <f t="shared" si="39"/>
        <v>15.803601871653333</v>
      </c>
      <c r="FQ18" s="29">
        <v>9.1405729159300009</v>
      </c>
      <c r="FR18" s="29">
        <v>9.9095637375900001</v>
      </c>
      <c r="FS18" s="29">
        <v>12.8292547709</v>
      </c>
      <c r="FT18" s="29">
        <v>17.117941831100001</v>
      </c>
      <c r="FU18" s="29">
        <v>20.5415102704</v>
      </c>
      <c r="FV18" s="29">
        <v>27.075139268099999</v>
      </c>
      <c r="FW18" s="29">
        <v>33.008394622600001</v>
      </c>
      <c r="FX18" s="29">
        <v>31.649038665900001</v>
      </c>
      <c r="FY18" s="29">
        <v>25.4483515292</v>
      </c>
      <c r="FZ18" s="29">
        <v>18.627715646399999</v>
      </c>
      <c r="GA18" s="29">
        <v>12.479569510899999</v>
      </c>
      <c r="GB18" s="29">
        <v>8.1966065914899993</v>
      </c>
      <c r="GC18" s="30">
        <f t="shared" si="40"/>
        <v>10.62646380814</v>
      </c>
      <c r="GD18" s="30">
        <f t="shared" si="41"/>
        <v>21.578197123199999</v>
      </c>
      <c r="GE18" s="30">
        <f t="shared" si="42"/>
        <v>30.035261605900001</v>
      </c>
      <c r="GF18" s="30">
        <f t="shared" si="43"/>
        <v>13.101297249596664</v>
      </c>
      <c r="GH18" s="29">
        <v>6.3441156270299999</v>
      </c>
      <c r="GI18" s="29">
        <v>9.18514109955</v>
      </c>
      <c r="GJ18" s="29">
        <v>15.753302251199999</v>
      </c>
      <c r="GK18" s="29">
        <v>15.123388540100001</v>
      </c>
      <c r="GL18" s="29">
        <v>24.1782439218</v>
      </c>
      <c r="GM18" s="29">
        <v>24.648415317600001</v>
      </c>
      <c r="GN18" s="29">
        <v>29.560018662899999</v>
      </c>
      <c r="GO18" s="29">
        <v>30.7113604458</v>
      </c>
      <c r="GP18" s="29">
        <v>25.4130189322</v>
      </c>
      <c r="GQ18" s="29">
        <v>18.331325056099999</v>
      </c>
      <c r="GR18" s="29">
        <v>12.4325276993</v>
      </c>
      <c r="GS18" s="29">
        <v>5.3842350829600001</v>
      </c>
      <c r="GT18" s="30">
        <f t="shared" si="44"/>
        <v>10.42751965926</v>
      </c>
      <c r="GU18" s="30">
        <f t="shared" si="45"/>
        <v>21.316682593166664</v>
      </c>
      <c r="GV18" s="30">
        <f t="shared" si="46"/>
        <v>28.561466013633336</v>
      </c>
      <c r="GW18" s="30">
        <f t="shared" si="47"/>
        <v>12.049362612786666</v>
      </c>
      <c r="GY18" s="29">
        <v>8.3749712338099993</v>
      </c>
      <c r="GZ18" s="29">
        <v>6.0741133405900003</v>
      </c>
      <c r="HA18" s="29">
        <v>11.7394132894</v>
      </c>
      <c r="HB18" s="29">
        <v>13.1714214026</v>
      </c>
      <c r="HC18" s="29">
        <v>15.026258955799999</v>
      </c>
      <c r="HD18" s="29">
        <v>22.954008766299999</v>
      </c>
      <c r="HE18" s="29">
        <v>31.923886162300001</v>
      </c>
      <c r="HF18" s="29">
        <v>31.805286432300001</v>
      </c>
      <c r="HG18" s="29">
        <v>24.2766070371</v>
      </c>
      <c r="HH18" s="29">
        <v>16.3930849459</v>
      </c>
      <c r="HI18" s="29">
        <v>10.5502803597</v>
      </c>
      <c r="HJ18" s="29">
        <v>6.0500010320199999</v>
      </c>
      <c r="HK18" s="30">
        <f t="shared" si="48"/>
        <v>8.7294992879333346</v>
      </c>
      <c r="HL18" s="30">
        <f t="shared" si="49"/>
        <v>17.050563041566665</v>
      </c>
      <c r="HM18" s="30">
        <f t="shared" si="50"/>
        <v>29.33525987723333</v>
      </c>
      <c r="HN18" s="30">
        <f t="shared" si="51"/>
        <v>10.997788779206667</v>
      </c>
      <c r="HP18" s="29">
        <v>8.3638542489900001</v>
      </c>
      <c r="HQ18" s="29">
        <v>8.5670930743000007</v>
      </c>
      <c r="HR18" s="29">
        <v>12.1435960103</v>
      </c>
      <c r="HS18" s="29">
        <v>12.338353439500001</v>
      </c>
      <c r="HT18" s="29">
        <v>20.549652835100002</v>
      </c>
      <c r="HU18" s="29">
        <v>25.684809657700001</v>
      </c>
      <c r="HV18" s="29">
        <v>29.9792000104</v>
      </c>
      <c r="HW18" s="29">
        <v>28.147150759700001</v>
      </c>
      <c r="HX18" s="29">
        <v>26.466503292500001</v>
      </c>
      <c r="HY18" s="29">
        <v>22.181689120800002</v>
      </c>
      <c r="HZ18" s="29">
        <v>15.5848102427</v>
      </c>
      <c r="IA18" s="29">
        <v>8.8120053513599998</v>
      </c>
      <c r="IB18" s="30">
        <f t="shared" si="52"/>
        <v>9.6915144445300001</v>
      </c>
      <c r="IC18" s="30">
        <f t="shared" si="53"/>
        <v>19.524271977433333</v>
      </c>
      <c r="ID18" s="30">
        <f t="shared" si="54"/>
        <v>28.197618020866667</v>
      </c>
      <c r="IE18" s="30">
        <f t="shared" si="55"/>
        <v>15.526168238286667</v>
      </c>
      <c r="IG18" s="29">
        <v>7.9086299592999998</v>
      </c>
      <c r="IH18" s="29">
        <v>9.2455593290800007</v>
      </c>
      <c r="II18" s="29">
        <v>12.9503372662</v>
      </c>
      <c r="IJ18" s="29">
        <v>18.069974433100001</v>
      </c>
      <c r="IK18" s="29">
        <v>21.305562523599999</v>
      </c>
      <c r="IL18" s="29">
        <v>28.7566735274</v>
      </c>
      <c r="IM18" s="29">
        <v>30.1315055259</v>
      </c>
      <c r="IN18" s="29">
        <v>31.1827013688</v>
      </c>
      <c r="IO18" s="29">
        <v>25.1844819505</v>
      </c>
      <c r="IP18" s="29">
        <v>17.986289444699999</v>
      </c>
      <c r="IQ18" s="29">
        <v>9.0122309069100002</v>
      </c>
      <c r="IR18" s="29">
        <v>9.3778591261200006</v>
      </c>
      <c r="IS18" s="30">
        <f t="shared" si="56"/>
        <v>10.034842184859999</v>
      </c>
      <c r="IT18" s="30">
        <f t="shared" si="57"/>
        <v>22.710736828033333</v>
      </c>
      <c r="IU18" s="30">
        <f t="shared" si="58"/>
        <v>28.832896281733337</v>
      </c>
      <c r="IV18" s="30">
        <f t="shared" si="59"/>
        <v>12.125459825909999</v>
      </c>
    </row>
    <row r="19" spans="1:256">
      <c r="A19" s="28" t="s">
        <v>90</v>
      </c>
      <c r="B19" s="28" t="s">
        <v>91</v>
      </c>
      <c r="C19" s="29">
        <v>22.5565253523</v>
      </c>
      <c r="D19" s="29">
        <v>20.5080908861</v>
      </c>
      <c r="E19" s="29">
        <v>22.632336822599999</v>
      </c>
      <c r="F19" s="29">
        <v>24.522843780399999</v>
      </c>
      <c r="G19" s="29">
        <v>27.1485330539</v>
      </c>
      <c r="H19" s="29">
        <v>30.136929942399998</v>
      </c>
      <c r="I19" s="29">
        <v>31.779952792300001</v>
      </c>
      <c r="J19" s="29">
        <v>34.360903324299997</v>
      </c>
      <c r="K19" s="29">
        <v>27.303018048199998</v>
      </c>
      <c r="L19" s="29">
        <v>27.154022437799998</v>
      </c>
      <c r="M19" s="29">
        <v>25.0806717265</v>
      </c>
      <c r="N19" s="29">
        <v>20.692242456700001</v>
      </c>
      <c r="O19" s="30">
        <f t="shared" si="0"/>
        <v>21.898984353666666</v>
      </c>
      <c r="P19" s="30">
        <f t="shared" si="1"/>
        <v>27.269435592233332</v>
      </c>
      <c r="Q19" s="30">
        <f t="shared" si="2"/>
        <v>31.14795805493333</v>
      </c>
      <c r="R19" s="30">
        <f t="shared" si="3"/>
        <v>24.308978873666664</v>
      </c>
      <c r="T19" s="29">
        <v>18.973213210499999</v>
      </c>
      <c r="U19" s="29">
        <v>20.245089655800001</v>
      </c>
      <c r="V19" s="29">
        <v>21.144119660499999</v>
      </c>
      <c r="W19" s="29">
        <v>27.925705368599999</v>
      </c>
      <c r="X19" s="29">
        <v>26.9882345493</v>
      </c>
      <c r="Y19" s="29">
        <v>29.208058977099999</v>
      </c>
      <c r="Z19" s="29">
        <v>29.788444019500002</v>
      </c>
      <c r="AA19" s="29">
        <v>31.626874117900002</v>
      </c>
      <c r="AB19" s="29">
        <v>31.988777342199999</v>
      </c>
      <c r="AC19" s="29">
        <v>27.724513301199998</v>
      </c>
      <c r="AD19" s="29">
        <v>21.891702067400001</v>
      </c>
      <c r="AE19" s="29">
        <v>16.554783000699999</v>
      </c>
      <c r="AF19" s="30">
        <f t="shared" si="4"/>
        <v>20.120807508933336</v>
      </c>
      <c r="AG19" s="30">
        <f t="shared" si="5"/>
        <v>28.040666298333331</v>
      </c>
      <c r="AH19" s="30">
        <f t="shared" si="6"/>
        <v>31.134698493200002</v>
      </c>
      <c r="AI19" s="30">
        <f t="shared" si="7"/>
        <v>22.056999456433331</v>
      </c>
      <c r="AK19" s="29">
        <v>20.008237842</v>
      </c>
      <c r="AL19" s="29">
        <v>24.1945440607</v>
      </c>
      <c r="AM19" s="29">
        <v>25.4475382426</v>
      </c>
      <c r="AN19" s="29">
        <v>25.043402722</v>
      </c>
      <c r="AO19" s="29">
        <v>28.140255374100001</v>
      </c>
      <c r="AP19" s="29">
        <v>28.873032606999999</v>
      </c>
      <c r="AQ19" s="29">
        <v>32.860120430999999</v>
      </c>
      <c r="AR19" s="29">
        <v>31.7350086153</v>
      </c>
      <c r="AS19" s="29">
        <v>30.9602963442</v>
      </c>
      <c r="AT19" s="29">
        <v>28.47908868</v>
      </c>
      <c r="AU19" s="29">
        <v>22.307056320499999</v>
      </c>
      <c r="AV19" s="29">
        <v>18.6547898944</v>
      </c>
      <c r="AW19" s="30">
        <f t="shared" si="8"/>
        <v>23.216773381766668</v>
      </c>
      <c r="AX19" s="30">
        <f t="shared" si="9"/>
        <v>27.352230234366669</v>
      </c>
      <c r="AY19" s="30">
        <f t="shared" si="10"/>
        <v>31.851808463500003</v>
      </c>
      <c r="AZ19" s="30">
        <f t="shared" si="11"/>
        <v>23.146978298299999</v>
      </c>
      <c r="BB19" s="29">
        <v>19.239147619200001</v>
      </c>
      <c r="BC19" s="29">
        <v>18.7145243975</v>
      </c>
      <c r="BD19" s="29">
        <v>23.329501603000001</v>
      </c>
      <c r="BE19" s="29">
        <v>27.231078793399998</v>
      </c>
      <c r="BF19" s="29">
        <v>26.202024267999999</v>
      </c>
      <c r="BG19" s="29">
        <v>28.835842531200001</v>
      </c>
      <c r="BH19" s="29">
        <v>33.540442342799999</v>
      </c>
      <c r="BI19" s="29">
        <v>31.202011371400001</v>
      </c>
      <c r="BJ19" s="29">
        <v>31.479329258100002</v>
      </c>
      <c r="BK19" s="29">
        <v>27.212522259</v>
      </c>
      <c r="BL19" s="29">
        <v>24.897125917299999</v>
      </c>
      <c r="BM19" s="29">
        <v>22.3808294725</v>
      </c>
      <c r="BN19" s="30">
        <f t="shared" si="12"/>
        <v>20.427724539899998</v>
      </c>
      <c r="BO19" s="30">
        <f t="shared" si="13"/>
        <v>27.422981864200001</v>
      </c>
      <c r="BP19" s="30">
        <f t="shared" si="14"/>
        <v>32.07392765743333</v>
      </c>
      <c r="BQ19" s="30">
        <f t="shared" si="15"/>
        <v>24.830159216266665</v>
      </c>
      <c r="BS19" s="29">
        <v>20.095527437400001</v>
      </c>
      <c r="BT19" s="29">
        <v>19.1330245877</v>
      </c>
      <c r="BU19" s="29">
        <v>21.273173077799999</v>
      </c>
      <c r="BV19" s="29">
        <v>24.436604350300001</v>
      </c>
      <c r="BW19" s="29">
        <v>25.907980607799999</v>
      </c>
      <c r="BX19" s="29">
        <v>31.9941897522</v>
      </c>
      <c r="BY19" s="29">
        <v>33.9754561361</v>
      </c>
      <c r="BZ19" s="29">
        <v>31.750331891399998</v>
      </c>
      <c r="CA19" s="29">
        <v>31.989701096299999</v>
      </c>
      <c r="CB19" s="29">
        <v>30.244760588599998</v>
      </c>
      <c r="CC19" s="29">
        <v>24.525882620099999</v>
      </c>
      <c r="CD19" s="29">
        <v>19.405879177599999</v>
      </c>
      <c r="CE19" s="30">
        <f t="shared" si="16"/>
        <v>20.167241700966667</v>
      </c>
      <c r="CF19" s="30">
        <f t="shared" si="17"/>
        <v>27.446258236766667</v>
      </c>
      <c r="CG19" s="30">
        <f t="shared" si="18"/>
        <v>32.571829707933333</v>
      </c>
      <c r="CH19" s="30">
        <f t="shared" si="19"/>
        <v>24.725507462099998</v>
      </c>
      <c r="CJ19" s="29">
        <v>19.740179453700001</v>
      </c>
      <c r="CK19" s="29">
        <v>24.681497467300002</v>
      </c>
      <c r="CL19" s="29">
        <v>18.5330770835</v>
      </c>
      <c r="CM19" s="29">
        <v>24.175589607300001</v>
      </c>
      <c r="CN19" s="29">
        <v>25.271492439799999</v>
      </c>
      <c r="CO19" s="29">
        <v>27.227095181199999</v>
      </c>
      <c r="CP19" s="29">
        <v>30.875630217800001</v>
      </c>
      <c r="CQ19" s="29">
        <v>31.760703109000001</v>
      </c>
      <c r="CR19" s="29">
        <v>31.340182715600001</v>
      </c>
      <c r="CS19" s="29">
        <v>29.5868834515</v>
      </c>
      <c r="CT19" s="29">
        <v>24.826128602299999</v>
      </c>
      <c r="CU19" s="29">
        <v>19.671642685999998</v>
      </c>
      <c r="CV19" s="30">
        <f t="shared" si="20"/>
        <v>20.984918001500002</v>
      </c>
      <c r="CW19" s="30">
        <f t="shared" si="21"/>
        <v>25.558059076099997</v>
      </c>
      <c r="CX19" s="30">
        <f t="shared" si="22"/>
        <v>31.325505347466663</v>
      </c>
      <c r="CY19" s="30">
        <f t="shared" si="23"/>
        <v>24.694884913266666</v>
      </c>
      <c r="DA19" s="29">
        <v>20.7385425041</v>
      </c>
      <c r="DB19" s="29">
        <v>20.492339095799998</v>
      </c>
      <c r="DC19" s="29">
        <v>18.528259427599998</v>
      </c>
      <c r="DD19" s="29">
        <v>25.730188564599999</v>
      </c>
      <c r="DE19" s="29">
        <v>25.904262115400002</v>
      </c>
      <c r="DF19" s="29">
        <v>28.182170635999999</v>
      </c>
      <c r="DG19" s="29">
        <v>30.771736282799999</v>
      </c>
      <c r="DH19" s="29">
        <v>33.6825400862</v>
      </c>
      <c r="DI19" s="29">
        <v>32.601749318499998</v>
      </c>
      <c r="DJ19" s="29">
        <v>27.397085024999999</v>
      </c>
      <c r="DK19" s="29">
        <v>23.141686807100001</v>
      </c>
      <c r="DL19" s="29">
        <v>17.716544965600001</v>
      </c>
      <c r="DM19" s="30">
        <f t="shared" si="24"/>
        <v>19.919713675833332</v>
      </c>
      <c r="DN19" s="30">
        <f t="shared" si="25"/>
        <v>26.605540438666665</v>
      </c>
      <c r="DO19" s="30">
        <f t="shared" si="26"/>
        <v>32.352008562499996</v>
      </c>
      <c r="DP19" s="30">
        <f t="shared" si="27"/>
        <v>22.751772265900001</v>
      </c>
      <c r="DR19" s="29">
        <v>17.1302562676</v>
      </c>
      <c r="DS19" s="29">
        <v>18.166879834700001</v>
      </c>
      <c r="DT19" s="29">
        <v>23.323590886400002</v>
      </c>
      <c r="DU19" s="29">
        <v>26.2387820581</v>
      </c>
      <c r="DV19" s="29">
        <v>27.675890843600001</v>
      </c>
      <c r="DW19" s="29">
        <v>30.317767719399999</v>
      </c>
      <c r="DX19" s="29">
        <v>29.7789229501</v>
      </c>
      <c r="DY19" s="29">
        <v>32.195989602899999</v>
      </c>
      <c r="DZ19" s="29">
        <v>32.681816043399998</v>
      </c>
      <c r="EA19" s="29">
        <v>28.255736195800001</v>
      </c>
      <c r="EB19" s="29">
        <v>23.396564061700001</v>
      </c>
      <c r="EC19" s="29">
        <v>20.757735057000001</v>
      </c>
      <c r="ED19" s="30">
        <f t="shared" si="28"/>
        <v>19.540242329566667</v>
      </c>
      <c r="EE19" s="30">
        <f t="shared" si="29"/>
        <v>28.077480207033332</v>
      </c>
      <c r="EF19" s="30">
        <f t="shared" si="30"/>
        <v>31.552242865466667</v>
      </c>
      <c r="EG19" s="30">
        <f t="shared" si="31"/>
        <v>24.136678438166669</v>
      </c>
      <c r="EI19" s="29">
        <v>22.583470570799999</v>
      </c>
      <c r="EJ19" s="29">
        <v>19.172881490599998</v>
      </c>
      <c r="EK19" s="29">
        <v>22.8601539609</v>
      </c>
      <c r="EL19" s="29">
        <v>23.925759449400001</v>
      </c>
      <c r="EM19" s="29">
        <v>24.212966552099999</v>
      </c>
      <c r="EN19" s="29">
        <v>31.834339701200001</v>
      </c>
      <c r="EO19" s="29">
        <v>32.2396686258</v>
      </c>
      <c r="EP19" s="29">
        <v>35.358612061700001</v>
      </c>
      <c r="EQ19" s="29">
        <v>32.635732015800002</v>
      </c>
      <c r="ER19" s="29">
        <v>27.007042099900001</v>
      </c>
      <c r="ES19" s="29">
        <v>21.127270464599999</v>
      </c>
      <c r="ET19" s="29">
        <v>20.144876325199998</v>
      </c>
      <c r="EU19" s="30">
        <f t="shared" si="32"/>
        <v>21.538835340766667</v>
      </c>
      <c r="EV19" s="30">
        <f t="shared" si="33"/>
        <v>26.657688567566669</v>
      </c>
      <c r="EW19" s="30">
        <f t="shared" si="34"/>
        <v>33.411337567766665</v>
      </c>
      <c r="EX19" s="30">
        <f t="shared" si="35"/>
        <v>22.759729629899997</v>
      </c>
      <c r="EZ19" s="29">
        <v>17.572454411999999</v>
      </c>
      <c r="FA19" s="29">
        <v>23.5705231558</v>
      </c>
      <c r="FB19" s="29">
        <v>20.848406581799999</v>
      </c>
      <c r="FC19" s="29">
        <v>23.766868709899999</v>
      </c>
      <c r="FD19" s="29">
        <v>23.2317716847</v>
      </c>
      <c r="FE19" s="29">
        <v>28.019431482400002</v>
      </c>
      <c r="FF19" s="29">
        <v>33.730518608099999</v>
      </c>
      <c r="FG19" s="29">
        <v>35.013513413799998</v>
      </c>
      <c r="FH19" s="29">
        <v>33.473324000600002</v>
      </c>
      <c r="FI19" s="29">
        <v>29.3390769996</v>
      </c>
      <c r="FJ19" s="29">
        <v>26.206796748599999</v>
      </c>
      <c r="FK19" s="29">
        <v>20.863290513700001</v>
      </c>
      <c r="FL19" s="30">
        <f t="shared" si="36"/>
        <v>20.663794716533335</v>
      </c>
      <c r="FM19" s="30">
        <f t="shared" si="37"/>
        <v>25.006023959000004</v>
      </c>
      <c r="FN19" s="30">
        <f t="shared" si="38"/>
        <v>34.072452007499997</v>
      </c>
      <c r="FO19" s="30">
        <f t="shared" si="39"/>
        <v>25.469721420633334</v>
      </c>
      <c r="FQ19" s="29">
        <v>21.143006849900001</v>
      </c>
      <c r="FR19" s="29">
        <v>20.6087626775</v>
      </c>
      <c r="FS19" s="29">
        <v>22.332248811900001</v>
      </c>
      <c r="FT19" s="29">
        <v>27.169731590600001</v>
      </c>
      <c r="FU19" s="29">
        <v>27.5966819884</v>
      </c>
      <c r="FV19" s="29">
        <v>30.8756796186</v>
      </c>
      <c r="FW19" s="29">
        <v>34.398534118000001</v>
      </c>
      <c r="FX19" s="29">
        <v>35.084408208100001</v>
      </c>
      <c r="FY19" s="29">
        <v>31.333676888799999</v>
      </c>
      <c r="FZ19" s="29">
        <v>27.248116806599999</v>
      </c>
      <c r="GA19" s="29">
        <v>23.1720733083</v>
      </c>
      <c r="GB19" s="29">
        <v>19.849508426300002</v>
      </c>
      <c r="GC19" s="30">
        <f t="shared" si="40"/>
        <v>21.361339446433334</v>
      </c>
      <c r="GD19" s="30">
        <f t="shared" si="41"/>
        <v>28.547364399200003</v>
      </c>
      <c r="GE19" s="30">
        <f t="shared" si="42"/>
        <v>33.605539738300003</v>
      </c>
      <c r="GF19" s="30">
        <f t="shared" si="43"/>
        <v>23.423232847066668</v>
      </c>
      <c r="GH19" s="29">
        <v>18.735772555600001</v>
      </c>
      <c r="GI19" s="29">
        <v>21.117661258199998</v>
      </c>
      <c r="GJ19" s="29">
        <v>25.851762262099999</v>
      </c>
      <c r="GK19" s="29">
        <v>25.524539401199998</v>
      </c>
      <c r="GL19" s="29">
        <v>30.7674455499</v>
      </c>
      <c r="GM19" s="29">
        <v>28.605958939400001</v>
      </c>
      <c r="GN19" s="29">
        <v>31.9010314141</v>
      </c>
      <c r="GO19" s="29">
        <v>34.809552001299998</v>
      </c>
      <c r="GP19" s="29">
        <v>35.201402405899998</v>
      </c>
      <c r="GQ19" s="29">
        <v>28.832796276700002</v>
      </c>
      <c r="GR19" s="29">
        <v>24.0643755744</v>
      </c>
      <c r="GS19" s="29">
        <v>20.4630508469</v>
      </c>
      <c r="GT19" s="30">
        <f t="shared" si="44"/>
        <v>21.901732025299996</v>
      </c>
      <c r="GU19" s="30">
        <f t="shared" si="45"/>
        <v>28.299314630166666</v>
      </c>
      <c r="GV19" s="30">
        <f t="shared" si="46"/>
        <v>33.970661940433331</v>
      </c>
      <c r="GW19" s="30">
        <f t="shared" si="47"/>
        <v>24.453407565999999</v>
      </c>
      <c r="GY19" s="29">
        <v>19.555389571700001</v>
      </c>
      <c r="GZ19" s="29">
        <v>17.763985385600002</v>
      </c>
      <c r="HA19" s="29">
        <v>21.416006978999999</v>
      </c>
      <c r="HB19" s="29">
        <v>22.953647429699998</v>
      </c>
      <c r="HC19" s="29">
        <v>22.736373499599999</v>
      </c>
      <c r="HD19" s="29">
        <v>26.3538954711</v>
      </c>
      <c r="HE19" s="29">
        <v>33.187854398100001</v>
      </c>
      <c r="HF19" s="29">
        <v>36.008102470399997</v>
      </c>
      <c r="HG19" s="29">
        <v>29.5398203347</v>
      </c>
      <c r="HH19" s="29">
        <v>27.2862007003</v>
      </c>
      <c r="HI19" s="29">
        <v>23.0491136891</v>
      </c>
      <c r="HJ19" s="29">
        <v>20.6197212081</v>
      </c>
      <c r="HK19" s="30">
        <f t="shared" si="48"/>
        <v>19.578460645433335</v>
      </c>
      <c r="HL19" s="30">
        <f t="shared" si="49"/>
        <v>24.01463880013333</v>
      </c>
      <c r="HM19" s="30">
        <f t="shared" si="50"/>
        <v>32.911925734399993</v>
      </c>
      <c r="HN19" s="30">
        <f t="shared" si="51"/>
        <v>23.6516785325</v>
      </c>
      <c r="HP19" s="29">
        <v>21.4481547048</v>
      </c>
      <c r="HQ19" s="29">
        <v>20.733749619899999</v>
      </c>
      <c r="HR19" s="29">
        <v>19.721405939499999</v>
      </c>
      <c r="HS19" s="29">
        <v>21.684485509600002</v>
      </c>
      <c r="HT19" s="29">
        <v>24.931241759999999</v>
      </c>
      <c r="HU19" s="29">
        <v>28.258534075099998</v>
      </c>
      <c r="HV19" s="29">
        <v>31.976212760300001</v>
      </c>
      <c r="HW19" s="29">
        <v>32.968586883100002</v>
      </c>
      <c r="HX19" s="29">
        <v>30.527351681799999</v>
      </c>
      <c r="HY19" s="29">
        <v>32.503788019700004</v>
      </c>
      <c r="HZ19" s="29">
        <v>24.773477189000001</v>
      </c>
      <c r="IA19" s="29">
        <v>22.614136056700001</v>
      </c>
      <c r="IB19" s="30">
        <f t="shared" si="52"/>
        <v>20.634436754733333</v>
      </c>
      <c r="IC19" s="30">
        <f t="shared" si="53"/>
        <v>24.9580871149</v>
      </c>
      <c r="ID19" s="30">
        <f t="shared" si="54"/>
        <v>31.824050441733334</v>
      </c>
      <c r="IE19" s="30">
        <f t="shared" si="55"/>
        <v>26.63046708846667</v>
      </c>
      <c r="IG19" s="29">
        <v>21.0622987978</v>
      </c>
      <c r="IH19" s="29">
        <v>19.6699863242</v>
      </c>
      <c r="II19" s="29">
        <v>21.516400532599999</v>
      </c>
      <c r="IJ19" s="29">
        <v>26.050504744099999</v>
      </c>
      <c r="IK19" s="29">
        <v>28.361876045300001</v>
      </c>
      <c r="IL19" s="29">
        <v>30.841763033100001</v>
      </c>
      <c r="IM19" s="29">
        <v>32.339992488599997</v>
      </c>
      <c r="IN19" s="29">
        <v>33.6919958155</v>
      </c>
      <c r="IO19" s="29">
        <v>31.988251266300001</v>
      </c>
      <c r="IP19" s="29">
        <v>25.032752594200002</v>
      </c>
      <c r="IQ19" s="29">
        <v>22.216023872800001</v>
      </c>
      <c r="IR19" s="29">
        <v>22.8488336723</v>
      </c>
      <c r="IS19" s="30">
        <f t="shared" si="56"/>
        <v>20.749561884866665</v>
      </c>
      <c r="IT19" s="30">
        <f t="shared" si="57"/>
        <v>28.418047940833333</v>
      </c>
      <c r="IU19" s="30">
        <f t="shared" si="58"/>
        <v>32.673413190133331</v>
      </c>
      <c r="IV19" s="30">
        <f t="shared" si="59"/>
        <v>23.365870046433333</v>
      </c>
    </row>
    <row r="20" spans="1:256">
      <c r="A20" s="28" t="s">
        <v>92</v>
      </c>
      <c r="B20" s="28" t="s">
        <v>93</v>
      </c>
      <c r="C20" s="29">
        <v>15.3108097628</v>
      </c>
      <c r="D20" s="29">
        <v>18.184373626999999</v>
      </c>
      <c r="E20" s="29">
        <v>21.8517246298</v>
      </c>
      <c r="F20" s="29">
        <v>23.839448995800002</v>
      </c>
      <c r="G20" s="29">
        <v>29.0438425145</v>
      </c>
      <c r="H20" s="29">
        <v>33.314961018699996</v>
      </c>
      <c r="I20" s="29">
        <v>34.442002125099997</v>
      </c>
      <c r="J20" s="29">
        <v>35.2459903735</v>
      </c>
      <c r="K20" s="29">
        <v>28.7295247719</v>
      </c>
      <c r="L20" s="29">
        <v>27.428524323200001</v>
      </c>
      <c r="M20" s="29">
        <v>21.8430344372</v>
      </c>
      <c r="N20" s="29">
        <v>12.821512637</v>
      </c>
      <c r="O20" s="30">
        <f t="shared" si="0"/>
        <v>18.448969339866665</v>
      </c>
      <c r="P20" s="30">
        <f t="shared" si="1"/>
        <v>28.732750843000002</v>
      </c>
      <c r="Q20" s="30">
        <f t="shared" si="2"/>
        <v>32.805839090166664</v>
      </c>
      <c r="R20" s="30">
        <f t="shared" si="3"/>
        <v>20.697690465799997</v>
      </c>
      <c r="T20" s="29">
        <v>13.064162017299999</v>
      </c>
      <c r="U20" s="29">
        <v>18.020086145099999</v>
      </c>
      <c r="V20" s="29">
        <v>20.252332087700001</v>
      </c>
      <c r="W20" s="29">
        <v>28.377194779900002</v>
      </c>
      <c r="X20" s="29">
        <v>30.330663138999999</v>
      </c>
      <c r="Y20" s="29">
        <v>34.0390358812</v>
      </c>
      <c r="Z20" s="29">
        <v>32.5043544539</v>
      </c>
      <c r="AA20" s="29">
        <v>34.671991359700002</v>
      </c>
      <c r="AB20" s="29">
        <v>32.503620212800001</v>
      </c>
      <c r="AC20" s="29">
        <v>28.6344499404</v>
      </c>
      <c r="AD20" s="29">
        <v>17.743662165100002</v>
      </c>
      <c r="AE20" s="29">
        <v>13.3457038983</v>
      </c>
      <c r="AF20" s="30">
        <f t="shared" si="4"/>
        <v>17.112193416699998</v>
      </c>
      <c r="AG20" s="30">
        <f t="shared" si="5"/>
        <v>30.9156312667</v>
      </c>
      <c r="AH20" s="30">
        <f t="shared" si="6"/>
        <v>33.226655342133334</v>
      </c>
      <c r="AI20" s="30">
        <f t="shared" si="7"/>
        <v>19.907938667933333</v>
      </c>
      <c r="AK20" s="29">
        <v>13.677437707299999</v>
      </c>
      <c r="AL20" s="29">
        <v>20.4071297831</v>
      </c>
      <c r="AM20" s="29">
        <v>23.227737082000001</v>
      </c>
      <c r="AN20" s="29">
        <v>24.583408207400002</v>
      </c>
      <c r="AO20" s="29">
        <v>28.143930159899998</v>
      </c>
      <c r="AP20" s="29">
        <v>32.1135355312</v>
      </c>
      <c r="AQ20" s="29">
        <v>37.587916897299998</v>
      </c>
      <c r="AR20" s="29">
        <v>34.520779101899997</v>
      </c>
      <c r="AS20" s="29">
        <v>32.916586514800002</v>
      </c>
      <c r="AT20" s="29">
        <v>28.061182690500001</v>
      </c>
      <c r="AU20" s="29">
        <v>18.269171122300001</v>
      </c>
      <c r="AV20" s="29">
        <v>13.098044804300001</v>
      </c>
      <c r="AW20" s="30">
        <f t="shared" si="8"/>
        <v>19.104101524133331</v>
      </c>
      <c r="AX20" s="30">
        <f t="shared" si="9"/>
        <v>28.280291299500004</v>
      </c>
      <c r="AY20" s="30">
        <f t="shared" si="10"/>
        <v>35.008427504666663</v>
      </c>
      <c r="AZ20" s="30">
        <f t="shared" si="11"/>
        <v>19.809466205700001</v>
      </c>
      <c r="BB20" s="29">
        <v>13.0626399738</v>
      </c>
      <c r="BC20" s="29">
        <v>15.806214796800001</v>
      </c>
      <c r="BD20" s="29">
        <v>20.729279317300001</v>
      </c>
      <c r="BE20" s="29">
        <v>26.777098403499998</v>
      </c>
      <c r="BF20" s="29">
        <v>28.687609529300001</v>
      </c>
      <c r="BG20" s="29">
        <v>32.896290587099998</v>
      </c>
      <c r="BH20" s="29">
        <v>36.230066361699997</v>
      </c>
      <c r="BI20" s="29">
        <v>33.536087614700001</v>
      </c>
      <c r="BJ20" s="29">
        <v>30.7488328389</v>
      </c>
      <c r="BK20" s="29">
        <v>26.063726707400001</v>
      </c>
      <c r="BL20" s="29">
        <v>20.652428031900001</v>
      </c>
      <c r="BM20" s="29">
        <v>12.2016084937</v>
      </c>
      <c r="BN20" s="30">
        <f t="shared" si="12"/>
        <v>16.532711362633336</v>
      </c>
      <c r="BO20" s="30">
        <f t="shared" si="13"/>
        <v>29.453666173299997</v>
      </c>
      <c r="BP20" s="30">
        <f t="shared" si="14"/>
        <v>33.5049956051</v>
      </c>
      <c r="BQ20" s="30">
        <f t="shared" si="15"/>
        <v>19.639254411</v>
      </c>
      <c r="BS20" s="29">
        <v>14.090703080899999</v>
      </c>
      <c r="BT20" s="29">
        <v>15.350713817000001</v>
      </c>
      <c r="BU20" s="29">
        <v>20.9890760173</v>
      </c>
      <c r="BV20" s="29">
        <v>26.139267956499999</v>
      </c>
      <c r="BW20" s="29">
        <v>27.5337464652</v>
      </c>
      <c r="BX20" s="29">
        <v>32.270682776199997</v>
      </c>
      <c r="BY20" s="29">
        <v>35.644468706399998</v>
      </c>
      <c r="BZ20" s="29">
        <v>34.8150566829</v>
      </c>
      <c r="CA20" s="29">
        <v>32.520259267100002</v>
      </c>
      <c r="CB20" s="29">
        <v>29.5303654533</v>
      </c>
      <c r="CC20" s="29">
        <v>20.318960006899999</v>
      </c>
      <c r="CD20" s="29">
        <v>12.953545655299999</v>
      </c>
      <c r="CE20" s="30">
        <f t="shared" si="16"/>
        <v>16.810164305066667</v>
      </c>
      <c r="CF20" s="30">
        <f t="shared" si="17"/>
        <v>28.647899065966669</v>
      </c>
      <c r="CG20" s="30">
        <f t="shared" si="18"/>
        <v>34.326594885466669</v>
      </c>
      <c r="CH20" s="30">
        <f t="shared" si="19"/>
        <v>20.934290371833331</v>
      </c>
      <c r="CJ20" s="29">
        <v>14.417139161</v>
      </c>
      <c r="CK20" s="29">
        <v>19.6760121945</v>
      </c>
      <c r="CL20" s="29">
        <v>16.8903096164</v>
      </c>
      <c r="CM20" s="29">
        <v>22.557119029399999</v>
      </c>
      <c r="CN20" s="29">
        <v>26.190374536899999</v>
      </c>
      <c r="CO20" s="29">
        <v>30.507438419300001</v>
      </c>
      <c r="CP20" s="29">
        <v>35.318969983700001</v>
      </c>
      <c r="CQ20" s="29">
        <v>32.017639194600001</v>
      </c>
      <c r="CR20" s="29">
        <v>33.308861811100002</v>
      </c>
      <c r="CS20" s="29">
        <v>28.781522477500001</v>
      </c>
      <c r="CT20" s="29">
        <v>20.552639579600001</v>
      </c>
      <c r="CU20" s="29">
        <v>13.581213965</v>
      </c>
      <c r="CV20" s="30">
        <f t="shared" si="20"/>
        <v>16.994486990633334</v>
      </c>
      <c r="CW20" s="30">
        <f t="shared" si="21"/>
        <v>26.418310661866666</v>
      </c>
      <c r="CX20" s="30">
        <f t="shared" si="22"/>
        <v>33.548490329799996</v>
      </c>
      <c r="CY20" s="30">
        <f t="shared" si="23"/>
        <v>20.97179200736667</v>
      </c>
      <c r="DA20" s="29">
        <v>9.8724371172099996</v>
      </c>
      <c r="DB20" s="29">
        <v>17.888169849299999</v>
      </c>
      <c r="DC20" s="29">
        <v>20.104702463399999</v>
      </c>
      <c r="DD20" s="29">
        <v>26.231086946400001</v>
      </c>
      <c r="DE20" s="29">
        <v>31.806607751000001</v>
      </c>
      <c r="DF20" s="29">
        <v>31.4918210857</v>
      </c>
      <c r="DG20" s="29">
        <v>34.033544007700002</v>
      </c>
      <c r="DH20" s="29">
        <v>35.571618551999997</v>
      </c>
      <c r="DI20" s="29">
        <v>32.678745880100003</v>
      </c>
      <c r="DJ20" s="29">
        <v>27.418342081300001</v>
      </c>
      <c r="DK20" s="29">
        <v>19.897841884200002</v>
      </c>
      <c r="DL20" s="29">
        <v>11.8200958551</v>
      </c>
      <c r="DM20" s="30">
        <f t="shared" si="24"/>
        <v>15.955103143303333</v>
      </c>
      <c r="DN20" s="30">
        <f t="shared" si="25"/>
        <v>29.843171927699998</v>
      </c>
      <c r="DO20" s="30">
        <f t="shared" si="26"/>
        <v>34.094636146600003</v>
      </c>
      <c r="DP20" s="30">
        <f t="shared" si="27"/>
        <v>19.712093273533334</v>
      </c>
      <c r="DR20" s="29">
        <v>12.271830250700001</v>
      </c>
      <c r="DS20" s="29">
        <v>15.590415270599999</v>
      </c>
      <c r="DT20" s="29">
        <v>21.030415639299999</v>
      </c>
      <c r="DU20" s="29">
        <v>23.190489965800001</v>
      </c>
      <c r="DV20" s="29">
        <v>27.554362422000001</v>
      </c>
      <c r="DW20" s="29">
        <v>31.531810287799999</v>
      </c>
      <c r="DX20" s="29">
        <v>33.913959287899999</v>
      </c>
      <c r="DY20" s="29">
        <v>33.394574329199997</v>
      </c>
      <c r="DZ20" s="29">
        <v>32.046309575000002</v>
      </c>
      <c r="EA20" s="29">
        <v>26.739053600799998</v>
      </c>
      <c r="EB20" s="29">
        <v>19.2355007128</v>
      </c>
      <c r="EC20" s="29">
        <v>11.7607031572</v>
      </c>
      <c r="ED20" s="30">
        <f t="shared" si="28"/>
        <v>16.2975537202</v>
      </c>
      <c r="EE20" s="30">
        <f t="shared" si="29"/>
        <v>27.425554225199999</v>
      </c>
      <c r="EF20" s="30">
        <f t="shared" si="30"/>
        <v>33.118281064033333</v>
      </c>
      <c r="EG20" s="30">
        <f t="shared" si="31"/>
        <v>19.245085823599997</v>
      </c>
      <c r="EI20" s="29">
        <v>13.615808829400001</v>
      </c>
      <c r="EJ20" s="29">
        <v>15.424798153099999</v>
      </c>
      <c r="EK20" s="29">
        <v>21.8568514667</v>
      </c>
      <c r="EL20" s="29">
        <v>24.2764166511</v>
      </c>
      <c r="EM20" s="29">
        <v>26.7688532359</v>
      </c>
      <c r="EN20" s="29">
        <v>32.525501628299999</v>
      </c>
      <c r="EO20" s="29">
        <v>34.701299591000001</v>
      </c>
      <c r="EP20" s="29">
        <v>34.641511548899999</v>
      </c>
      <c r="EQ20" s="29">
        <v>31.2972245978</v>
      </c>
      <c r="ER20" s="29">
        <v>25.674767005700001</v>
      </c>
      <c r="ES20" s="29">
        <v>15.1550859237</v>
      </c>
      <c r="ET20" s="29">
        <v>10.867734782699999</v>
      </c>
      <c r="EU20" s="30">
        <f t="shared" si="32"/>
        <v>16.965819483066667</v>
      </c>
      <c r="EV20" s="30">
        <f t="shared" si="33"/>
        <v>27.856923838433335</v>
      </c>
      <c r="EW20" s="30">
        <f t="shared" si="34"/>
        <v>33.54667857923333</v>
      </c>
      <c r="EX20" s="30">
        <f t="shared" si="35"/>
        <v>17.232529237366666</v>
      </c>
      <c r="EZ20" s="29">
        <v>14.6539788329</v>
      </c>
      <c r="FA20" s="29">
        <v>16.024479071599998</v>
      </c>
      <c r="FB20" s="29">
        <v>18.220510591699998</v>
      </c>
      <c r="FC20" s="29">
        <v>22.490798859800002</v>
      </c>
      <c r="FD20" s="29">
        <v>25.844151077700001</v>
      </c>
      <c r="FE20" s="29">
        <v>30.083555289</v>
      </c>
      <c r="FF20" s="29">
        <v>33.766012172499998</v>
      </c>
      <c r="FG20" s="29">
        <v>34.529372907999999</v>
      </c>
      <c r="FH20" s="29">
        <v>31.741202604200002</v>
      </c>
      <c r="FI20" s="29">
        <v>27.686097540799999</v>
      </c>
      <c r="FJ20" s="29">
        <v>22.707734652199999</v>
      </c>
      <c r="FK20" s="29">
        <v>14.9440747024</v>
      </c>
      <c r="FL20" s="30">
        <f t="shared" si="36"/>
        <v>16.299656165399998</v>
      </c>
      <c r="FM20" s="30">
        <f t="shared" si="37"/>
        <v>26.139501742166669</v>
      </c>
      <c r="FN20" s="30">
        <f t="shared" si="38"/>
        <v>33.345529228233332</v>
      </c>
      <c r="FO20" s="30">
        <f t="shared" si="39"/>
        <v>21.779302298466664</v>
      </c>
      <c r="FQ20" s="29">
        <v>12.9418297914</v>
      </c>
      <c r="FR20" s="29">
        <v>17.016532356399999</v>
      </c>
      <c r="FS20" s="29">
        <v>20.9169472584</v>
      </c>
      <c r="FT20" s="29">
        <v>24.8847776291</v>
      </c>
      <c r="FU20" s="29">
        <v>28.037012439800002</v>
      </c>
      <c r="FV20" s="29">
        <v>33.138948998700002</v>
      </c>
      <c r="FW20" s="29">
        <v>36.782437169600001</v>
      </c>
      <c r="FX20" s="29">
        <v>35.412638043400001</v>
      </c>
      <c r="FY20" s="29">
        <v>31.338746232799998</v>
      </c>
      <c r="FZ20" s="29">
        <v>25.5409904174</v>
      </c>
      <c r="GA20" s="29">
        <v>18.672533215600001</v>
      </c>
      <c r="GB20" s="29">
        <v>14.114894059199999</v>
      </c>
      <c r="GC20" s="30">
        <f t="shared" si="40"/>
        <v>16.958436468733336</v>
      </c>
      <c r="GD20" s="30">
        <f t="shared" si="41"/>
        <v>28.686913022533332</v>
      </c>
      <c r="GE20" s="30">
        <f t="shared" si="42"/>
        <v>34.511273815266662</v>
      </c>
      <c r="GF20" s="30">
        <f t="shared" si="43"/>
        <v>19.4428058974</v>
      </c>
      <c r="GH20" s="29">
        <v>12.677033593899999</v>
      </c>
      <c r="GI20" s="29">
        <v>17.632661715099999</v>
      </c>
      <c r="GJ20" s="29">
        <v>23.082610176700001</v>
      </c>
      <c r="GK20" s="29">
        <v>25.1598947367</v>
      </c>
      <c r="GL20" s="29">
        <v>31.438583927900002</v>
      </c>
      <c r="GM20" s="29">
        <v>31.814108160300002</v>
      </c>
      <c r="GN20" s="29">
        <v>34.777630006899997</v>
      </c>
      <c r="GO20" s="29">
        <v>33.253867539700003</v>
      </c>
      <c r="GP20" s="29">
        <v>32.806928731600003</v>
      </c>
      <c r="GQ20" s="29">
        <v>25.771247297599999</v>
      </c>
      <c r="GR20" s="29">
        <v>19.271100660599998</v>
      </c>
      <c r="GS20" s="29">
        <v>12.272861878700001</v>
      </c>
      <c r="GT20" s="30">
        <f t="shared" si="44"/>
        <v>17.797435161900001</v>
      </c>
      <c r="GU20" s="30">
        <f t="shared" si="45"/>
        <v>29.470862274966667</v>
      </c>
      <c r="GV20" s="30">
        <f t="shared" si="46"/>
        <v>33.612808759400004</v>
      </c>
      <c r="GW20" s="30">
        <f t="shared" si="47"/>
        <v>19.105069945633332</v>
      </c>
      <c r="GY20" s="29">
        <v>13.209245267</v>
      </c>
      <c r="GZ20" s="29">
        <v>14.4741191086</v>
      </c>
      <c r="HA20" s="29">
        <v>19.4296957482</v>
      </c>
      <c r="HB20" s="29">
        <v>21.7201464583</v>
      </c>
      <c r="HC20" s="29">
        <v>22.0147168777</v>
      </c>
      <c r="HD20" s="29">
        <v>28.992504913400001</v>
      </c>
      <c r="HE20" s="29">
        <v>34.979339106700003</v>
      </c>
      <c r="HF20" s="29">
        <v>35.7153257724</v>
      </c>
      <c r="HG20" s="29">
        <v>31.2083852652</v>
      </c>
      <c r="HH20" s="29">
        <v>24.542252728600001</v>
      </c>
      <c r="HI20" s="29">
        <v>17.216225963100001</v>
      </c>
      <c r="HJ20" s="29">
        <v>12.2334585761</v>
      </c>
      <c r="HK20" s="30">
        <f t="shared" si="48"/>
        <v>15.704353374599998</v>
      </c>
      <c r="HL20" s="30">
        <f t="shared" si="49"/>
        <v>24.242456083133334</v>
      </c>
      <c r="HM20" s="30">
        <f t="shared" si="50"/>
        <v>33.967683381433339</v>
      </c>
      <c r="HN20" s="30">
        <f t="shared" si="51"/>
        <v>17.9973124226</v>
      </c>
      <c r="HP20" s="29">
        <v>10.958385011300001</v>
      </c>
      <c r="HQ20" s="29">
        <v>15.399842206400001</v>
      </c>
      <c r="HR20" s="29">
        <v>17.603962585000001</v>
      </c>
      <c r="HS20" s="29">
        <v>21.8836051599</v>
      </c>
      <c r="HT20" s="29">
        <v>27.538824956199999</v>
      </c>
      <c r="HU20" s="29">
        <v>31.619233893499999</v>
      </c>
      <c r="HV20" s="29">
        <v>33.568530787199997</v>
      </c>
      <c r="HW20" s="29">
        <v>32.466226288999998</v>
      </c>
      <c r="HX20" s="29">
        <v>32.307934778499998</v>
      </c>
      <c r="HY20" s="29">
        <v>28.382452001600001</v>
      </c>
      <c r="HZ20" s="29">
        <v>19.917578676600002</v>
      </c>
      <c r="IA20" s="29">
        <v>15.277074893</v>
      </c>
      <c r="IB20" s="30">
        <f t="shared" si="52"/>
        <v>14.654063267566668</v>
      </c>
      <c r="IC20" s="30">
        <f t="shared" si="53"/>
        <v>27.013888003199998</v>
      </c>
      <c r="ID20" s="30">
        <f t="shared" si="54"/>
        <v>32.7808972849</v>
      </c>
      <c r="IE20" s="30">
        <f t="shared" si="55"/>
        <v>21.192368523733332</v>
      </c>
      <c r="IG20" s="29">
        <v>14.685418632999999</v>
      </c>
      <c r="IH20" s="29">
        <v>16.2477881676</v>
      </c>
      <c r="II20" s="29">
        <v>20.011907683899999</v>
      </c>
      <c r="IJ20" s="29">
        <v>25.179034239</v>
      </c>
      <c r="IK20" s="29">
        <v>28.377420169299999</v>
      </c>
      <c r="IL20" s="29">
        <v>34.103353978800001</v>
      </c>
      <c r="IM20" s="29">
        <v>33.184610769700001</v>
      </c>
      <c r="IN20" s="29">
        <v>33.992305467100003</v>
      </c>
      <c r="IO20" s="29">
        <v>31.0037104558</v>
      </c>
      <c r="IP20" s="29">
        <v>24.286068392000001</v>
      </c>
      <c r="IQ20" s="29">
        <v>15.5740142165</v>
      </c>
      <c r="IR20" s="29">
        <v>14.00416055</v>
      </c>
      <c r="IS20" s="30">
        <f t="shared" si="56"/>
        <v>16.981704828166666</v>
      </c>
      <c r="IT20" s="30">
        <f t="shared" si="57"/>
        <v>29.219936129033332</v>
      </c>
      <c r="IU20" s="30">
        <f t="shared" si="58"/>
        <v>32.7268755642</v>
      </c>
      <c r="IV20" s="30">
        <f t="shared" si="59"/>
        <v>17.954747719500002</v>
      </c>
    </row>
    <row r="21" spans="1:256">
      <c r="A21" s="28" t="s">
        <v>94</v>
      </c>
      <c r="B21" s="28" t="s">
        <v>95</v>
      </c>
      <c r="C21" s="29">
        <v>14.5406182058</v>
      </c>
      <c r="D21" s="29">
        <v>17.581302848499998</v>
      </c>
      <c r="E21" s="29">
        <v>20.855240091399999</v>
      </c>
      <c r="F21" s="29">
        <v>22.951206305900001</v>
      </c>
      <c r="G21" s="29">
        <v>27.578953534099998</v>
      </c>
      <c r="H21" s="29">
        <v>31.248265587999999</v>
      </c>
      <c r="I21" s="29">
        <v>33.6029706745</v>
      </c>
      <c r="J21" s="29">
        <v>34.023166014799997</v>
      </c>
      <c r="K21" s="29">
        <v>27.572427687800001</v>
      </c>
      <c r="L21" s="29">
        <v>26.448515037899998</v>
      </c>
      <c r="M21" s="29">
        <v>21.0316688017</v>
      </c>
      <c r="N21" s="29">
        <v>12.857246031200001</v>
      </c>
      <c r="O21" s="30">
        <f t="shared" si="0"/>
        <v>17.65905371523333</v>
      </c>
      <c r="P21" s="30">
        <f t="shared" si="1"/>
        <v>27.259475142666663</v>
      </c>
      <c r="Q21" s="30">
        <f t="shared" si="2"/>
        <v>31.732854792366666</v>
      </c>
      <c r="R21" s="30">
        <f t="shared" si="3"/>
        <v>20.112476623599999</v>
      </c>
      <c r="T21" s="29">
        <v>12.646784777500001</v>
      </c>
      <c r="U21" s="29">
        <v>17.224584970399999</v>
      </c>
      <c r="V21" s="29">
        <v>19.358505729400001</v>
      </c>
      <c r="W21" s="29">
        <v>26.997119640000001</v>
      </c>
      <c r="X21" s="29">
        <v>29.057448344699999</v>
      </c>
      <c r="Y21" s="29">
        <v>31.926961994199999</v>
      </c>
      <c r="Z21" s="29">
        <v>31.0820409373</v>
      </c>
      <c r="AA21" s="29">
        <v>33.254261549299997</v>
      </c>
      <c r="AB21" s="29">
        <v>31.2991491069</v>
      </c>
      <c r="AC21" s="29">
        <v>27.235024833499999</v>
      </c>
      <c r="AD21" s="29">
        <v>17.091133892999999</v>
      </c>
      <c r="AE21" s="29">
        <v>12.8086645315</v>
      </c>
      <c r="AF21" s="30">
        <f t="shared" si="4"/>
        <v>16.409958492433333</v>
      </c>
      <c r="AG21" s="30">
        <f t="shared" si="5"/>
        <v>29.327176659633334</v>
      </c>
      <c r="AH21" s="30">
        <f t="shared" si="6"/>
        <v>31.878483864500001</v>
      </c>
      <c r="AI21" s="30">
        <f t="shared" si="7"/>
        <v>19.044941085999998</v>
      </c>
      <c r="AK21" s="29">
        <v>13.061050417500001</v>
      </c>
      <c r="AL21" s="29">
        <v>19.5127884292</v>
      </c>
      <c r="AM21" s="29">
        <v>22.233257426800002</v>
      </c>
      <c r="AN21" s="29">
        <v>23.117493999299999</v>
      </c>
      <c r="AO21" s="29">
        <v>26.100966187299999</v>
      </c>
      <c r="AP21" s="29">
        <v>30.888789052100002</v>
      </c>
      <c r="AQ21" s="29">
        <v>36.390124706400002</v>
      </c>
      <c r="AR21" s="29">
        <v>33.675522893100002</v>
      </c>
      <c r="AS21" s="29">
        <v>31.7758797569</v>
      </c>
      <c r="AT21" s="29">
        <v>26.878783713600001</v>
      </c>
      <c r="AU21" s="29">
        <v>17.6547552637</v>
      </c>
      <c r="AV21" s="29">
        <v>12.937955708900001</v>
      </c>
      <c r="AW21" s="30">
        <f t="shared" si="8"/>
        <v>18.269032091166668</v>
      </c>
      <c r="AX21" s="30">
        <f t="shared" si="9"/>
        <v>26.702416412900003</v>
      </c>
      <c r="AY21" s="30">
        <f t="shared" si="10"/>
        <v>33.947175785466669</v>
      </c>
      <c r="AZ21" s="30">
        <f t="shared" si="11"/>
        <v>19.157164895399998</v>
      </c>
      <c r="BB21" s="29">
        <v>12.583116668600001</v>
      </c>
      <c r="BC21" s="29">
        <v>14.7901117598</v>
      </c>
      <c r="BD21" s="29">
        <v>19.034090892999998</v>
      </c>
      <c r="BE21" s="29">
        <v>25.446261717100001</v>
      </c>
      <c r="BF21" s="29">
        <v>27.046328212700001</v>
      </c>
      <c r="BG21" s="29">
        <v>30.755627218000001</v>
      </c>
      <c r="BH21" s="29">
        <v>34.602556763099997</v>
      </c>
      <c r="BI21" s="29">
        <v>32.197925227399999</v>
      </c>
      <c r="BJ21" s="29">
        <v>29.269058768200001</v>
      </c>
      <c r="BK21" s="29">
        <v>25.075772656400002</v>
      </c>
      <c r="BL21" s="29">
        <v>19.971705863699999</v>
      </c>
      <c r="BM21" s="29">
        <v>11.5651206628</v>
      </c>
      <c r="BN21" s="30">
        <f t="shared" si="12"/>
        <v>15.469106440466666</v>
      </c>
      <c r="BO21" s="30">
        <f t="shared" si="13"/>
        <v>27.749405715933335</v>
      </c>
      <c r="BP21" s="30">
        <f t="shared" si="14"/>
        <v>32.023180252899998</v>
      </c>
      <c r="BQ21" s="30">
        <f t="shared" si="15"/>
        <v>18.870866394299998</v>
      </c>
      <c r="BS21" s="29">
        <v>14.0942115375</v>
      </c>
      <c r="BT21" s="29">
        <v>14.694734607699999</v>
      </c>
      <c r="BU21" s="29">
        <v>20.298933714</v>
      </c>
      <c r="BV21" s="29">
        <v>25.374391040500001</v>
      </c>
      <c r="BW21" s="29">
        <v>26.449743989600002</v>
      </c>
      <c r="BX21" s="29">
        <v>31.6264328024</v>
      </c>
      <c r="BY21" s="29">
        <v>34.699655749400002</v>
      </c>
      <c r="BZ21" s="29">
        <v>33.291057952000003</v>
      </c>
      <c r="CA21" s="29">
        <v>31.2074066839</v>
      </c>
      <c r="CB21" s="29">
        <v>27.707182765300001</v>
      </c>
      <c r="CC21" s="29">
        <v>19.5512000248</v>
      </c>
      <c r="CD21" s="29">
        <v>11.9844281609</v>
      </c>
      <c r="CE21" s="30">
        <f t="shared" si="16"/>
        <v>16.362626619733334</v>
      </c>
      <c r="CF21" s="30">
        <f t="shared" si="17"/>
        <v>27.816855944166665</v>
      </c>
      <c r="CG21" s="30">
        <f t="shared" si="18"/>
        <v>33.066040128433336</v>
      </c>
      <c r="CH21" s="30">
        <f t="shared" si="19"/>
        <v>19.747603650333335</v>
      </c>
      <c r="CJ21" s="29">
        <v>14.4387759666</v>
      </c>
      <c r="CK21" s="29">
        <v>19.274361219399999</v>
      </c>
      <c r="CL21" s="29">
        <v>16.252685089</v>
      </c>
      <c r="CM21" s="29">
        <v>21.7780595445</v>
      </c>
      <c r="CN21" s="29">
        <v>25.019178769100002</v>
      </c>
      <c r="CO21" s="29">
        <v>29.2347108148</v>
      </c>
      <c r="CP21" s="29">
        <v>34.639379185300001</v>
      </c>
      <c r="CQ21" s="29">
        <v>31.650863736800002</v>
      </c>
      <c r="CR21" s="29">
        <v>33.308187215899999</v>
      </c>
      <c r="CS21" s="29">
        <v>29.103109021400002</v>
      </c>
      <c r="CT21" s="29">
        <v>19.986373947000001</v>
      </c>
      <c r="CU21" s="29">
        <v>13.148842350800001</v>
      </c>
      <c r="CV21" s="30">
        <f t="shared" si="20"/>
        <v>16.655274091666666</v>
      </c>
      <c r="CW21" s="30">
        <f t="shared" si="21"/>
        <v>25.343983042800001</v>
      </c>
      <c r="CX21" s="30">
        <f t="shared" si="22"/>
        <v>33.199476712666666</v>
      </c>
      <c r="CY21" s="30">
        <f t="shared" si="23"/>
        <v>20.746108439733337</v>
      </c>
      <c r="DA21" s="29">
        <v>9.8364565322599997</v>
      </c>
      <c r="DB21" s="29">
        <v>17.745173857499999</v>
      </c>
      <c r="DC21" s="29">
        <v>20.041676588200001</v>
      </c>
      <c r="DD21" s="29">
        <v>25.369744065900001</v>
      </c>
      <c r="DE21" s="29">
        <v>31.140905614800001</v>
      </c>
      <c r="DF21" s="29">
        <v>30.421548639899999</v>
      </c>
      <c r="DG21" s="29">
        <v>33.272630685700001</v>
      </c>
      <c r="DH21" s="29">
        <v>35.2738014249</v>
      </c>
      <c r="DI21" s="29">
        <v>32.2173068277</v>
      </c>
      <c r="DJ21" s="29">
        <v>27.2983947882</v>
      </c>
      <c r="DK21" s="29">
        <v>19.3761951018</v>
      </c>
      <c r="DL21" s="29">
        <v>12.058568504</v>
      </c>
      <c r="DM21" s="30">
        <f t="shared" si="24"/>
        <v>15.87443565932</v>
      </c>
      <c r="DN21" s="30">
        <f t="shared" si="25"/>
        <v>28.977399440199999</v>
      </c>
      <c r="DO21" s="30">
        <f t="shared" si="26"/>
        <v>33.587912979433334</v>
      </c>
      <c r="DP21" s="30">
        <f t="shared" si="27"/>
        <v>19.577719464666668</v>
      </c>
      <c r="DR21" s="29">
        <v>12.5326181362</v>
      </c>
      <c r="DS21" s="29">
        <v>15.4219543064</v>
      </c>
      <c r="DT21" s="29">
        <v>20.689298547500002</v>
      </c>
      <c r="DU21" s="29">
        <v>22.3497389821</v>
      </c>
      <c r="DV21" s="29">
        <v>26.840066266699999</v>
      </c>
      <c r="DW21" s="29">
        <v>31.021394647299999</v>
      </c>
      <c r="DX21" s="29">
        <v>33.4754938393</v>
      </c>
      <c r="DY21" s="29">
        <v>33.400572770899998</v>
      </c>
      <c r="DZ21" s="29">
        <v>31.7285313822</v>
      </c>
      <c r="EA21" s="29">
        <v>26.6026684343</v>
      </c>
      <c r="EB21" s="29">
        <v>19.041444159099999</v>
      </c>
      <c r="EC21" s="29">
        <v>11.669565068200001</v>
      </c>
      <c r="ED21" s="30">
        <f t="shared" si="28"/>
        <v>16.214623663366666</v>
      </c>
      <c r="EE21" s="30">
        <f t="shared" si="29"/>
        <v>26.737066632033333</v>
      </c>
      <c r="EF21" s="30">
        <f t="shared" si="30"/>
        <v>32.868199330800003</v>
      </c>
      <c r="EG21" s="30">
        <f t="shared" si="31"/>
        <v>19.104559220533332</v>
      </c>
      <c r="EI21" s="29">
        <v>13.386335993099999</v>
      </c>
      <c r="EJ21" s="29">
        <v>15.1411240903</v>
      </c>
      <c r="EK21" s="29">
        <v>21.453547740099999</v>
      </c>
      <c r="EL21" s="29">
        <v>23.287962805399999</v>
      </c>
      <c r="EM21" s="29">
        <v>26.127680322</v>
      </c>
      <c r="EN21" s="29">
        <v>31.831229359000002</v>
      </c>
      <c r="EO21" s="29">
        <v>34.280714698499999</v>
      </c>
      <c r="EP21" s="29">
        <v>34.585606226300001</v>
      </c>
      <c r="EQ21" s="29">
        <v>31.408971321599999</v>
      </c>
      <c r="ER21" s="29">
        <v>25.5331453495</v>
      </c>
      <c r="ES21" s="29">
        <v>15.342324227900001</v>
      </c>
      <c r="ET21" s="29">
        <v>11.2193493292</v>
      </c>
      <c r="EU21" s="30">
        <f t="shared" si="32"/>
        <v>16.660335941166668</v>
      </c>
      <c r="EV21" s="30">
        <f t="shared" si="33"/>
        <v>27.082290828800001</v>
      </c>
      <c r="EW21" s="30">
        <f t="shared" si="34"/>
        <v>33.425097415466666</v>
      </c>
      <c r="EX21" s="30">
        <f t="shared" si="35"/>
        <v>17.364939635533332</v>
      </c>
      <c r="EZ21" s="29">
        <v>14.476829952199999</v>
      </c>
      <c r="FA21" s="29">
        <v>16.181356691200001</v>
      </c>
      <c r="FB21" s="29">
        <v>17.947634333</v>
      </c>
      <c r="FC21" s="29">
        <v>21.986992783200002</v>
      </c>
      <c r="FD21" s="29">
        <v>24.744912472399999</v>
      </c>
      <c r="FE21" s="29">
        <v>29.2447105388</v>
      </c>
      <c r="FF21" s="29">
        <v>32.7696924344</v>
      </c>
      <c r="FG21" s="29">
        <v>34.317233362899998</v>
      </c>
      <c r="FH21" s="29">
        <v>31.544735221100002</v>
      </c>
      <c r="FI21" s="29">
        <v>27.762341237400001</v>
      </c>
      <c r="FJ21" s="29">
        <v>22.961153718999999</v>
      </c>
      <c r="FK21" s="29">
        <v>14.9918178669</v>
      </c>
      <c r="FL21" s="30">
        <f t="shared" si="36"/>
        <v>16.201940325466666</v>
      </c>
      <c r="FM21" s="30">
        <f t="shared" si="37"/>
        <v>25.325538598133335</v>
      </c>
      <c r="FN21" s="30">
        <f t="shared" si="38"/>
        <v>32.877220339466668</v>
      </c>
      <c r="FO21" s="30">
        <f t="shared" si="39"/>
        <v>21.905104274433331</v>
      </c>
      <c r="FQ21" s="29">
        <v>13.3472540462</v>
      </c>
      <c r="FR21" s="29">
        <v>16.936306835100002</v>
      </c>
      <c r="FS21" s="29">
        <v>20.775502864</v>
      </c>
      <c r="FT21" s="29">
        <v>24.324473070300002</v>
      </c>
      <c r="FU21" s="29">
        <v>27.5847476886</v>
      </c>
      <c r="FV21" s="29">
        <v>32.456224914700002</v>
      </c>
      <c r="FW21" s="29">
        <v>36.383360963000001</v>
      </c>
      <c r="FX21" s="29">
        <v>35.635793036300001</v>
      </c>
      <c r="FY21" s="29">
        <v>30.964630446600001</v>
      </c>
      <c r="FZ21" s="29">
        <v>25.222162108399999</v>
      </c>
      <c r="GA21" s="29">
        <v>18.624531163299999</v>
      </c>
      <c r="GB21" s="29">
        <v>14.2611250275</v>
      </c>
      <c r="GC21" s="30">
        <f t="shared" si="40"/>
        <v>17.0196879151</v>
      </c>
      <c r="GD21" s="30">
        <f t="shared" si="41"/>
        <v>28.121815224533336</v>
      </c>
      <c r="GE21" s="30">
        <f t="shared" si="42"/>
        <v>34.327928148633333</v>
      </c>
      <c r="GF21" s="30">
        <f t="shared" si="43"/>
        <v>19.369272766399998</v>
      </c>
      <c r="GH21" s="29">
        <v>12.766602283499999</v>
      </c>
      <c r="GI21" s="29">
        <v>17.816754622200001</v>
      </c>
      <c r="GJ21" s="29">
        <v>22.675176174499999</v>
      </c>
      <c r="GK21" s="29">
        <v>24.554228935000001</v>
      </c>
      <c r="GL21" s="29">
        <v>30.366507876</v>
      </c>
      <c r="GM21" s="29">
        <v>29.755982053699999</v>
      </c>
      <c r="GN21" s="29">
        <v>33.830958184499998</v>
      </c>
      <c r="GO21" s="29">
        <v>32.456096791900002</v>
      </c>
      <c r="GP21" s="29">
        <v>32.234310128099999</v>
      </c>
      <c r="GQ21" s="29">
        <v>25.099580634599999</v>
      </c>
      <c r="GR21" s="29">
        <v>19.246857249000001</v>
      </c>
      <c r="GS21" s="29">
        <v>12.4193208291</v>
      </c>
      <c r="GT21" s="30">
        <f t="shared" si="44"/>
        <v>17.752844360066664</v>
      </c>
      <c r="GU21" s="30">
        <f t="shared" si="45"/>
        <v>28.225572954899999</v>
      </c>
      <c r="GV21" s="30">
        <f t="shared" si="46"/>
        <v>32.840455034833333</v>
      </c>
      <c r="GW21" s="30">
        <f t="shared" si="47"/>
        <v>18.921919570900002</v>
      </c>
      <c r="GY21" s="29">
        <v>12.9980583876</v>
      </c>
      <c r="GZ21" s="29">
        <v>14.450987724599999</v>
      </c>
      <c r="HA21" s="29">
        <v>18.880056236200002</v>
      </c>
      <c r="HB21" s="29">
        <v>21.075155610700001</v>
      </c>
      <c r="HC21" s="29">
        <v>21.3327644827</v>
      </c>
      <c r="HD21" s="29">
        <v>27.602928438599999</v>
      </c>
      <c r="HE21" s="29">
        <v>33.750061112700003</v>
      </c>
      <c r="HF21" s="29">
        <v>34.882252143499997</v>
      </c>
      <c r="HG21" s="29">
        <v>30.467303909000002</v>
      </c>
      <c r="HH21" s="29">
        <v>23.738859078000001</v>
      </c>
      <c r="HI21" s="29">
        <v>16.892016596600001</v>
      </c>
      <c r="HJ21" s="29">
        <v>12.3431520628</v>
      </c>
      <c r="HK21" s="30">
        <f t="shared" si="48"/>
        <v>15.443034116133333</v>
      </c>
      <c r="HL21" s="30">
        <f t="shared" si="49"/>
        <v>23.336949510666667</v>
      </c>
      <c r="HM21" s="30">
        <f t="shared" si="50"/>
        <v>33.033205721733339</v>
      </c>
      <c r="HN21" s="30">
        <f t="shared" si="51"/>
        <v>17.658009245800002</v>
      </c>
      <c r="HP21" s="29">
        <v>11.177154657099999</v>
      </c>
      <c r="HQ21" s="29">
        <v>14.8777472805</v>
      </c>
      <c r="HR21" s="29">
        <v>17.464149843000001</v>
      </c>
      <c r="HS21" s="29">
        <v>21.558907870100001</v>
      </c>
      <c r="HT21" s="29">
        <v>26.318132565999999</v>
      </c>
      <c r="HU21" s="29">
        <v>30.497177199300001</v>
      </c>
      <c r="HV21" s="29">
        <v>32.235590368799997</v>
      </c>
      <c r="HW21" s="29">
        <v>31.474500335199998</v>
      </c>
      <c r="HX21" s="29">
        <v>31.427791319499999</v>
      </c>
      <c r="HY21" s="29">
        <v>27.426362459700002</v>
      </c>
      <c r="HZ21" s="29">
        <v>19.193875304799999</v>
      </c>
      <c r="IA21" s="29">
        <v>15.1883832403</v>
      </c>
      <c r="IB21" s="30">
        <f t="shared" si="52"/>
        <v>14.506350593533334</v>
      </c>
      <c r="IC21" s="30">
        <f t="shared" si="53"/>
        <v>26.124739211800001</v>
      </c>
      <c r="ID21" s="30">
        <f t="shared" si="54"/>
        <v>31.712627341166666</v>
      </c>
      <c r="IE21" s="30">
        <f t="shared" si="55"/>
        <v>20.602873668266668</v>
      </c>
      <c r="IG21" s="29">
        <v>14.660114483699999</v>
      </c>
      <c r="IH21" s="29">
        <v>15.7764094141</v>
      </c>
      <c r="II21" s="29">
        <v>19.6883504103</v>
      </c>
      <c r="IJ21" s="29">
        <v>24.210140106899999</v>
      </c>
      <c r="IK21" s="29">
        <v>27.254545661200002</v>
      </c>
      <c r="IL21" s="29">
        <v>32.4958108254</v>
      </c>
      <c r="IM21" s="29">
        <v>31.997650082700002</v>
      </c>
      <c r="IN21" s="29">
        <v>33.047170622599999</v>
      </c>
      <c r="IO21" s="29">
        <v>30.408692340000002</v>
      </c>
      <c r="IP21" s="29">
        <v>23.558439978599999</v>
      </c>
      <c r="IQ21" s="29">
        <v>15.2612326234</v>
      </c>
      <c r="IR21" s="29">
        <v>13.581665211800001</v>
      </c>
      <c r="IS21" s="30">
        <f t="shared" si="56"/>
        <v>16.708291436033335</v>
      </c>
      <c r="IT21" s="30">
        <f t="shared" si="57"/>
        <v>27.986832197833333</v>
      </c>
      <c r="IU21" s="30">
        <f t="shared" si="58"/>
        <v>31.817837681766665</v>
      </c>
      <c r="IV21" s="30">
        <f t="shared" si="59"/>
        <v>17.4671126046</v>
      </c>
    </row>
    <row r="22" spans="1:256">
      <c r="A22" s="28" t="s">
        <v>0</v>
      </c>
      <c r="B22" s="28" t="s">
        <v>1</v>
      </c>
      <c r="C22" s="29">
        <v>15.0600394962</v>
      </c>
      <c r="D22" s="29">
        <v>16.695285312100001</v>
      </c>
      <c r="E22" s="29">
        <v>20.615308195499999</v>
      </c>
      <c r="F22" s="29">
        <v>21.953361485399999</v>
      </c>
      <c r="G22" s="29">
        <v>27.452736978499999</v>
      </c>
      <c r="H22" s="29">
        <v>31.987973773699999</v>
      </c>
      <c r="I22" s="29">
        <v>34.102807041600002</v>
      </c>
      <c r="J22" s="29">
        <v>35.653417427699999</v>
      </c>
      <c r="K22" s="29">
        <v>27.1764034499</v>
      </c>
      <c r="L22" s="29">
        <v>26.050328670100001</v>
      </c>
      <c r="M22" s="29">
        <v>21.073361605999999</v>
      </c>
      <c r="N22" s="29">
        <v>12.675058589200001</v>
      </c>
      <c r="O22" s="30">
        <f t="shared" si="0"/>
        <v>17.456877667933334</v>
      </c>
      <c r="P22" s="30">
        <f t="shared" si="1"/>
        <v>27.131357412533333</v>
      </c>
      <c r="Q22" s="30">
        <f t="shared" si="2"/>
        <v>32.310875973066665</v>
      </c>
      <c r="R22" s="30">
        <f t="shared" si="3"/>
        <v>19.932916288433333</v>
      </c>
      <c r="T22" s="29">
        <v>11.8246129858</v>
      </c>
      <c r="U22" s="29">
        <v>16.543096419400001</v>
      </c>
      <c r="V22" s="29">
        <v>17.4153788586</v>
      </c>
      <c r="W22" s="29">
        <v>25.920124142900001</v>
      </c>
      <c r="X22" s="29">
        <v>28.903267487000001</v>
      </c>
      <c r="Y22" s="29">
        <v>32.4758089993</v>
      </c>
      <c r="Z22" s="29">
        <v>31.639585201700001</v>
      </c>
      <c r="AA22" s="29">
        <v>34.371070229899999</v>
      </c>
      <c r="AB22" s="29">
        <v>31.7106179514</v>
      </c>
      <c r="AC22" s="29">
        <v>27.9923844946</v>
      </c>
      <c r="AD22" s="29">
        <v>17.1983190877</v>
      </c>
      <c r="AE22" s="29">
        <v>11.623354412499999</v>
      </c>
      <c r="AF22" s="30">
        <f t="shared" si="4"/>
        <v>15.261029421266668</v>
      </c>
      <c r="AG22" s="30">
        <f t="shared" si="5"/>
        <v>29.099733543066666</v>
      </c>
      <c r="AH22" s="30">
        <f t="shared" si="6"/>
        <v>32.573757794333332</v>
      </c>
      <c r="AI22" s="30">
        <f t="shared" si="7"/>
        <v>18.9380193316</v>
      </c>
      <c r="AK22" s="29">
        <v>13.1095935114</v>
      </c>
      <c r="AL22" s="29">
        <v>19.261969956800002</v>
      </c>
      <c r="AM22" s="29">
        <v>21.0464102832</v>
      </c>
      <c r="AN22" s="29">
        <v>22.2806559886</v>
      </c>
      <c r="AO22" s="29">
        <v>25.416066730800001</v>
      </c>
      <c r="AP22" s="29">
        <v>31.106708116699998</v>
      </c>
      <c r="AQ22" s="29">
        <v>37.103729130300003</v>
      </c>
      <c r="AR22" s="29">
        <v>34.278466225199999</v>
      </c>
      <c r="AS22" s="29">
        <v>32.464777782900001</v>
      </c>
      <c r="AT22" s="29">
        <v>27.923666568600002</v>
      </c>
      <c r="AU22" s="29">
        <v>16.907576420200002</v>
      </c>
      <c r="AV22" s="29">
        <v>13.268240802999999</v>
      </c>
      <c r="AW22" s="30">
        <f t="shared" si="8"/>
        <v>17.805991250466665</v>
      </c>
      <c r="AX22" s="30">
        <f t="shared" si="9"/>
        <v>26.267810278700001</v>
      </c>
      <c r="AY22" s="30">
        <f t="shared" si="10"/>
        <v>34.615657712800001</v>
      </c>
      <c r="AZ22" s="30">
        <f t="shared" si="11"/>
        <v>19.366494597266666</v>
      </c>
      <c r="BB22" s="29">
        <v>12.173995161200001</v>
      </c>
      <c r="BC22" s="29">
        <v>13.6724158916</v>
      </c>
      <c r="BD22" s="29">
        <v>17.688342025200001</v>
      </c>
      <c r="BE22" s="29">
        <v>24.093705455399999</v>
      </c>
      <c r="BF22" s="29">
        <v>26.5720721721</v>
      </c>
      <c r="BG22" s="29">
        <v>30.859741892300001</v>
      </c>
      <c r="BH22" s="29">
        <v>35.206300972000001</v>
      </c>
      <c r="BI22" s="29">
        <v>32.859632503</v>
      </c>
      <c r="BJ22" s="29">
        <v>29.364597356899999</v>
      </c>
      <c r="BK22" s="29">
        <v>24.2672315921</v>
      </c>
      <c r="BL22" s="29">
        <v>19.645074261000001</v>
      </c>
      <c r="BM22" s="29">
        <v>12.859812145199999</v>
      </c>
      <c r="BN22" s="30">
        <f t="shared" si="12"/>
        <v>14.511584359333334</v>
      </c>
      <c r="BO22" s="30">
        <f t="shared" si="13"/>
        <v>27.175173173266668</v>
      </c>
      <c r="BP22" s="30">
        <f t="shared" si="14"/>
        <v>32.476843610633331</v>
      </c>
      <c r="BQ22" s="30">
        <f t="shared" si="15"/>
        <v>18.924039332766668</v>
      </c>
      <c r="BS22" s="29">
        <v>13.324808577500001</v>
      </c>
      <c r="BT22" s="29">
        <v>13.992845300999999</v>
      </c>
      <c r="BU22" s="29">
        <v>19.679405704499999</v>
      </c>
      <c r="BV22" s="29">
        <v>24.269975268100001</v>
      </c>
      <c r="BW22" s="29">
        <v>25.561540348499999</v>
      </c>
      <c r="BX22" s="29">
        <v>31.300758175999999</v>
      </c>
      <c r="BY22" s="29">
        <v>35.693470535499998</v>
      </c>
      <c r="BZ22" s="29">
        <v>34.137176461199999</v>
      </c>
      <c r="CA22" s="29">
        <v>32.193212227300002</v>
      </c>
      <c r="CB22" s="29">
        <v>27.960735216300002</v>
      </c>
      <c r="CC22" s="29">
        <v>19.033431757199999</v>
      </c>
      <c r="CD22" s="29">
        <v>11.3220878591</v>
      </c>
      <c r="CE22" s="30">
        <f t="shared" si="16"/>
        <v>15.665686527666665</v>
      </c>
      <c r="CF22" s="30">
        <f t="shared" si="17"/>
        <v>27.044091264200002</v>
      </c>
      <c r="CG22" s="30">
        <f t="shared" si="18"/>
        <v>34.007953074666666</v>
      </c>
      <c r="CH22" s="30">
        <f t="shared" si="19"/>
        <v>19.438751610866667</v>
      </c>
      <c r="CJ22" s="29">
        <v>14.125245922</v>
      </c>
      <c r="CK22" s="29">
        <v>19.127263115800002</v>
      </c>
      <c r="CL22" s="29">
        <v>14.9502263794</v>
      </c>
      <c r="CM22" s="29">
        <v>20.815777937299998</v>
      </c>
      <c r="CN22" s="29">
        <v>24.643502670299998</v>
      </c>
      <c r="CO22" s="29">
        <v>29.866090776099998</v>
      </c>
      <c r="CP22" s="29">
        <v>35.696185550099997</v>
      </c>
      <c r="CQ22" s="29">
        <v>32.6892095101</v>
      </c>
      <c r="CR22" s="29">
        <v>34.100983937400002</v>
      </c>
      <c r="CS22" s="29">
        <v>29.204738468999999</v>
      </c>
      <c r="CT22" s="29">
        <v>19.835980614899999</v>
      </c>
      <c r="CU22" s="29">
        <v>13.3281784814</v>
      </c>
      <c r="CV22" s="30">
        <f t="shared" si="20"/>
        <v>16.067578472400001</v>
      </c>
      <c r="CW22" s="30">
        <f t="shared" si="21"/>
        <v>25.108457127899996</v>
      </c>
      <c r="CX22" s="30">
        <f t="shared" si="22"/>
        <v>34.162126332533333</v>
      </c>
      <c r="CY22" s="30">
        <f t="shared" si="23"/>
        <v>20.789632521766666</v>
      </c>
      <c r="DA22" s="29">
        <v>10.5738000767</v>
      </c>
      <c r="DB22" s="29">
        <v>17.218444441399999</v>
      </c>
      <c r="DC22" s="29">
        <v>19.075043139400002</v>
      </c>
      <c r="DD22" s="29">
        <v>24.221211590199999</v>
      </c>
      <c r="DE22" s="29">
        <v>30.908201266599999</v>
      </c>
      <c r="DF22" s="29">
        <v>31.032657847399999</v>
      </c>
      <c r="DG22" s="29">
        <v>33.8545961664</v>
      </c>
      <c r="DH22" s="29">
        <v>36.1624697763</v>
      </c>
      <c r="DI22" s="29">
        <v>32.455004317099998</v>
      </c>
      <c r="DJ22" s="29">
        <v>27.119343432200001</v>
      </c>
      <c r="DK22" s="29">
        <v>18.795223077700001</v>
      </c>
      <c r="DL22" s="29">
        <v>11.095027572399999</v>
      </c>
      <c r="DM22" s="30">
        <f t="shared" si="24"/>
        <v>15.622429219166667</v>
      </c>
      <c r="DN22" s="30">
        <f t="shared" si="25"/>
        <v>28.720690234733336</v>
      </c>
      <c r="DO22" s="30">
        <f t="shared" si="26"/>
        <v>34.157356753266669</v>
      </c>
      <c r="DP22" s="30">
        <f t="shared" si="27"/>
        <v>19.003198027433331</v>
      </c>
      <c r="DR22" s="29">
        <v>11.942165963000001</v>
      </c>
      <c r="DS22" s="29">
        <v>14.7149175652</v>
      </c>
      <c r="DT22" s="29">
        <v>20.0098821345</v>
      </c>
      <c r="DU22" s="29">
        <v>21.475777842900001</v>
      </c>
      <c r="DV22" s="29">
        <v>26.140172164100001</v>
      </c>
      <c r="DW22" s="29">
        <v>30.454816226399998</v>
      </c>
      <c r="DX22" s="29">
        <v>33.629578031699999</v>
      </c>
      <c r="DY22" s="29">
        <v>33.640196386900001</v>
      </c>
      <c r="DZ22" s="29">
        <v>32.546152283399998</v>
      </c>
      <c r="EA22" s="29">
        <v>26.408592516799999</v>
      </c>
      <c r="EB22" s="29">
        <v>18.490711161499998</v>
      </c>
      <c r="EC22" s="29">
        <v>11.618280201899999</v>
      </c>
      <c r="ED22" s="30">
        <f t="shared" si="28"/>
        <v>15.5556552209</v>
      </c>
      <c r="EE22" s="30">
        <f t="shared" si="29"/>
        <v>26.023588744466668</v>
      </c>
      <c r="EF22" s="30">
        <f t="shared" si="30"/>
        <v>33.271975567333335</v>
      </c>
      <c r="EG22" s="30">
        <f t="shared" si="31"/>
        <v>18.839194626733335</v>
      </c>
      <c r="EI22" s="29">
        <v>14.0523066006</v>
      </c>
      <c r="EJ22" s="29">
        <v>14.6881780827</v>
      </c>
      <c r="EK22" s="29">
        <v>20.926035257199999</v>
      </c>
      <c r="EL22" s="29">
        <v>22.768505958599999</v>
      </c>
      <c r="EM22" s="29">
        <v>25.751742516</v>
      </c>
      <c r="EN22" s="29">
        <v>32.013900124300001</v>
      </c>
      <c r="EO22" s="29">
        <v>35.144009290100001</v>
      </c>
      <c r="EP22" s="29">
        <v>35.271094669299998</v>
      </c>
      <c r="EQ22" s="29">
        <v>31.857498070199998</v>
      </c>
      <c r="ER22" s="29">
        <v>25.1202265772</v>
      </c>
      <c r="ES22" s="29">
        <v>13.9212818729</v>
      </c>
      <c r="ET22" s="29">
        <v>10.391118156599999</v>
      </c>
      <c r="EU22" s="30">
        <f t="shared" si="32"/>
        <v>16.555506646833333</v>
      </c>
      <c r="EV22" s="30">
        <f t="shared" si="33"/>
        <v>26.844716199633336</v>
      </c>
      <c r="EW22" s="30">
        <f t="shared" si="34"/>
        <v>34.090867343199996</v>
      </c>
      <c r="EX22" s="30">
        <f t="shared" si="35"/>
        <v>16.477542202233334</v>
      </c>
      <c r="EZ22" s="29">
        <v>13.756801832000001</v>
      </c>
      <c r="FA22" s="29">
        <v>16.099249819299999</v>
      </c>
      <c r="FB22" s="29">
        <v>16.567169568800001</v>
      </c>
      <c r="FC22" s="29">
        <v>20.727825856300001</v>
      </c>
      <c r="FD22" s="29">
        <v>23.866841140599998</v>
      </c>
      <c r="FE22" s="29">
        <v>28.918138578400001</v>
      </c>
      <c r="FF22" s="29">
        <v>33.4268723494</v>
      </c>
      <c r="FG22" s="29">
        <v>34.796443374100001</v>
      </c>
      <c r="FH22" s="29">
        <v>32.1139566234</v>
      </c>
      <c r="FI22" s="29">
        <v>27.5409620161</v>
      </c>
      <c r="FJ22" s="29">
        <v>22.390031284500001</v>
      </c>
      <c r="FK22" s="29">
        <v>14.4067002745</v>
      </c>
      <c r="FL22" s="30">
        <f t="shared" si="36"/>
        <v>15.474407073366669</v>
      </c>
      <c r="FM22" s="30">
        <f t="shared" si="37"/>
        <v>24.504268525100002</v>
      </c>
      <c r="FN22" s="30">
        <f t="shared" si="38"/>
        <v>33.445757448966667</v>
      </c>
      <c r="FO22" s="30">
        <f t="shared" si="39"/>
        <v>21.445897858366667</v>
      </c>
      <c r="FQ22" s="29">
        <v>12.922751803200001</v>
      </c>
      <c r="FR22" s="29">
        <v>16.622752202099999</v>
      </c>
      <c r="FS22" s="29">
        <v>19.853853526799998</v>
      </c>
      <c r="FT22" s="29">
        <v>22.779217276600001</v>
      </c>
      <c r="FU22" s="29">
        <v>26.476825333299999</v>
      </c>
      <c r="FV22" s="29">
        <v>32.124221870900001</v>
      </c>
      <c r="FW22" s="29">
        <v>36.823104764199996</v>
      </c>
      <c r="FX22" s="29">
        <v>36.4216638734</v>
      </c>
      <c r="FY22" s="29">
        <v>30.958139243400002</v>
      </c>
      <c r="FZ22" s="29">
        <v>25.057560561500001</v>
      </c>
      <c r="GA22" s="29">
        <v>18.297599504400001</v>
      </c>
      <c r="GB22" s="29">
        <v>13.9333619114</v>
      </c>
      <c r="GC22" s="30">
        <f t="shared" si="40"/>
        <v>16.466452510699998</v>
      </c>
      <c r="GD22" s="30">
        <f t="shared" si="41"/>
        <v>27.126754826933336</v>
      </c>
      <c r="GE22" s="30">
        <f t="shared" si="42"/>
        <v>34.734302626999998</v>
      </c>
      <c r="GF22" s="30">
        <f t="shared" si="43"/>
        <v>19.096173992433332</v>
      </c>
      <c r="GH22" s="29">
        <v>12.5410240374</v>
      </c>
      <c r="GI22" s="29">
        <v>16.9516318105</v>
      </c>
      <c r="GJ22" s="29">
        <v>21.644901939499999</v>
      </c>
      <c r="GK22" s="29">
        <v>23.546109378400001</v>
      </c>
      <c r="GL22" s="29">
        <v>30.304548428499999</v>
      </c>
      <c r="GM22" s="29">
        <v>31.033026788400001</v>
      </c>
      <c r="GN22" s="29">
        <v>34.881356123300002</v>
      </c>
      <c r="GO22" s="29">
        <v>33.7407958716</v>
      </c>
      <c r="GP22" s="29">
        <v>32.483870540399998</v>
      </c>
      <c r="GQ22" s="29">
        <v>24.951637381699999</v>
      </c>
      <c r="GR22" s="29">
        <v>18.513473875399999</v>
      </c>
      <c r="GS22" s="29">
        <v>12.6229721187</v>
      </c>
      <c r="GT22" s="30">
        <f t="shared" si="44"/>
        <v>17.0458525958</v>
      </c>
      <c r="GU22" s="30">
        <f t="shared" si="45"/>
        <v>28.294561531766664</v>
      </c>
      <c r="GV22" s="30">
        <f t="shared" si="46"/>
        <v>33.702007511766674</v>
      </c>
      <c r="GW22" s="30">
        <f t="shared" si="47"/>
        <v>18.696027791933332</v>
      </c>
      <c r="GY22" s="29">
        <v>12.8865054339</v>
      </c>
      <c r="GZ22" s="29">
        <v>13.183277954199999</v>
      </c>
      <c r="HA22" s="29">
        <v>17.877458437000001</v>
      </c>
      <c r="HB22" s="29">
        <v>19.449591917100001</v>
      </c>
      <c r="HC22" s="29">
        <v>20.341747253699999</v>
      </c>
      <c r="HD22" s="29">
        <v>27.230672104500002</v>
      </c>
      <c r="HE22" s="29">
        <v>34.522575030699997</v>
      </c>
      <c r="HF22" s="29">
        <v>36.011049338399999</v>
      </c>
      <c r="HG22" s="29">
        <v>31.196182591900001</v>
      </c>
      <c r="HH22" s="29">
        <v>23.840277512499998</v>
      </c>
      <c r="HI22" s="29">
        <v>16.180229617599998</v>
      </c>
      <c r="HJ22" s="29">
        <v>11.640029262000001</v>
      </c>
      <c r="HK22" s="30">
        <f t="shared" si="48"/>
        <v>14.649080608366667</v>
      </c>
      <c r="HL22" s="30">
        <f t="shared" si="49"/>
        <v>22.340670425100001</v>
      </c>
      <c r="HM22" s="30">
        <f t="shared" si="50"/>
        <v>33.909935653666665</v>
      </c>
      <c r="HN22" s="30">
        <f t="shared" si="51"/>
        <v>17.220178797366668</v>
      </c>
      <c r="HP22" s="29">
        <v>10.983312711</v>
      </c>
      <c r="HQ22" s="29">
        <v>13.869368393</v>
      </c>
      <c r="HR22" s="29">
        <v>15.998791516900001</v>
      </c>
      <c r="HS22" s="29">
        <v>20.124576687899999</v>
      </c>
      <c r="HT22" s="29">
        <v>25.5218005744</v>
      </c>
      <c r="HU22" s="29">
        <v>30.1487341815</v>
      </c>
      <c r="HV22" s="29">
        <v>33.137853330900001</v>
      </c>
      <c r="HW22" s="29">
        <v>32.839833292599998</v>
      </c>
      <c r="HX22" s="29">
        <v>32.397867709800003</v>
      </c>
      <c r="HY22" s="29">
        <v>27.9901670004</v>
      </c>
      <c r="HZ22" s="29">
        <v>18.762898290399999</v>
      </c>
      <c r="IA22" s="29">
        <v>14.4257443051</v>
      </c>
      <c r="IB22" s="30">
        <f t="shared" si="52"/>
        <v>13.617157540299999</v>
      </c>
      <c r="IC22" s="30">
        <f t="shared" si="53"/>
        <v>25.265037147933331</v>
      </c>
      <c r="ID22" s="30">
        <f t="shared" si="54"/>
        <v>32.791851444433341</v>
      </c>
      <c r="IE22" s="30">
        <f t="shared" si="55"/>
        <v>20.392936531966665</v>
      </c>
      <c r="IG22" s="29">
        <v>13.4099630315</v>
      </c>
      <c r="IH22" s="29">
        <v>15.1275362029</v>
      </c>
      <c r="II22" s="29">
        <v>18.514803258299999</v>
      </c>
      <c r="IJ22" s="29">
        <v>23.262837279999999</v>
      </c>
      <c r="IK22" s="29">
        <v>26.424931148500001</v>
      </c>
      <c r="IL22" s="29">
        <v>33.100874522799998</v>
      </c>
      <c r="IM22" s="29">
        <v>33.0428874901</v>
      </c>
      <c r="IN22" s="29">
        <v>34.717616211100001</v>
      </c>
      <c r="IO22" s="29">
        <v>30.837475141599999</v>
      </c>
      <c r="IP22" s="29">
        <v>23.4641783344</v>
      </c>
      <c r="IQ22" s="29">
        <v>14.635544900499999</v>
      </c>
      <c r="IR22" s="29">
        <v>13.5136239529</v>
      </c>
      <c r="IS22" s="30">
        <f t="shared" si="56"/>
        <v>15.6841008309</v>
      </c>
      <c r="IT22" s="30">
        <f t="shared" si="57"/>
        <v>27.596214317100003</v>
      </c>
      <c r="IU22" s="30">
        <f t="shared" si="58"/>
        <v>32.865992947599999</v>
      </c>
      <c r="IV22" s="30">
        <f t="shared" si="59"/>
        <v>17.204449062599998</v>
      </c>
    </row>
    <row r="23" spans="1:256">
      <c r="A23" s="28" t="s">
        <v>2</v>
      </c>
      <c r="B23" s="28" t="s">
        <v>3</v>
      </c>
      <c r="C23" s="29">
        <v>14.6106335563</v>
      </c>
      <c r="D23" s="29">
        <v>17.014738057700001</v>
      </c>
      <c r="E23" s="29">
        <v>20.839990345299999</v>
      </c>
      <c r="F23" s="29">
        <v>22.448413266199999</v>
      </c>
      <c r="G23" s="29">
        <v>27.741900903099999</v>
      </c>
      <c r="H23" s="29">
        <v>31.723715243899999</v>
      </c>
      <c r="I23" s="29">
        <v>33.537634072199999</v>
      </c>
      <c r="J23" s="29">
        <v>34.929178249400003</v>
      </c>
      <c r="K23" s="29">
        <v>27.0711496475</v>
      </c>
      <c r="L23" s="29">
        <v>26.3709969915</v>
      </c>
      <c r="M23" s="29">
        <v>21.2160047269</v>
      </c>
      <c r="N23" s="29">
        <v>12.024306653</v>
      </c>
      <c r="O23" s="30">
        <f t="shared" si="0"/>
        <v>17.488453986433331</v>
      </c>
      <c r="P23" s="30">
        <f t="shared" si="1"/>
        <v>27.304676471066667</v>
      </c>
      <c r="Q23" s="30">
        <f t="shared" si="2"/>
        <v>31.845987323033331</v>
      </c>
      <c r="R23" s="30">
        <f t="shared" si="3"/>
        <v>19.870436123800001</v>
      </c>
      <c r="T23" s="29">
        <v>11.6288847182</v>
      </c>
      <c r="U23" s="29">
        <v>16.532457125200001</v>
      </c>
      <c r="V23" s="29">
        <v>18.175479079799999</v>
      </c>
      <c r="W23" s="29">
        <v>26.397220679299998</v>
      </c>
      <c r="X23" s="29">
        <v>29.1392405663</v>
      </c>
      <c r="Y23" s="29">
        <v>32.409120387100003</v>
      </c>
      <c r="Z23" s="29">
        <v>31.431883517199999</v>
      </c>
      <c r="AA23" s="29">
        <v>34.102347757399997</v>
      </c>
      <c r="AB23" s="29">
        <v>32.078640451600002</v>
      </c>
      <c r="AC23" s="29">
        <v>28.081772496100001</v>
      </c>
      <c r="AD23" s="29">
        <v>17.060794008799999</v>
      </c>
      <c r="AE23" s="29">
        <v>11.6979371999</v>
      </c>
      <c r="AF23" s="30">
        <f t="shared" si="4"/>
        <v>15.4456069744</v>
      </c>
      <c r="AG23" s="30">
        <f t="shared" si="5"/>
        <v>29.315193877566667</v>
      </c>
      <c r="AH23" s="30">
        <f t="shared" si="6"/>
        <v>32.53762390873333</v>
      </c>
      <c r="AI23" s="30">
        <f t="shared" si="7"/>
        <v>18.946834568266667</v>
      </c>
      <c r="AK23" s="29">
        <v>12.9866969638</v>
      </c>
      <c r="AL23" s="29">
        <v>19.5561308387</v>
      </c>
      <c r="AM23" s="29">
        <v>21.538292737500001</v>
      </c>
      <c r="AN23" s="29">
        <v>22.526764190600002</v>
      </c>
      <c r="AO23" s="29">
        <v>26.1643755777</v>
      </c>
      <c r="AP23" s="29">
        <v>31.697526598900001</v>
      </c>
      <c r="AQ23" s="29">
        <v>37.315600764700001</v>
      </c>
      <c r="AR23" s="29">
        <v>34.2173112089</v>
      </c>
      <c r="AS23" s="29">
        <v>32.571927197800001</v>
      </c>
      <c r="AT23" s="29">
        <v>28.295574336000001</v>
      </c>
      <c r="AU23" s="29">
        <v>16.945911493299999</v>
      </c>
      <c r="AV23" s="29">
        <v>13.4557001458</v>
      </c>
      <c r="AW23" s="30">
        <f t="shared" si="8"/>
        <v>18.02704018</v>
      </c>
      <c r="AX23" s="30">
        <f t="shared" si="9"/>
        <v>26.7962221224</v>
      </c>
      <c r="AY23" s="30">
        <f t="shared" si="10"/>
        <v>34.701613057133329</v>
      </c>
      <c r="AZ23" s="30">
        <f t="shared" si="11"/>
        <v>19.56572865836667</v>
      </c>
      <c r="BB23" s="29">
        <v>12.8029042785</v>
      </c>
      <c r="BC23" s="29">
        <v>14.054457644599999</v>
      </c>
      <c r="BD23" s="29">
        <v>17.9879801067</v>
      </c>
      <c r="BE23" s="29">
        <v>24.8295354784</v>
      </c>
      <c r="BF23" s="29">
        <v>26.946900919099999</v>
      </c>
      <c r="BG23" s="29">
        <v>30.854240110900001</v>
      </c>
      <c r="BH23" s="29">
        <v>35.0484866412</v>
      </c>
      <c r="BI23" s="29">
        <v>32.866072325300003</v>
      </c>
      <c r="BJ23" s="29">
        <v>29.473792757199998</v>
      </c>
      <c r="BK23" s="29">
        <v>24.554618787599999</v>
      </c>
      <c r="BL23" s="29">
        <v>19.921544365199999</v>
      </c>
      <c r="BM23" s="29">
        <v>12.6730400814</v>
      </c>
      <c r="BN23" s="30">
        <f t="shared" si="12"/>
        <v>14.948447343266666</v>
      </c>
      <c r="BO23" s="30">
        <f t="shared" si="13"/>
        <v>27.543558836133332</v>
      </c>
      <c r="BP23" s="30">
        <f t="shared" si="14"/>
        <v>32.462783907900004</v>
      </c>
      <c r="BQ23" s="30">
        <f t="shared" si="15"/>
        <v>19.049734411399999</v>
      </c>
      <c r="BS23" s="29">
        <v>13.7788924566</v>
      </c>
      <c r="BT23" s="29">
        <v>14.965742499199999</v>
      </c>
      <c r="BU23" s="29">
        <v>20.355361304100001</v>
      </c>
      <c r="BV23" s="29">
        <v>25.2202879548</v>
      </c>
      <c r="BW23" s="29">
        <v>25.798032207799999</v>
      </c>
      <c r="BX23" s="29">
        <v>31.792830168199998</v>
      </c>
      <c r="BY23" s="29">
        <v>35.4909436509</v>
      </c>
      <c r="BZ23" s="29">
        <v>34.106307816799998</v>
      </c>
      <c r="CA23" s="29">
        <v>32.508304644699997</v>
      </c>
      <c r="CB23" s="29">
        <v>28.169535630999999</v>
      </c>
      <c r="CC23" s="29">
        <v>19.395412557499998</v>
      </c>
      <c r="CD23" s="29">
        <v>11.605337073799999</v>
      </c>
      <c r="CE23" s="30">
        <f t="shared" si="16"/>
        <v>16.366665419966665</v>
      </c>
      <c r="CF23" s="30">
        <f t="shared" si="17"/>
        <v>27.603716776933329</v>
      </c>
      <c r="CG23" s="30">
        <f t="shared" si="18"/>
        <v>34.035185370800001</v>
      </c>
      <c r="CH23" s="30">
        <f t="shared" si="19"/>
        <v>19.723428420766666</v>
      </c>
      <c r="CJ23" s="29">
        <v>14.485665770700001</v>
      </c>
      <c r="CK23" s="29">
        <v>19.545724136400001</v>
      </c>
      <c r="CL23" s="29">
        <v>15.556983780099999</v>
      </c>
      <c r="CM23" s="29">
        <v>21.441005716500001</v>
      </c>
      <c r="CN23" s="29">
        <v>25.2104819013</v>
      </c>
      <c r="CO23" s="29">
        <v>29.882196084899999</v>
      </c>
      <c r="CP23" s="29">
        <v>35.165210157899999</v>
      </c>
      <c r="CQ23" s="29">
        <v>32.2492459686</v>
      </c>
      <c r="CR23" s="29">
        <v>34.0698549126</v>
      </c>
      <c r="CS23" s="29">
        <v>29.3738176727</v>
      </c>
      <c r="CT23" s="29">
        <v>20.135211420299999</v>
      </c>
      <c r="CU23" s="29">
        <v>13.331646322599999</v>
      </c>
      <c r="CV23" s="30">
        <f t="shared" si="20"/>
        <v>16.529457895733334</v>
      </c>
      <c r="CW23" s="30">
        <f t="shared" si="21"/>
        <v>25.5112279009</v>
      </c>
      <c r="CX23" s="30">
        <f t="shared" si="22"/>
        <v>33.8281036797</v>
      </c>
      <c r="CY23" s="30">
        <f t="shared" si="23"/>
        <v>20.9468918052</v>
      </c>
      <c r="DA23" s="29">
        <v>10.1370855018</v>
      </c>
      <c r="DB23" s="29">
        <v>17.635573533300001</v>
      </c>
      <c r="DC23" s="29">
        <v>19.615809237299999</v>
      </c>
      <c r="DD23" s="29">
        <v>24.822854999899999</v>
      </c>
      <c r="DE23" s="29">
        <v>31.290136134499999</v>
      </c>
      <c r="DF23" s="29">
        <v>30.646460165800001</v>
      </c>
      <c r="DG23" s="29">
        <v>33.723150121899998</v>
      </c>
      <c r="DH23" s="29">
        <v>35.703282985900003</v>
      </c>
      <c r="DI23" s="29">
        <v>32.371984268399999</v>
      </c>
      <c r="DJ23" s="29">
        <v>27.168200069600001</v>
      </c>
      <c r="DK23" s="29">
        <v>18.794602291899999</v>
      </c>
      <c r="DL23" s="29">
        <v>11.2091613439</v>
      </c>
      <c r="DM23" s="30">
        <f t="shared" si="24"/>
        <v>15.796156090799998</v>
      </c>
      <c r="DN23" s="30">
        <f t="shared" si="25"/>
        <v>28.919817100066666</v>
      </c>
      <c r="DO23" s="30">
        <f t="shared" si="26"/>
        <v>33.932805792066667</v>
      </c>
      <c r="DP23" s="30">
        <f t="shared" si="27"/>
        <v>19.057321235133333</v>
      </c>
      <c r="DR23" s="29">
        <v>11.8967723209</v>
      </c>
      <c r="DS23" s="29">
        <v>14.9360795685</v>
      </c>
      <c r="DT23" s="29">
        <v>20.485766938299999</v>
      </c>
      <c r="DU23" s="29">
        <v>22.037356287000001</v>
      </c>
      <c r="DV23" s="29">
        <v>26.203039727699998</v>
      </c>
      <c r="DW23" s="29">
        <v>30.808640275199998</v>
      </c>
      <c r="DX23" s="29">
        <v>33.631690127299997</v>
      </c>
      <c r="DY23" s="29">
        <v>33.213383446400002</v>
      </c>
      <c r="DZ23" s="29">
        <v>32.401434689200002</v>
      </c>
      <c r="EA23" s="29">
        <v>26.1843235704</v>
      </c>
      <c r="EB23" s="29">
        <v>18.166866364099999</v>
      </c>
      <c r="EC23" s="29">
        <v>11.4723044107</v>
      </c>
      <c r="ED23" s="30">
        <f t="shared" si="28"/>
        <v>15.772872942566666</v>
      </c>
      <c r="EE23" s="30">
        <f t="shared" si="29"/>
        <v>26.349678763299995</v>
      </c>
      <c r="EF23" s="30">
        <f t="shared" si="30"/>
        <v>33.082169420966672</v>
      </c>
      <c r="EG23" s="30">
        <f t="shared" si="31"/>
        <v>18.607831448399999</v>
      </c>
      <c r="EI23" s="29">
        <v>14.522625544</v>
      </c>
      <c r="EJ23" s="29">
        <v>15.089525829399999</v>
      </c>
      <c r="EK23" s="29">
        <v>21.511416925500001</v>
      </c>
      <c r="EL23" s="29">
        <v>23.478335988000001</v>
      </c>
      <c r="EM23" s="29">
        <v>26.249147218400001</v>
      </c>
      <c r="EN23" s="29">
        <v>32.041452216000003</v>
      </c>
      <c r="EO23" s="29">
        <v>34.444869964399999</v>
      </c>
      <c r="EP23" s="29">
        <v>34.854778484400001</v>
      </c>
      <c r="EQ23" s="29">
        <v>31.821790131</v>
      </c>
      <c r="ER23" s="29">
        <v>25.484957798700002</v>
      </c>
      <c r="ES23" s="29">
        <v>14.0681744008</v>
      </c>
      <c r="ET23" s="29">
        <v>10.3860962951</v>
      </c>
      <c r="EU23" s="30">
        <f t="shared" si="32"/>
        <v>17.041189432966664</v>
      </c>
      <c r="EV23" s="30">
        <f t="shared" si="33"/>
        <v>27.25631180746667</v>
      </c>
      <c r="EW23" s="30">
        <f t="shared" si="34"/>
        <v>33.707146193266667</v>
      </c>
      <c r="EX23" s="30">
        <f t="shared" si="35"/>
        <v>16.646409498200001</v>
      </c>
      <c r="EZ23" s="29">
        <v>13.6050928106</v>
      </c>
      <c r="FA23" s="29">
        <v>16.308080882700001</v>
      </c>
      <c r="FB23" s="29">
        <v>17.035539043699998</v>
      </c>
      <c r="FC23" s="29">
        <v>21.315640902799998</v>
      </c>
      <c r="FD23" s="29">
        <v>24.871689954600001</v>
      </c>
      <c r="FE23" s="29">
        <v>29.135608596699999</v>
      </c>
      <c r="FF23" s="29">
        <v>33.242525336999996</v>
      </c>
      <c r="FG23" s="29">
        <v>34.377547247199999</v>
      </c>
      <c r="FH23" s="29">
        <v>32.012076868900003</v>
      </c>
      <c r="FI23" s="29">
        <v>27.7139359062</v>
      </c>
      <c r="FJ23" s="29">
        <v>22.523665102300001</v>
      </c>
      <c r="FK23" s="29">
        <v>14.536240602099999</v>
      </c>
      <c r="FL23" s="30">
        <f t="shared" si="36"/>
        <v>15.649570912333333</v>
      </c>
      <c r="FM23" s="30">
        <f t="shared" si="37"/>
        <v>25.107646484699998</v>
      </c>
      <c r="FN23" s="30">
        <f t="shared" si="38"/>
        <v>33.210716484366664</v>
      </c>
      <c r="FO23" s="30">
        <f t="shared" si="39"/>
        <v>21.591280536866666</v>
      </c>
      <c r="FQ23" s="29">
        <v>13.112262401200001</v>
      </c>
      <c r="FR23" s="29">
        <v>16.933891600100001</v>
      </c>
      <c r="FS23" s="29">
        <v>20.607253376100001</v>
      </c>
      <c r="FT23" s="29">
        <v>23.4702459684</v>
      </c>
      <c r="FU23" s="29">
        <v>26.983412076499999</v>
      </c>
      <c r="FV23" s="29">
        <v>32.591377618800003</v>
      </c>
      <c r="FW23" s="29">
        <v>36.606864305000002</v>
      </c>
      <c r="FX23" s="29">
        <v>36.122674853500001</v>
      </c>
      <c r="FY23" s="29">
        <v>31.206723699000001</v>
      </c>
      <c r="FZ23" s="29">
        <v>25.5511324858</v>
      </c>
      <c r="GA23" s="29">
        <v>18.4854809118</v>
      </c>
      <c r="GB23" s="29">
        <v>14.283191865299999</v>
      </c>
      <c r="GC23" s="30">
        <f t="shared" si="40"/>
        <v>16.884469125799999</v>
      </c>
      <c r="GD23" s="30">
        <f t="shared" si="41"/>
        <v>27.681678554566663</v>
      </c>
      <c r="GE23" s="30">
        <f t="shared" si="42"/>
        <v>34.645420952499997</v>
      </c>
      <c r="GF23" s="30">
        <f t="shared" si="43"/>
        <v>19.439935087633334</v>
      </c>
      <c r="GH23" s="29">
        <v>12.7138728541</v>
      </c>
      <c r="GI23" s="29">
        <v>17.5050175073</v>
      </c>
      <c r="GJ23" s="29">
        <v>22.166856504199998</v>
      </c>
      <c r="GK23" s="29">
        <v>24.509834312100001</v>
      </c>
      <c r="GL23" s="29">
        <v>31.1359210249</v>
      </c>
      <c r="GM23" s="29">
        <v>31.2701390615</v>
      </c>
      <c r="GN23" s="29">
        <v>34.630221368100003</v>
      </c>
      <c r="GO23" s="29">
        <v>33.280894748900003</v>
      </c>
      <c r="GP23" s="29">
        <v>32.643176110200002</v>
      </c>
      <c r="GQ23" s="29">
        <v>25.363481700099999</v>
      </c>
      <c r="GR23" s="29">
        <v>18.761713499900001</v>
      </c>
      <c r="GS23" s="29">
        <v>12.8655995671</v>
      </c>
      <c r="GT23" s="30">
        <f t="shared" si="44"/>
        <v>17.461915621866666</v>
      </c>
      <c r="GU23" s="30">
        <f t="shared" si="45"/>
        <v>28.9719647995</v>
      </c>
      <c r="GV23" s="30">
        <f t="shared" si="46"/>
        <v>33.518097409066669</v>
      </c>
      <c r="GW23" s="30">
        <f t="shared" si="47"/>
        <v>18.996931589033334</v>
      </c>
      <c r="GY23" s="29">
        <v>13.163693006800001</v>
      </c>
      <c r="GZ23" s="29">
        <v>13.819264802499999</v>
      </c>
      <c r="HA23" s="29">
        <v>18.966425110799999</v>
      </c>
      <c r="HB23" s="29">
        <v>21.211284920200001</v>
      </c>
      <c r="HC23" s="29">
        <v>21.426799410499999</v>
      </c>
      <c r="HD23" s="29">
        <v>27.576759432599999</v>
      </c>
      <c r="HE23" s="29">
        <v>34.583679594000003</v>
      </c>
      <c r="HF23" s="29">
        <v>35.9978859255</v>
      </c>
      <c r="HG23" s="29">
        <v>30.903847015899998</v>
      </c>
      <c r="HH23" s="29">
        <v>24.349388385200001</v>
      </c>
      <c r="HI23" s="29">
        <v>16.613927101000002</v>
      </c>
      <c r="HJ23" s="29">
        <v>11.8062947544</v>
      </c>
      <c r="HK23" s="30">
        <f t="shared" si="48"/>
        <v>15.316460973366667</v>
      </c>
      <c r="HL23" s="30">
        <f t="shared" si="49"/>
        <v>23.4049479211</v>
      </c>
      <c r="HM23" s="30">
        <f t="shared" si="50"/>
        <v>33.828470845133332</v>
      </c>
      <c r="HN23" s="30">
        <f t="shared" si="51"/>
        <v>17.589870080200001</v>
      </c>
      <c r="HP23" s="29">
        <v>11.4513947067</v>
      </c>
      <c r="HQ23" s="29">
        <v>14.4627190817</v>
      </c>
      <c r="HR23" s="29">
        <v>16.834739286000001</v>
      </c>
      <c r="HS23" s="29">
        <v>21.722188132399999</v>
      </c>
      <c r="HT23" s="29">
        <v>26.532524450699999</v>
      </c>
      <c r="HU23" s="29">
        <v>30.668774884699999</v>
      </c>
      <c r="HV23" s="29">
        <v>32.742493665600001</v>
      </c>
      <c r="HW23" s="29">
        <v>32.689502196699998</v>
      </c>
      <c r="HX23" s="29">
        <v>32.417077545399998</v>
      </c>
      <c r="HY23" s="29">
        <v>27.615755230000001</v>
      </c>
      <c r="HZ23" s="29">
        <v>18.742270299800001</v>
      </c>
      <c r="IA23" s="29">
        <v>15.5159304395</v>
      </c>
      <c r="IB23" s="30">
        <f t="shared" si="52"/>
        <v>14.249617691466668</v>
      </c>
      <c r="IC23" s="30">
        <f t="shared" si="53"/>
        <v>26.307829155933334</v>
      </c>
      <c r="ID23" s="30">
        <f t="shared" si="54"/>
        <v>32.616357802566661</v>
      </c>
      <c r="IE23" s="30">
        <f t="shared" si="55"/>
        <v>20.624651989766665</v>
      </c>
      <c r="IG23" s="29">
        <v>14.005863181500001</v>
      </c>
      <c r="IH23" s="29">
        <v>15.221243941699999</v>
      </c>
      <c r="II23" s="29">
        <v>19.676656468699999</v>
      </c>
      <c r="IJ23" s="29">
        <v>24.319919841299999</v>
      </c>
      <c r="IK23" s="29">
        <v>27.312705727499999</v>
      </c>
      <c r="IL23" s="29">
        <v>32.9585841687</v>
      </c>
      <c r="IM23" s="29">
        <v>32.773678220699999</v>
      </c>
      <c r="IN23" s="29">
        <v>33.933933037899997</v>
      </c>
      <c r="IO23" s="29">
        <v>31.089557268299998</v>
      </c>
      <c r="IP23" s="29">
        <v>23.5278833922</v>
      </c>
      <c r="IQ23" s="29">
        <v>15.219348049000001</v>
      </c>
      <c r="IR23" s="29">
        <v>13.7861137036</v>
      </c>
      <c r="IS23" s="30">
        <f t="shared" si="56"/>
        <v>16.301254530633333</v>
      </c>
      <c r="IT23" s="30">
        <f t="shared" si="57"/>
        <v>28.197069912499998</v>
      </c>
      <c r="IU23" s="30">
        <f t="shared" si="58"/>
        <v>32.599056175633329</v>
      </c>
      <c r="IV23" s="30">
        <f t="shared" si="59"/>
        <v>17.511115048266667</v>
      </c>
    </row>
    <row r="24" spans="1:256">
      <c r="A24" s="28" t="s">
        <v>4</v>
      </c>
      <c r="B24" s="28" t="s">
        <v>5</v>
      </c>
      <c r="C24" s="29">
        <v>6.0335017217500004</v>
      </c>
      <c r="D24" s="29">
        <v>3.4986939909100001</v>
      </c>
      <c r="E24" s="29">
        <v>8.1954503591600005</v>
      </c>
      <c r="F24" s="29">
        <v>7.6456565600599999</v>
      </c>
      <c r="G24" s="29">
        <v>12.401014421499999</v>
      </c>
      <c r="H24" s="29">
        <v>19.0089315076</v>
      </c>
      <c r="I24" s="29">
        <v>15.122517454600001</v>
      </c>
      <c r="J24" s="29">
        <v>24.207338372100001</v>
      </c>
      <c r="K24" s="29">
        <v>16.673966849199999</v>
      </c>
      <c r="L24" s="29">
        <v>14.629211058499999</v>
      </c>
      <c r="M24" s="29">
        <v>5.61628179613</v>
      </c>
      <c r="N24" s="29">
        <v>4.0136414622299998</v>
      </c>
      <c r="O24" s="30">
        <f t="shared" si="0"/>
        <v>5.9092153572733332</v>
      </c>
      <c r="P24" s="30">
        <f t="shared" si="1"/>
        <v>13.018534163053332</v>
      </c>
      <c r="Q24" s="30">
        <f t="shared" si="2"/>
        <v>18.667940891966666</v>
      </c>
      <c r="R24" s="30">
        <f t="shared" si="3"/>
        <v>8.0863781056199997</v>
      </c>
      <c r="T24" s="29">
        <v>3.8335254218700001</v>
      </c>
      <c r="U24" s="29">
        <v>6.23545146897</v>
      </c>
      <c r="V24" s="29">
        <v>7.7023155036300004</v>
      </c>
      <c r="W24" s="29">
        <v>10.951795454599999</v>
      </c>
      <c r="X24" s="29">
        <v>15.259201516099999</v>
      </c>
      <c r="Y24" s="29">
        <v>19.124150052000001</v>
      </c>
      <c r="Z24" s="29">
        <v>18.4242745034</v>
      </c>
      <c r="AA24" s="29">
        <v>21.471155091899998</v>
      </c>
      <c r="AB24" s="29">
        <v>20.9933929599</v>
      </c>
      <c r="AC24" s="29">
        <v>16.3730483788</v>
      </c>
      <c r="AD24" s="29">
        <v>7.3878013506100002</v>
      </c>
      <c r="AE24" s="29">
        <v>2.3634184403499998</v>
      </c>
      <c r="AF24" s="30">
        <f t="shared" si="4"/>
        <v>5.9237641314900005</v>
      </c>
      <c r="AG24" s="30">
        <f t="shared" si="5"/>
        <v>15.111715674233333</v>
      </c>
      <c r="AH24" s="30">
        <f t="shared" si="6"/>
        <v>20.296274185066668</v>
      </c>
      <c r="AI24" s="30">
        <f t="shared" si="7"/>
        <v>8.7080893899199996</v>
      </c>
      <c r="AK24" s="29">
        <v>3.2834935536300001</v>
      </c>
      <c r="AL24" s="29">
        <v>5.2102437568199997</v>
      </c>
      <c r="AM24" s="29">
        <v>6.5012096250100004</v>
      </c>
      <c r="AN24" s="29">
        <v>9.9301435277299994</v>
      </c>
      <c r="AO24" s="29">
        <v>12.4657547883</v>
      </c>
      <c r="AP24" s="29">
        <v>15.2992474111</v>
      </c>
      <c r="AQ24" s="29">
        <v>19.562693926400001</v>
      </c>
      <c r="AR24" s="29">
        <v>20.5104409351</v>
      </c>
      <c r="AS24" s="29">
        <v>18.135628544900001</v>
      </c>
      <c r="AT24" s="29">
        <v>12.821528771100001</v>
      </c>
      <c r="AU24" s="29">
        <v>4.97780438719</v>
      </c>
      <c r="AV24" s="29">
        <v>3.48687480147</v>
      </c>
      <c r="AW24" s="30">
        <f t="shared" si="8"/>
        <v>4.9983156451533333</v>
      </c>
      <c r="AX24" s="30">
        <f t="shared" si="9"/>
        <v>12.56504857571</v>
      </c>
      <c r="AY24" s="30">
        <f t="shared" si="10"/>
        <v>19.402921135466666</v>
      </c>
      <c r="AZ24" s="30">
        <f t="shared" si="11"/>
        <v>7.0954026532533332</v>
      </c>
      <c r="BB24" s="29">
        <v>3.8602464738500002</v>
      </c>
      <c r="BC24" s="29">
        <v>0.28416157431299999</v>
      </c>
      <c r="BD24" s="29">
        <v>3.6861665384100002</v>
      </c>
      <c r="BE24" s="29">
        <v>12.233011961100001</v>
      </c>
      <c r="BF24" s="29">
        <v>13.364586383600001</v>
      </c>
      <c r="BG24" s="29">
        <v>18.3171086686</v>
      </c>
      <c r="BH24" s="29">
        <v>17.0352224986</v>
      </c>
      <c r="BI24" s="29">
        <v>18.648877086900001</v>
      </c>
      <c r="BJ24" s="29">
        <v>20.262221133099999</v>
      </c>
      <c r="BK24" s="29">
        <v>12.188229552999999</v>
      </c>
      <c r="BL24" s="29">
        <v>5.6945393322199997</v>
      </c>
      <c r="BM24" s="29">
        <v>4.5468047487599996</v>
      </c>
      <c r="BN24" s="30">
        <f t="shared" si="12"/>
        <v>2.6101915288576669</v>
      </c>
      <c r="BO24" s="30">
        <f t="shared" si="13"/>
        <v>14.6382356711</v>
      </c>
      <c r="BP24" s="30">
        <f t="shared" si="14"/>
        <v>18.648773572866666</v>
      </c>
      <c r="BQ24" s="30">
        <f t="shared" si="15"/>
        <v>7.4765245446599993</v>
      </c>
      <c r="BS24" s="29">
        <v>4.4847281423199998</v>
      </c>
      <c r="BT24" s="29">
        <v>2.41818748219</v>
      </c>
      <c r="BU24" s="29">
        <v>7.9782426235099999</v>
      </c>
      <c r="BV24" s="29">
        <v>10.3104354954</v>
      </c>
      <c r="BW24" s="29">
        <v>12.1193793428</v>
      </c>
      <c r="BX24" s="29">
        <v>15.1499977689</v>
      </c>
      <c r="BY24" s="29">
        <v>21.836193506899999</v>
      </c>
      <c r="BZ24" s="29">
        <v>21.454126944199999</v>
      </c>
      <c r="CA24" s="29">
        <v>19.9901472108</v>
      </c>
      <c r="CB24" s="29">
        <v>10.2290271309</v>
      </c>
      <c r="CC24" s="29">
        <v>5.8644673858600003</v>
      </c>
      <c r="CD24" s="29">
        <v>0.99705868810599996</v>
      </c>
      <c r="CE24" s="30">
        <f t="shared" si="16"/>
        <v>4.9603860826733337</v>
      </c>
      <c r="CF24" s="30">
        <f t="shared" si="17"/>
        <v>12.526604202366668</v>
      </c>
      <c r="CG24" s="30">
        <f t="shared" si="18"/>
        <v>21.093489220633334</v>
      </c>
      <c r="CH24" s="30">
        <f t="shared" si="19"/>
        <v>5.6968510682886668</v>
      </c>
      <c r="CJ24" s="29">
        <v>3.01275093912</v>
      </c>
      <c r="CK24" s="29">
        <v>7.1330932285099999</v>
      </c>
      <c r="CL24" s="29">
        <v>5.3859719978799996</v>
      </c>
      <c r="CM24" s="29">
        <v>9.2866074674999997</v>
      </c>
      <c r="CN24" s="29">
        <v>11.6142124433</v>
      </c>
      <c r="CO24" s="29">
        <v>14.0560478017</v>
      </c>
      <c r="CP24" s="29">
        <v>20.056494967100001</v>
      </c>
      <c r="CQ24" s="29">
        <v>20.570677076100001</v>
      </c>
      <c r="CR24" s="29">
        <v>19.675746547700001</v>
      </c>
      <c r="CS24" s="29">
        <v>12.771881299</v>
      </c>
      <c r="CT24" s="29">
        <v>5.9746992651199999</v>
      </c>
      <c r="CU24" s="29">
        <v>4.7885152471300003</v>
      </c>
      <c r="CV24" s="30">
        <f t="shared" si="20"/>
        <v>5.1772720551699996</v>
      </c>
      <c r="CW24" s="30">
        <f t="shared" si="21"/>
        <v>11.6522892375</v>
      </c>
      <c r="CX24" s="30">
        <f t="shared" si="22"/>
        <v>20.100972863633334</v>
      </c>
      <c r="CY24" s="30">
        <f t="shared" si="23"/>
        <v>7.8450319370833341</v>
      </c>
      <c r="DA24" s="29">
        <v>5.7881543301200002</v>
      </c>
      <c r="DB24" s="29">
        <v>6.4161314261799998</v>
      </c>
      <c r="DC24" s="29">
        <v>10.396608842699999</v>
      </c>
      <c r="DD24" s="29">
        <v>10.9290309135</v>
      </c>
      <c r="DE24" s="29">
        <v>16.413026933600001</v>
      </c>
      <c r="DF24" s="29">
        <v>19.467948344</v>
      </c>
      <c r="DG24" s="29">
        <v>19.689868649200001</v>
      </c>
      <c r="DH24" s="29">
        <v>21.649751724200001</v>
      </c>
      <c r="DI24" s="29">
        <v>17.3448488342</v>
      </c>
      <c r="DJ24" s="29">
        <v>12.845127610600001</v>
      </c>
      <c r="DK24" s="29">
        <v>5.3190577282799998</v>
      </c>
      <c r="DL24" s="29">
        <v>2.0748315724899999</v>
      </c>
      <c r="DM24" s="30">
        <f t="shared" si="24"/>
        <v>7.5336315330000003</v>
      </c>
      <c r="DN24" s="30">
        <f t="shared" si="25"/>
        <v>15.603335397033334</v>
      </c>
      <c r="DO24" s="30">
        <f t="shared" si="26"/>
        <v>19.561489735866669</v>
      </c>
      <c r="DP24" s="30">
        <f t="shared" si="27"/>
        <v>6.7463389704566668</v>
      </c>
      <c r="DR24" s="29">
        <v>1.3529960191199999</v>
      </c>
      <c r="DS24" s="29">
        <v>5.3439272390700001</v>
      </c>
      <c r="DT24" s="29">
        <v>7.8071192718100004</v>
      </c>
      <c r="DU24" s="29">
        <v>8.5853873506500005</v>
      </c>
      <c r="DV24" s="29">
        <v>15.7431421215</v>
      </c>
      <c r="DW24" s="29">
        <v>15.259593884999999</v>
      </c>
      <c r="DX24" s="29">
        <v>15.586195677499999</v>
      </c>
      <c r="DY24" s="29">
        <v>19.6260601999</v>
      </c>
      <c r="DZ24" s="29">
        <v>20.676352140700001</v>
      </c>
      <c r="EA24" s="29">
        <v>13.690045759</v>
      </c>
      <c r="EB24" s="29">
        <v>3.8906833225800002</v>
      </c>
      <c r="EC24" s="29">
        <v>3.8305951436100001</v>
      </c>
      <c r="ED24" s="30">
        <f t="shared" si="28"/>
        <v>4.8346808433333335</v>
      </c>
      <c r="EE24" s="30">
        <f t="shared" si="29"/>
        <v>13.196041119050001</v>
      </c>
      <c r="EF24" s="30">
        <f t="shared" si="30"/>
        <v>18.629536006033334</v>
      </c>
      <c r="EG24" s="30">
        <f t="shared" si="31"/>
        <v>7.1371080750633338</v>
      </c>
      <c r="EI24" s="29">
        <v>6.11711020028</v>
      </c>
      <c r="EJ24" s="29">
        <v>2.5563527740300001</v>
      </c>
      <c r="EK24" s="29">
        <v>8.0632841603200003</v>
      </c>
      <c r="EL24" s="29">
        <v>10.853064936599999</v>
      </c>
      <c r="EM24" s="29">
        <v>14.6461496086</v>
      </c>
      <c r="EN24" s="29">
        <v>15.823378506199999</v>
      </c>
      <c r="EO24" s="29">
        <v>21.509877524</v>
      </c>
      <c r="EP24" s="29">
        <v>20.580400708799999</v>
      </c>
      <c r="EQ24" s="29">
        <v>20.073885060399999</v>
      </c>
      <c r="ER24" s="29">
        <v>12.280731615100001</v>
      </c>
      <c r="ES24" s="29">
        <v>3.6246781957</v>
      </c>
      <c r="ET24" s="29">
        <v>3.5719904149000001</v>
      </c>
      <c r="EU24" s="30">
        <f t="shared" si="32"/>
        <v>5.5789157115433339</v>
      </c>
      <c r="EV24" s="30">
        <f t="shared" si="33"/>
        <v>13.774197683799999</v>
      </c>
      <c r="EW24" s="30">
        <f t="shared" si="34"/>
        <v>20.721387764400003</v>
      </c>
      <c r="EX24" s="30">
        <f t="shared" si="35"/>
        <v>6.4924667419000004</v>
      </c>
      <c r="EZ24" s="29">
        <v>5.3701630071300004</v>
      </c>
      <c r="FA24" s="29">
        <v>5.2577627300099996</v>
      </c>
      <c r="FB24" s="29">
        <v>7.5241674841600004</v>
      </c>
      <c r="FC24" s="29">
        <v>10.449859485599999</v>
      </c>
      <c r="FD24" s="29">
        <v>16.256162075500001</v>
      </c>
      <c r="FE24" s="29">
        <v>17.397948415199998</v>
      </c>
      <c r="FF24" s="29">
        <v>20.652302017699999</v>
      </c>
      <c r="FG24" s="29">
        <v>17.340357244500002</v>
      </c>
      <c r="FH24" s="29">
        <v>19.869030795899999</v>
      </c>
      <c r="FI24" s="29">
        <v>10.9907159214</v>
      </c>
      <c r="FJ24" s="29">
        <v>7.3386833602500001</v>
      </c>
      <c r="FK24" s="29">
        <v>3.9790135875599999</v>
      </c>
      <c r="FL24" s="30">
        <f t="shared" si="36"/>
        <v>6.0506977404333329</v>
      </c>
      <c r="FM24" s="30">
        <f t="shared" si="37"/>
        <v>14.701323325433334</v>
      </c>
      <c r="FN24" s="30">
        <f t="shared" si="38"/>
        <v>19.287230019366664</v>
      </c>
      <c r="FO24" s="30">
        <f t="shared" si="39"/>
        <v>7.4361376230699996</v>
      </c>
      <c r="FQ24" s="29">
        <v>3.5915304596199999</v>
      </c>
      <c r="FR24" s="29">
        <v>4.7519470249699998</v>
      </c>
      <c r="FS24" s="29">
        <v>7.3297260193599998</v>
      </c>
      <c r="FT24" s="29">
        <v>9.7404402092600009</v>
      </c>
      <c r="FU24" s="29">
        <v>10.693262064500001</v>
      </c>
      <c r="FV24" s="29">
        <v>15.7526416208</v>
      </c>
      <c r="FW24" s="29">
        <v>21.918095588900002</v>
      </c>
      <c r="FX24" s="29">
        <v>21.147530609</v>
      </c>
      <c r="FY24" s="29">
        <v>16.3765201603</v>
      </c>
      <c r="FZ24" s="29">
        <v>10.6461904379</v>
      </c>
      <c r="GA24" s="29">
        <v>4.6127231846000001</v>
      </c>
      <c r="GB24" s="29">
        <v>2.18682340828</v>
      </c>
      <c r="GC24" s="30">
        <f t="shared" si="40"/>
        <v>5.2244011679833333</v>
      </c>
      <c r="GD24" s="30">
        <f t="shared" si="41"/>
        <v>12.062114631520002</v>
      </c>
      <c r="GE24" s="30">
        <f t="shared" si="42"/>
        <v>19.814048786066667</v>
      </c>
      <c r="GF24" s="30">
        <f t="shared" si="43"/>
        <v>5.8152456769266658</v>
      </c>
      <c r="GH24" s="29">
        <v>5.4501191477999997</v>
      </c>
      <c r="GI24" s="29">
        <v>7.2416581980099997</v>
      </c>
      <c r="GJ24" s="29">
        <v>7.9852647337000002</v>
      </c>
      <c r="GK24" s="29">
        <v>11.6032772482</v>
      </c>
      <c r="GL24" s="29">
        <v>18.560710996200001</v>
      </c>
      <c r="GM24" s="29">
        <v>17.909419637500001</v>
      </c>
      <c r="GN24" s="29">
        <v>21.440439277500001</v>
      </c>
      <c r="GO24" s="29">
        <v>25.451689652599999</v>
      </c>
      <c r="GP24" s="29">
        <v>21.029204944</v>
      </c>
      <c r="GQ24" s="29">
        <v>12.338032305600001</v>
      </c>
      <c r="GR24" s="29">
        <v>9.9232194217000007</v>
      </c>
      <c r="GS24" s="29">
        <v>5.8722091031300003</v>
      </c>
      <c r="GT24" s="30">
        <f t="shared" si="44"/>
        <v>6.8923473598366662</v>
      </c>
      <c r="GU24" s="30">
        <f t="shared" si="45"/>
        <v>16.024469293966668</v>
      </c>
      <c r="GV24" s="30">
        <f t="shared" si="46"/>
        <v>22.640444624699999</v>
      </c>
      <c r="GW24" s="30">
        <f t="shared" si="47"/>
        <v>9.3778202768100005</v>
      </c>
      <c r="GY24" s="29">
        <v>3.8635179976199998</v>
      </c>
      <c r="GZ24" s="29">
        <v>4.92752395644</v>
      </c>
      <c r="HA24" s="29">
        <v>6.9432780001800003</v>
      </c>
      <c r="HB24" s="29">
        <v>10.1940413665</v>
      </c>
      <c r="HC24" s="29">
        <v>11.199823906400001</v>
      </c>
      <c r="HD24" s="29">
        <v>15.0596158214</v>
      </c>
      <c r="HE24" s="29">
        <v>21.305828529799999</v>
      </c>
      <c r="HF24" s="29">
        <v>20.695925173700001</v>
      </c>
      <c r="HG24" s="29">
        <v>21.047717666699999</v>
      </c>
      <c r="HH24" s="29">
        <v>11.7858873199</v>
      </c>
      <c r="HI24" s="29">
        <v>5.5760838251899996</v>
      </c>
      <c r="HJ24" s="29">
        <v>3.2160091104599999</v>
      </c>
      <c r="HK24" s="30">
        <f t="shared" si="48"/>
        <v>5.24477331808</v>
      </c>
      <c r="HL24" s="30">
        <f t="shared" si="49"/>
        <v>12.151160364766667</v>
      </c>
      <c r="HM24" s="30">
        <f t="shared" si="50"/>
        <v>21.016490456733333</v>
      </c>
      <c r="HN24" s="30">
        <f t="shared" si="51"/>
        <v>6.8593267518499994</v>
      </c>
      <c r="HP24" s="29">
        <v>4.9878398005499998</v>
      </c>
      <c r="HQ24" s="29">
        <v>3.1558495499300001</v>
      </c>
      <c r="HR24" s="29">
        <v>6.3179283889000004</v>
      </c>
      <c r="HS24" s="29">
        <v>10.122757011899999</v>
      </c>
      <c r="HT24" s="29">
        <v>11.366872390099999</v>
      </c>
      <c r="HU24" s="29">
        <v>12.573238789099999</v>
      </c>
      <c r="HV24" s="29">
        <v>17.905079325500001</v>
      </c>
      <c r="HW24" s="29">
        <v>19.779649828</v>
      </c>
      <c r="HX24" s="29">
        <v>18.9316634883</v>
      </c>
      <c r="HY24" s="29">
        <v>12.412928193799999</v>
      </c>
      <c r="HZ24" s="29">
        <v>7.4004992335899997</v>
      </c>
      <c r="IA24" s="29">
        <v>6.8076649520399997</v>
      </c>
      <c r="IB24" s="30">
        <f t="shared" si="52"/>
        <v>4.8205392464600001</v>
      </c>
      <c r="IC24" s="30">
        <f t="shared" si="53"/>
        <v>11.354289397033332</v>
      </c>
      <c r="ID24" s="30">
        <f t="shared" si="54"/>
        <v>18.8721308806</v>
      </c>
      <c r="IE24" s="30">
        <f t="shared" si="55"/>
        <v>8.8736974598099998</v>
      </c>
      <c r="IG24" s="29">
        <v>3.0793187623399998</v>
      </c>
      <c r="IH24" s="29">
        <v>5.5220496717499996</v>
      </c>
      <c r="II24" s="29">
        <v>6.1577000795399996</v>
      </c>
      <c r="IJ24" s="29">
        <v>11.5802052392</v>
      </c>
      <c r="IK24" s="29">
        <v>11.0516372047</v>
      </c>
      <c r="IL24" s="29">
        <v>15.344635690300001</v>
      </c>
      <c r="IM24" s="29">
        <v>17.028566186700001</v>
      </c>
      <c r="IN24" s="29">
        <v>18.289322017899998</v>
      </c>
      <c r="IO24" s="29">
        <v>15.428347932099999</v>
      </c>
      <c r="IP24" s="29">
        <v>11.8712429329</v>
      </c>
      <c r="IQ24" s="29">
        <v>7.9172023011999997</v>
      </c>
      <c r="IR24" s="29">
        <v>7.3174818841400002</v>
      </c>
      <c r="IS24" s="30">
        <f t="shared" si="56"/>
        <v>4.9196895045433324</v>
      </c>
      <c r="IT24" s="30">
        <f t="shared" si="57"/>
        <v>12.658826044733333</v>
      </c>
      <c r="IU24" s="30">
        <f t="shared" si="58"/>
        <v>16.915412045566665</v>
      </c>
      <c r="IV24" s="30">
        <f t="shared" si="59"/>
        <v>9.0353090394133329</v>
      </c>
    </row>
    <row r="25" spans="1:256">
      <c r="A25" s="28" t="s">
        <v>6</v>
      </c>
      <c r="B25" s="28" t="s">
        <v>7</v>
      </c>
      <c r="C25" s="29">
        <v>10.6390070276</v>
      </c>
      <c r="D25" s="29">
        <v>9.7328941388000008</v>
      </c>
      <c r="E25" s="29">
        <v>14.2232269873</v>
      </c>
      <c r="F25" s="29">
        <v>13.098376375400001</v>
      </c>
      <c r="G25" s="29">
        <v>17.999319696299999</v>
      </c>
      <c r="H25" s="29">
        <v>22.5055215147</v>
      </c>
      <c r="I25" s="29">
        <v>21.350083277900001</v>
      </c>
      <c r="J25" s="29">
        <v>26.523397763999998</v>
      </c>
      <c r="K25" s="29">
        <v>19.800841053999999</v>
      </c>
      <c r="L25" s="29">
        <v>16.948000989600001</v>
      </c>
      <c r="M25" s="29">
        <v>10.6564739703</v>
      </c>
      <c r="N25" s="29">
        <v>8.8718376782299995</v>
      </c>
      <c r="O25" s="30">
        <f t="shared" si="0"/>
        <v>11.531709384566668</v>
      </c>
      <c r="P25" s="30">
        <f t="shared" si="1"/>
        <v>17.867739195466665</v>
      </c>
      <c r="Q25" s="30">
        <f t="shared" si="2"/>
        <v>22.5581073653</v>
      </c>
      <c r="R25" s="30">
        <f t="shared" si="3"/>
        <v>12.158770879376668</v>
      </c>
      <c r="T25" s="29">
        <v>8.4419044385999999</v>
      </c>
      <c r="U25" s="29">
        <v>12.1184236633</v>
      </c>
      <c r="V25" s="29">
        <v>13.8907970492</v>
      </c>
      <c r="W25" s="29">
        <v>16.6648989173</v>
      </c>
      <c r="X25" s="29">
        <v>19.172018501</v>
      </c>
      <c r="Y25" s="29">
        <v>22.780127115199999</v>
      </c>
      <c r="Z25" s="29">
        <v>22.815092355800001</v>
      </c>
      <c r="AA25" s="29">
        <v>24.588644598199998</v>
      </c>
      <c r="AB25" s="29">
        <v>22.511699213299998</v>
      </c>
      <c r="AC25" s="29">
        <v>18.510827454000001</v>
      </c>
      <c r="AD25" s="29">
        <v>12.786758543099999</v>
      </c>
      <c r="AE25" s="29">
        <v>7.3451919220799997</v>
      </c>
      <c r="AF25" s="30">
        <f t="shared" si="4"/>
        <v>11.4837083837</v>
      </c>
      <c r="AG25" s="30">
        <f t="shared" si="5"/>
        <v>19.539014844500002</v>
      </c>
      <c r="AH25" s="30">
        <f t="shared" si="6"/>
        <v>23.305145389099994</v>
      </c>
      <c r="AI25" s="30">
        <f t="shared" si="7"/>
        <v>12.88092597306</v>
      </c>
      <c r="AK25" s="29">
        <v>8.2536756694799998</v>
      </c>
      <c r="AL25" s="29">
        <v>10.718633752900001</v>
      </c>
      <c r="AM25" s="29">
        <v>11.971863215300001</v>
      </c>
      <c r="AN25" s="29">
        <v>14.678729989900001</v>
      </c>
      <c r="AO25" s="29">
        <v>17.978594517400001</v>
      </c>
      <c r="AP25" s="29">
        <v>20.245450638499999</v>
      </c>
      <c r="AQ25" s="29">
        <v>23.985180807700001</v>
      </c>
      <c r="AR25" s="29">
        <v>24.220483152900002</v>
      </c>
      <c r="AS25" s="29">
        <v>21.169562341300001</v>
      </c>
      <c r="AT25" s="29">
        <v>16.440937461400001</v>
      </c>
      <c r="AU25" s="29">
        <v>10.7463881082</v>
      </c>
      <c r="AV25" s="29">
        <v>8.3457612359399995</v>
      </c>
      <c r="AW25" s="30">
        <f t="shared" si="8"/>
        <v>10.31472421256</v>
      </c>
      <c r="AX25" s="30">
        <f t="shared" si="9"/>
        <v>17.634258381933336</v>
      </c>
      <c r="AY25" s="30">
        <f t="shared" si="10"/>
        <v>23.125075433966668</v>
      </c>
      <c r="AZ25" s="30">
        <f t="shared" si="11"/>
        <v>11.844362268513331</v>
      </c>
      <c r="BB25" s="29">
        <v>7.8686818668500003</v>
      </c>
      <c r="BC25" s="29">
        <v>6.10380120604</v>
      </c>
      <c r="BD25" s="29">
        <v>10.201146209599999</v>
      </c>
      <c r="BE25" s="29">
        <v>17.020166841199998</v>
      </c>
      <c r="BF25" s="29">
        <v>17.984301837699999</v>
      </c>
      <c r="BG25" s="29">
        <v>22.462358463499999</v>
      </c>
      <c r="BH25" s="29">
        <v>22.556256836599999</v>
      </c>
      <c r="BI25" s="29">
        <v>23.116907450599999</v>
      </c>
      <c r="BJ25" s="29">
        <v>23.099165915499999</v>
      </c>
      <c r="BK25" s="29">
        <v>15.6290676739</v>
      </c>
      <c r="BL25" s="29">
        <v>11.4826894228</v>
      </c>
      <c r="BM25" s="29">
        <v>8.6261923767699997</v>
      </c>
      <c r="BN25" s="30">
        <f t="shared" si="12"/>
        <v>8.0578764274966659</v>
      </c>
      <c r="BO25" s="30">
        <f t="shared" si="13"/>
        <v>19.155609047466665</v>
      </c>
      <c r="BP25" s="30">
        <f t="shared" si="14"/>
        <v>22.924110067566662</v>
      </c>
      <c r="BQ25" s="30">
        <f t="shared" si="15"/>
        <v>11.912649824489998</v>
      </c>
      <c r="BS25" s="29">
        <v>8.9264500594800005</v>
      </c>
      <c r="BT25" s="29">
        <v>8.0121806643200006</v>
      </c>
      <c r="BU25" s="29">
        <v>13.127536641200001</v>
      </c>
      <c r="BV25" s="29">
        <v>15.5087035912</v>
      </c>
      <c r="BW25" s="29">
        <v>17.430678907899999</v>
      </c>
      <c r="BX25" s="29">
        <v>20.350989953599999</v>
      </c>
      <c r="BY25" s="29">
        <v>25.480890070699999</v>
      </c>
      <c r="BZ25" s="29">
        <v>25.156778447200001</v>
      </c>
      <c r="CA25" s="29">
        <v>22.4619732323</v>
      </c>
      <c r="CB25" s="29">
        <v>14.6230021747</v>
      </c>
      <c r="CC25" s="29">
        <v>11.4408023211</v>
      </c>
      <c r="CD25" s="29">
        <v>4.6748331033000001</v>
      </c>
      <c r="CE25" s="30">
        <f t="shared" si="16"/>
        <v>10.022055788333335</v>
      </c>
      <c r="CF25" s="30">
        <f t="shared" si="17"/>
        <v>17.763457484233331</v>
      </c>
      <c r="CG25" s="30">
        <f t="shared" si="18"/>
        <v>24.366547250066663</v>
      </c>
      <c r="CH25" s="30">
        <f t="shared" si="19"/>
        <v>10.246212533033333</v>
      </c>
      <c r="CJ25" s="29">
        <v>7.6432932869999997</v>
      </c>
      <c r="CK25" s="29">
        <v>12.7777322591</v>
      </c>
      <c r="CL25" s="29">
        <v>10.808074574300001</v>
      </c>
      <c r="CM25" s="29">
        <v>14.0753687841</v>
      </c>
      <c r="CN25" s="29">
        <v>16.506926468900001</v>
      </c>
      <c r="CO25" s="29">
        <v>19.070232871999998</v>
      </c>
      <c r="CP25" s="29">
        <v>24.6226317498</v>
      </c>
      <c r="CQ25" s="29">
        <v>24.7823343578</v>
      </c>
      <c r="CR25" s="29">
        <v>22.3590674774</v>
      </c>
      <c r="CS25" s="29">
        <v>16.229694651999999</v>
      </c>
      <c r="CT25" s="29">
        <v>11.398230464599999</v>
      </c>
      <c r="CU25" s="29">
        <v>8.7864657627200007</v>
      </c>
      <c r="CV25" s="30">
        <f t="shared" si="20"/>
        <v>10.409700040133334</v>
      </c>
      <c r="CW25" s="30">
        <f t="shared" si="21"/>
        <v>16.550842708333334</v>
      </c>
      <c r="CX25" s="30">
        <f t="shared" si="22"/>
        <v>23.921344528333336</v>
      </c>
      <c r="CY25" s="30">
        <f t="shared" si="23"/>
        <v>12.138130293106665</v>
      </c>
      <c r="DA25" s="29">
        <v>9.5890183600400007</v>
      </c>
      <c r="DB25" s="29">
        <v>12.3935266948</v>
      </c>
      <c r="DC25" s="29">
        <v>15.045491329800001</v>
      </c>
      <c r="DD25" s="29">
        <v>16.796146457599999</v>
      </c>
      <c r="DE25" s="29">
        <v>21.079158938399999</v>
      </c>
      <c r="DF25" s="29">
        <v>23.890433273700001</v>
      </c>
      <c r="DG25" s="29">
        <v>23.896863979799999</v>
      </c>
      <c r="DH25" s="29">
        <v>24.753475211000001</v>
      </c>
      <c r="DI25" s="29">
        <v>20.2608177603</v>
      </c>
      <c r="DJ25" s="29">
        <v>16.0481454721</v>
      </c>
      <c r="DK25" s="29">
        <v>10.4600000381</v>
      </c>
      <c r="DL25" s="29">
        <v>6.7148034902299996</v>
      </c>
      <c r="DM25" s="30">
        <f t="shared" si="24"/>
        <v>12.342678794880001</v>
      </c>
      <c r="DN25" s="30">
        <f t="shared" si="25"/>
        <v>20.588579556566668</v>
      </c>
      <c r="DO25" s="30">
        <f t="shared" si="26"/>
        <v>22.970385650366666</v>
      </c>
      <c r="DP25" s="30">
        <f t="shared" si="27"/>
        <v>11.074316333476666</v>
      </c>
      <c r="DR25" s="29">
        <v>7.1892580486300002</v>
      </c>
      <c r="DS25" s="29">
        <v>10.7429773861</v>
      </c>
      <c r="DT25" s="29">
        <v>13.7822174625</v>
      </c>
      <c r="DU25" s="29">
        <v>14.1869569627</v>
      </c>
      <c r="DV25" s="29">
        <v>21.020130652900001</v>
      </c>
      <c r="DW25" s="29">
        <v>20.7992213492</v>
      </c>
      <c r="DX25" s="29">
        <v>20.7304996602</v>
      </c>
      <c r="DY25" s="29">
        <v>23.750952419099999</v>
      </c>
      <c r="DZ25" s="29">
        <v>22.825435689100001</v>
      </c>
      <c r="EA25" s="29">
        <v>17.534515106400001</v>
      </c>
      <c r="EB25" s="29">
        <v>9.9091438522300006</v>
      </c>
      <c r="EC25" s="29">
        <v>8.3776812703099992</v>
      </c>
      <c r="ED25" s="30">
        <f t="shared" si="28"/>
        <v>10.571484299076667</v>
      </c>
      <c r="EE25" s="30">
        <f t="shared" si="29"/>
        <v>18.668769654933332</v>
      </c>
      <c r="EF25" s="30">
        <f t="shared" si="30"/>
        <v>22.435629256133335</v>
      </c>
      <c r="EG25" s="30">
        <f t="shared" si="31"/>
        <v>11.940446742980001</v>
      </c>
      <c r="EI25" s="29">
        <v>9.9305481012700003</v>
      </c>
      <c r="EJ25" s="29">
        <v>7.96575226639</v>
      </c>
      <c r="EK25" s="29">
        <v>13.557621532900001</v>
      </c>
      <c r="EL25" s="29">
        <v>15.6786147342</v>
      </c>
      <c r="EM25" s="29">
        <v>19.353882970099999</v>
      </c>
      <c r="EN25" s="29">
        <v>20.7974075224</v>
      </c>
      <c r="EO25" s="29">
        <v>26.1367155107</v>
      </c>
      <c r="EP25" s="29">
        <v>25.194460444299999</v>
      </c>
      <c r="EQ25" s="29">
        <v>23.486480721500001</v>
      </c>
      <c r="ER25" s="29">
        <v>15.772493538699999</v>
      </c>
      <c r="ES25" s="29">
        <v>8.8181699082100007</v>
      </c>
      <c r="ET25" s="29">
        <v>8.3768673252900001</v>
      </c>
      <c r="EU25" s="30">
        <f t="shared" si="32"/>
        <v>10.48464063352</v>
      </c>
      <c r="EV25" s="30">
        <f t="shared" si="33"/>
        <v>18.609968408899999</v>
      </c>
      <c r="EW25" s="30">
        <f t="shared" si="34"/>
        <v>24.939218892166668</v>
      </c>
      <c r="EX25" s="30">
        <f t="shared" si="35"/>
        <v>10.989176924066667</v>
      </c>
      <c r="EZ25" s="29">
        <v>11.0119057907</v>
      </c>
      <c r="FA25" s="29">
        <v>10.9467983266</v>
      </c>
      <c r="FB25" s="29">
        <v>13.3304976088</v>
      </c>
      <c r="FC25" s="29">
        <v>15.4330993986</v>
      </c>
      <c r="FD25" s="29">
        <v>20.910471299200001</v>
      </c>
      <c r="FE25" s="29">
        <v>22.338329969899998</v>
      </c>
      <c r="FF25" s="29">
        <v>25.010704157199999</v>
      </c>
      <c r="FG25" s="29">
        <v>21.9322636313</v>
      </c>
      <c r="FH25" s="29">
        <v>23.055934243799999</v>
      </c>
      <c r="FI25" s="29">
        <v>15.7574448671</v>
      </c>
      <c r="FJ25" s="29">
        <v>13.218321268</v>
      </c>
      <c r="FK25" s="29">
        <v>9.1576532660899996</v>
      </c>
      <c r="FL25" s="30">
        <f t="shared" si="36"/>
        <v>11.763067242033335</v>
      </c>
      <c r="FM25" s="30">
        <f t="shared" si="37"/>
        <v>19.560633555900001</v>
      </c>
      <c r="FN25" s="30">
        <f t="shared" si="38"/>
        <v>23.332967344099998</v>
      </c>
      <c r="FO25" s="30">
        <f t="shared" si="39"/>
        <v>12.711139800396667</v>
      </c>
      <c r="FQ25" s="29">
        <v>7.6164790578500003</v>
      </c>
      <c r="FR25" s="29">
        <v>10.755241391</v>
      </c>
      <c r="FS25" s="29">
        <v>13.2926088255</v>
      </c>
      <c r="FT25" s="29">
        <v>15.271087076700001</v>
      </c>
      <c r="FU25" s="29">
        <v>15.970393829300001</v>
      </c>
      <c r="FV25" s="29">
        <v>20.914694443799998</v>
      </c>
      <c r="FW25" s="29">
        <v>25.760081675399999</v>
      </c>
      <c r="FX25" s="29">
        <v>24.886612123799999</v>
      </c>
      <c r="FY25" s="29">
        <v>19.521047490499999</v>
      </c>
      <c r="FZ25" s="29">
        <v>14.8994976397</v>
      </c>
      <c r="GA25" s="29">
        <v>10.1295804429</v>
      </c>
      <c r="GB25" s="29">
        <v>7.1475206844199999</v>
      </c>
      <c r="GC25" s="30">
        <f t="shared" si="40"/>
        <v>10.554776424783332</v>
      </c>
      <c r="GD25" s="30">
        <f t="shared" si="41"/>
        <v>17.385391783266666</v>
      </c>
      <c r="GE25" s="30">
        <f t="shared" si="42"/>
        <v>23.389247096566663</v>
      </c>
      <c r="GF25" s="30">
        <f t="shared" si="43"/>
        <v>10.725532922340001</v>
      </c>
      <c r="GH25" s="29">
        <v>8.1788463830399998</v>
      </c>
      <c r="GI25" s="29">
        <v>10.199939780699999</v>
      </c>
      <c r="GJ25" s="29">
        <v>11.221949367300001</v>
      </c>
      <c r="GK25" s="29">
        <v>14.443719122999999</v>
      </c>
      <c r="GL25" s="29">
        <v>20.198393676199998</v>
      </c>
      <c r="GM25" s="29">
        <v>20.307322876200001</v>
      </c>
      <c r="GN25" s="29">
        <v>23.8289361054</v>
      </c>
      <c r="GO25" s="29">
        <v>25.895054675299999</v>
      </c>
      <c r="GP25" s="29">
        <v>22.205111778300001</v>
      </c>
      <c r="GQ25" s="29">
        <v>14.8042897059</v>
      </c>
      <c r="GR25" s="29">
        <v>13.815069999</v>
      </c>
      <c r="GS25" s="29">
        <v>9.1413305227299997</v>
      </c>
      <c r="GT25" s="30">
        <f t="shared" si="44"/>
        <v>9.8669118436800005</v>
      </c>
      <c r="GU25" s="30">
        <f t="shared" si="45"/>
        <v>18.316478558466667</v>
      </c>
      <c r="GV25" s="30">
        <f t="shared" si="46"/>
        <v>23.976367519666667</v>
      </c>
      <c r="GW25" s="30">
        <f t="shared" si="47"/>
        <v>12.586896742543333</v>
      </c>
      <c r="GY25" s="29">
        <v>8.7089265597699992</v>
      </c>
      <c r="GZ25" s="29">
        <v>11.118239125200001</v>
      </c>
      <c r="HA25" s="29">
        <v>12.5717355935</v>
      </c>
      <c r="HB25" s="29">
        <v>15.4705556728</v>
      </c>
      <c r="HC25" s="29">
        <v>16.734377098700001</v>
      </c>
      <c r="HD25" s="29">
        <v>20.268010219699999</v>
      </c>
      <c r="HE25" s="29">
        <v>25.678313189699999</v>
      </c>
      <c r="HF25" s="29">
        <v>25.564035008600001</v>
      </c>
      <c r="HG25" s="29">
        <v>23.386612580200001</v>
      </c>
      <c r="HH25" s="29">
        <v>15.995479165500001</v>
      </c>
      <c r="HI25" s="29">
        <v>11.2358247793</v>
      </c>
      <c r="HJ25" s="29">
        <v>7.3496416621199998</v>
      </c>
      <c r="HK25" s="30">
        <f t="shared" si="48"/>
        <v>10.79963375949</v>
      </c>
      <c r="HL25" s="30">
        <f t="shared" si="49"/>
        <v>17.490980997066668</v>
      </c>
      <c r="HM25" s="30">
        <f t="shared" si="50"/>
        <v>24.876320259500002</v>
      </c>
      <c r="HN25" s="30">
        <f t="shared" si="51"/>
        <v>11.526981868973332</v>
      </c>
      <c r="HP25" s="29">
        <v>8.4546657935200002</v>
      </c>
      <c r="HQ25" s="29">
        <v>9.2211777434400002</v>
      </c>
      <c r="HR25" s="29">
        <v>11.210927239</v>
      </c>
      <c r="HS25" s="29">
        <v>15.0719314756</v>
      </c>
      <c r="HT25" s="29">
        <v>16.3094874666</v>
      </c>
      <c r="HU25" s="29">
        <v>18.977970796200001</v>
      </c>
      <c r="HV25" s="29">
        <v>22.431217500300001</v>
      </c>
      <c r="HW25" s="29">
        <v>23.632272186200002</v>
      </c>
      <c r="HX25" s="29">
        <v>21.935692385999999</v>
      </c>
      <c r="HY25" s="29">
        <v>15.859867179</v>
      </c>
      <c r="HZ25" s="29">
        <v>11.6644436229</v>
      </c>
      <c r="IA25" s="29">
        <v>8.5422016354700006</v>
      </c>
      <c r="IB25" s="30">
        <f t="shared" si="52"/>
        <v>9.628923591986668</v>
      </c>
      <c r="IC25" s="30">
        <f t="shared" si="53"/>
        <v>16.786463246133334</v>
      </c>
      <c r="ID25" s="30">
        <f t="shared" si="54"/>
        <v>22.666394024166667</v>
      </c>
      <c r="IE25" s="30">
        <f t="shared" si="55"/>
        <v>12.022170812456666</v>
      </c>
      <c r="IG25" s="29">
        <v>7.9508772856799999</v>
      </c>
      <c r="IH25" s="29">
        <v>10.7285502605</v>
      </c>
      <c r="II25" s="29">
        <v>11.3412355232</v>
      </c>
      <c r="IJ25" s="29">
        <v>15.6402018659</v>
      </c>
      <c r="IK25" s="29">
        <v>16.431527169900001</v>
      </c>
      <c r="IL25" s="29">
        <v>21.297758385600002</v>
      </c>
      <c r="IM25" s="29">
        <v>23.534686821299999</v>
      </c>
      <c r="IN25" s="29">
        <v>23.513559046400001</v>
      </c>
      <c r="IO25" s="29">
        <v>21.072330357399998</v>
      </c>
      <c r="IP25" s="29">
        <v>15.9506689162</v>
      </c>
      <c r="IQ25" s="29">
        <v>9.9767806832999995</v>
      </c>
      <c r="IR25" s="29">
        <v>8.0816324588700006</v>
      </c>
      <c r="IS25" s="30">
        <f t="shared" si="56"/>
        <v>10.006887689793333</v>
      </c>
      <c r="IT25" s="30">
        <f t="shared" si="57"/>
        <v>17.789829140466669</v>
      </c>
      <c r="IU25" s="30">
        <f t="shared" si="58"/>
        <v>22.7068587417</v>
      </c>
      <c r="IV25" s="30">
        <f t="shared" si="59"/>
        <v>11.336360686123333</v>
      </c>
    </row>
    <row r="26" spans="1:256">
      <c r="A26" s="28" t="s">
        <v>8</v>
      </c>
      <c r="B26" s="28" t="s">
        <v>9</v>
      </c>
      <c r="C26" s="29">
        <v>2.4863068935100001</v>
      </c>
      <c r="D26" s="29">
        <v>4.6951800241299999</v>
      </c>
      <c r="E26" s="29">
        <v>13.0623891525</v>
      </c>
      <c r="F26" s="29">
        <v>15.1909702799</v>
      </c>
      <c r="G26" s="29">
        <v>21.353952786600001</v>
      </c>
      <c r="H26" s="29">
        <v>28.9761890648</v>
      </c>
      <c r="I26" s="29">
        <v>27.117612541900002</v>
      </c>
      <c r="J26" s="29">
        <v>32.710590613599997</v>
      </c>
      <c r="K26" s="29">
        <v>20.362661019000001</v>
      </c>
      <c r="L26" s="29">
        <v>18.7052851953</v>
      </c>
      <c r="M26" s="29">
        <v>6.7972723725600002</v>
      </c>
      <c r="N26" s="29">
        <v>1.14391387536</v>
      </c>
      <c r="O26" s="30">
        <f t="shared" si="0"/>
        <v>6.7479586900466666</v>
      </c>
      <c r="P26" s="30">
        <f t="shared" si="1"/>
        <v>21.840370710433334</v>
      </c>
      <c r="Q26" s="30">
        <f t="shared" si="2"/>
        <v>26.730288058166668</v>
      </c>
      <c r="R26" s="30">
        <f t="shared" si="3"/>
        <v>8.882157147740001</v>
      </c>
      <c r="T26" s="29">
        <v>1.0706697806100001</v>
      </c>
      <c r="U26" s="29">
        <v>7.5608657458800002</v>
      </c>
      <c r="V26" s="29">
        <v>12.1988139774</v>
      </c>
      <c r="W26" s="29">
        <v>19.3560414395</v>
      </c>
      <c r="X26" s="29">
        <v>23.188569152199999</v>
      </c>
      <c r="Y26" s="29">
        <v>27.935477492299999</v>
      </c>
      <c r="Z26" s="29">
        <v>28.359870536700001</v>
      </c>
      <c r="AA26" s="29">
        <v>28.9291629511</v>
      </c>
      <c r="AB26" s="29">
        <v>27.8309396589</v>
      </c>
      <c r="AC26" s="29">
        <v>19.937434030399999</v>
      </c>
      <c r="AD26" s="29">
        <v>9.5385521313599995</v>
      </c>
      <c r="AE26" s="29">
        <v>1.4673898513400001</v>
      </c>
      <c r="AF26" s="30">
        <f t="shared" si="4"/>
        <v>6.9434498346299991</v>
      </c>
      <c r="AG26" s="30">
        <f t="shared" si="5"/>
        <v>23.493362694666668</v>
      </c>
      <c r="AH26" s="30">
        <f t="shared" si="6"/>
        <v>28.373324382233335</v>
      </c>
      <c r="AI26" s="30">
        <f t="shared" si="7"/>
        <v>10.314458671033334</v>
      </c>
      <c r="AK26" s="29">
        <v>0.57600135841199995</v>
      </c>
      <c r="AL26" s="29">
        <v>7.61694058474</v>
      </c>
      <c r="AM26" s="29">
        <v>11.3302505871</v>
      </c>
      <c r="AN26" s="29">
        <v>17.336639331400001</v>
      </c>
      <c r="AO26" s="29">
        <v>20.988730468</v>
      </c>
      <c r="AP26" s="29">
        <v>24.793216068900001</v>
      </c>
      <c r="AQ26" s="29">
        <v>30.311281055799999</v>
      </c>
      <c r="AR26" s="29">
        <v>30.224355170999999</v>
      </c>
      <c r="AS26" s="29">
        <v>24.437145843</v>
      </c>
      <c r="AT26" s="29">
        <v>20.853752900899998</v>
      </c>
      <c r="AU26" s="29">
        <v>7.6272640212400002</v>
      </c>
      <c r="AV26" s="29">
        <v>1.4061668806400001</v>
      </c>
      <c r="AW26" s="30">
        <f t="shared" si="8"/>
        <v>6.5077308434173338</v>
      </c>
      <c r="AX26" s="30">
        <f t="shared" si="9"/>
        <v>21.039528622766667</v>
      </c>
      <c r="AY26" s="30">
        <f t="shared" si="10"/>
        <v>28.324260689933329</v>
      </c>
      <c r="AZ26" s="30">
        <f t="shared" si="11"/>
        <v>9.9623946009266664</v>
      </c>
      <c r="BB26" s="29">
        <v>2.6978487219099998</v>
      </c>
      <c r="BC26" s="29">
        <v>0.17748122751699999</v>
      </c>
      <c r="BD26" s="29">
        <v>9.0890239126699992</v>
      </c>
      <c r="BE26" s="29">
        <v>17.775333265499999</v>
      </c>
      <c r="BF26" s="29">
        <v>20.337902142200001</v>
      </c>
      <c r="BG26" s="29">
        <v>26.798150262499998</v>
      </c>
      <c r="BH26" s="29">
        <v>29.733069619999998</v>
      </c>
      <c r="BI26" s="29">
        <v>26.786355099200001</v>
      </c>
      <c r="BJ26" s="29">
        <v>26.041931098999999</v>
      </c>
      <c r="BK26" s="29">
        <v>16.5029275837</v>
      </c>
      <c r="BL26" s="29">
        <v>8.6750142974899997</v>
      </c>
      <c r="BM26" s="29">
        <v>2.1931228485799998</v>
      </c>
      <c r="BN26" s="30">
        <f t="shared" si="12"/>
        <v>3.988117954032333</v>
      </c>
      <c r="BO26" s="30">
        <f t="shared" si="13"/>
        <v>21.637128556733334</v>
      </c>
      <c r="BP26" s="30">
        <f t="shared" si="14"/>
        <v>27.520451939400001</v>
      </c>
      <c r="BQ26" s="30">
        <f t="shared" si="15"/>
        <v>9.1236882432566677</v>
      </c>
      <c r="BS26" s="29">
        <v>4.4650575570999997</v>
      </c>
      <c r="BT26" s="29">
        <v>4.54287946024</v>
      </c>
      <c r="BU26" s="29">
        <v>13.0587133168</v>
      </c>
      <c r="BV26" s="29">
        <v>18.563682928199999</v>
      </c>
      <c r="BW26" s="29">
        <v>19.505351325500001</v>
      </c>
      <c r="BX26" s="29">
        <v>24.244355628699999</v>
      </c>
      <c r="BY26" s="29">
        <v>31.491993068300001</v>
      </c>
      <c r="BZ26" s="29">
        <v>29.652747361900001</v>
      </c>
      <c r="CA26" s="29">
        <v>28.742555322600001</v>
      </c>
      <c r="CB26" s="29">
        <v>14.242035471299999</v>
      </c>
      <c r="CC26" s="29">
        <v>9.0173894147899993</v>
      </c>
      <c r="CD26" s="29">
        <v>-1.3703889309899999</v>
      </c>
      <c r="CE26" s="30">
        <f t="shared" si="16"/>
        <v>7.3555501113800004</v>
      </c>
      <c r="CF26" s="30">
        <f t="shared" si="17"/>
        <v>20.7711299608</v>
      </c>
      <c r="CG26" s="30">
        <f t="shared" si="18"/>
        <v>29.9624319176</v>
      </c>
      <c r="CH26" s="30">
        <f t="shared" si="19"/>
        <v>7.296345318366666</v>
      </c>
      <c r="CJ26" s="29">
        <v>-2.3336040927899999E-2</v>
      </c>
      <c r="CK26" s="29">
        <v>9.6186162835399998</v>
      </c>
      <c r="CL26" s="29">
        <v>9.2797783952500001</v>
      </c>
      <c r="CM26" s="29">
        <v>16.0274857506</v>
      </c>
      <c r="CN26" s="29">
        <v>18.341786825700002</v>
      </c>
      <c r="CO26" s="29">
        <v>21.856346477799999</v>
      </c>
      <c r="CP26" s="29">
        <v>30.018722838399999</v>
      </c>
      <c r="CQ26" s="29">
        <v>30.765306716000001</v>
      </c>
      <c r="CR26" s="29">
        <v>27.177324975000001</v>
      </c>
      <c r="CS26" s="29">
        <v>17.308145526699999</v>
      </c>
      <c r="CT26" s="29">
        <v>5.6862978982500003</v>
      </c>
      <c r="CU26" s="29">
        <v>4.4930921484799997</v>
      </c>
      <c r="CV26" s="30">
        <f t="shared" si="20"/>
        <v>6.2916862126207</v>
      </c>
      <c r="CW26" s="30">
        <f t="shared" si="21"/>
        <v>18.741873018033335</v>
      </c>
      <c r="CX26" s="30">
        <f t="shared" si="22"/>
        <v>29.320451509799998</v>
      </c>
      <c r="CY26" s="30">
        <f t="shared" si="23"/>
        <v>9.1625118578099993</v>
      </c>
      <c r="DA26" s="29">
        <v>3.63108317428</v>
      </c>
      <c r="DB26" s="29">
        <v>8.9409873550800008</v>
      </c>
      <c r="DC26" s="29">
        <v>15.266620526900001</v>
      </c>
      <c r="DD26" s="29">
        <v>17.121445984899999</v>
      </c>
      <c r="DE26" s="29">
        <v>24.322573226300001</v>
      </c>
      <c r="DF26" s="29">
        <v>29.475792193699998</v>
      </c>
      <c r="DG26" s="29">
        <v>28.625211090499999</v>
      </c>
      <c r="DH26" s="29">
        <v>30.618839689800001</v>
      </c>
      <c r="DI26" s="29">
        <v>23.138450160400001</v>
      </c>
      <c r="DJ26" s="29">
        <v>17.6615421188</v>
      </c>
      <c r="DK26" s="29">
        <v>5.50375660056</v>
      </c>
      <c r="DL26" s="29">
        <v>-0.21610330164700001</v>
      </c>
      <c r="DM26" s="30">
        <f t="shared" si="24"/>
        <v>9.2795636854200012</v>
      </c>
      <c r="DN26" s="30">
        <f t="shared" si="25"/>
        <v>23.639937134966669</v>
      </c>
      <c r="DO26" s="30">
        <f t="shared" si="26"/>
        <v>27.460833646899999</v>
      </c>
      <c r="DP26" s="30">
        <f t="shared" si="27"/>
        <v>7.6497318059043335</v>
      </c>
      <c r="DR26" s="29">
        <v>-2.18772904783</v>
      </c>
      <c r="DS26" s="29">
        <v>1.1316385421499999</v>
      </c>
      <c r="DT26" s="29">
        <v>8.8669478144700005</v>
      </c>
      <c r="DU26" s="29">
        <v>14.4460579452</v>
      </c>
      <c r="DV26" s="29">
        <v>23.884118453599999</v>
      </c>
      <c r="DW26" s="29">
        <v>24.1476081289</v>
      </c>
      <c r="DX26" s="29">
        <v>24.2489852167</v>
      </c>
      <c r="DY26" s="29">
        <v>27.247726887700001</v>
      </c>
      <c r="DZ26" s="29">
        <v>25.095447986100002</v>
      </c>
      <c r="EA26" s="29">
        <v>18.875166974199999</v>
      </c>
      <c r="EB26" s="29">
        <v>5.8761974910300001</v>
      </c>
      <c r="EC26" s="29">
        <v>2.62109276736</v>
      </c>
      <c r="ED26" s="30">
        <f t="shared" si="28"/>
        <v>2.6036191029300002</v>
      </c>
      <c r="EE26" s="30">
        <f t="shared" si="29"/>
        <v>20.8259281759</v>
      </c>
      <c r="EF26" s="30">
        <f t="shared" si="30"/>
        <v>25.530720030166666</v>
      </c>
      <c r="EG26" s="30">
        <f t="shared" si="31"/>
        <v>9.1241524108633332</v>
      </c>
      <c r="EI26" s="29">
        <v>6.3131325525299999</v>
      </c>
      <c r="EJ26" s="29">
        <v>3.7494946838000001</v>
      </c>
      <c r="EK26" s="29">
        <v>13.8871151165</v>
      </c>
      <c r="EL26" s="29">
        <v>17.892368553499999</v>
      </c>
      <c r="EM26" s="29">
        <v>21.967000940599998</v>
      </c>
      <c r="EN26" s="29">
        <v>25.597124598099999</v>
      </c>
      <c r="EO26" s="29">
        <v>32.422988866300003</v>
      </c>
      <c r="EP26" s="29">
        <v>30.430144865799999</v>
      </c>
      <c r="EQ26" s="29">
        <v>27.173123686299999</v>
      </c>
      <c r="ER26" s="29">
        <v>16.233516164000001</v>
      </c>
      <c r="ES26" s="29">
        <v>4.7862768721700002</v>
      </c>
      <c r="ET26" s="29">
        <v>3.3971235164500002</v>
      </c>
      <c r="EU26" s="30">
        <f t="shared" si="32"/>
        <v>7.9832474509433338</v>
      </c>
      <c r="EV26" s="30">
        <f t="shared" si="33"/>
        <v>21.818831364066664</v>
      </c>
      <c r="EW26" s="30">
        <f t="shared" si="34"/>
        <v>30.008752472800001</v>
      </c>
      <c r="EX26" s="30">
        <f t="shared" si="35"/>
        <v>8.1389721842066667</v>
      </c>
      <c r="EZ26" s="29">
        <v>3.65797906375</v>
      </c>
      <c r="FA26" s="29">
        <v>8.9843370988100002</v>
      </c>
      <c r="FB26" s="29">
        <v>11.2058786579</v>
      </c>
      <c r="FC26" s="29">
        <v>15.312272161799999</v>
      </c>
      <c r="FD26" s="29">
        <v>22.070983378600001</v>
      </c>
      <c r="FE26" s="29">
        <v>23.7035679898</v>
      </c>
      <c r="FF26" s="29">
        <v>29.398734662300001</v>
      </c>
      <c r="FG26" s="29">
        <v>26.9982802386</v>
      </c>
      <c r="FH26" s="29">
        <v>26.2397176996</v>
      </c>
      <c r="FI26" s="29">
        <v>14.3321233054</v>
      </c>
      <c r="FJ26" s="29">
        <v>9.3918343154899997</v>
      </c>
      <c r="FK26" s="29">
        <v>2.50861603248</v>
      </c>
      <c r="FL26" s="30">
        <f t="shared" si="36"/>
        <v>7.9493982734866675</v>
      </c>
      <c r="FM26" s="30">
        <f t="shared" si="37"/>
        <v>20.362274510066666</v>
      </c>
      <c r="FN26" s="30">
        <f t="shared" si="38"/>
        <v>27.545577533500005</v>
      </c>
      <c r="FO26" s="30">
        <f t="shared" si="39"/>
        <v>8.7441912177899983</v>
      </c>
      <c r="FQ26" s="29">
        <v>0.508568242861</v>
      </c>
      <c r="FR26" s="29">
        <v>3.5658826045700001</v>
      </c>
      <c r="FS26" s="29">
        <v>9.8559971514200004</v>
      </c>
      <c r="FT26" s="29">
        <v>16.139009985200001</v>
      </c>
      <c r="FU26" s="29">
        <v>17.440821996299999</v>
      </c>
      <c r="FV26" s="29">
        <v>24.874757112800001</v>
      </c>
      <c r="FW26" s="29">
        <v>31.528276875900001</v>
      </c>
      <c r="FX26" s="29">
        <v>30.4370013843</v>
      </c>
      <c r="FY26" s="29">
        <v>22.555786825599998</v>
      </c>
      <c r="FZ26" s="29">
        <v>15.088280684700001</v>
      </c>
      <c r="GA26" s="29">
        <v>5.7830578270200004</v>
      </c>
      <c r="GB26" s="29">
        <v>7.9655785876599994E-2</v>
      </c>
      <c r="GC26" s="30">
        <f t="shared" si="40"/>
        <v>4.643482666283667</v>
      </c>
      <c r="GD26" s="30">
        <f t="shared" si="41"/>
        <v>19.484863031433335</v>
      </c>
      <c r="GE26" s="30">
        <f t="shared" si="42"/>
        <v>28.173688361933333</v>
      </c>
      <c r="GF26" s="30">
        <f t="shared" si="43"/>
        <v>6.9836647658655338</v>
      </c>
      <c r="GH26" s="29">
        <v>1.56341911893</v>
      </c>
      <c r="GI26" s="29">
        <v>4.8887071174400001</v>
      </c>
      <c r="GJ26" s="29">
        <v>10.715971436</v>
      </c>
      <c r="GK26" s="29">
        <v>14.565029661800001</v>
      </c>
      <c r="GL26" s="29">
        <v>22.054187094</v>
      </c>
      <c r="GM26" s="29">
        <v>23.464656929299998</v>
      </c>
      <c r="GN26" s="29">
        <v>28.5694279495</v>
      </c>
      <c r="GO26" s="29">
        <v>30.986088350500001</v>
      </c>
      <c r="GP26" s="29">
        <v>25.078376139100001</v>
      </c>
      <c r="GQ26" s="29">
        <v>16.076402554400001</v>
      </c>
      <c r="GR26" s="29">
        <v>9.0178584014700007</v>
      </c>
      <c r="GS26" s="29">
        <v>2.56487006414</v>
      </c>
      <c r="GT26" s="30">
        <f t="shared" si="44"/>
        <v>5.7226992241233328</v>
      </c>
      <c r="GU26" s="30">
        <f t="shared" si="45"/>
        <v>20.027957895033332</v>
      </c>
      <c r="GV26" s="30">
        <f t="shared" si="46"/>
        <v>28.211297479700004</v>
      </c>
      <c r="GW26" s="30">
        <f t="shared" si="47"/>
        <v>9.2197103400033331</v>
      </c>
      <c r="GY26" s="29">
        <v>3.2620466050700001</v>
      </c>
      <c r="GZ26" s="29">
        <v>8.3037172930699992</v>
      </c>
      <c r="HA26" s="29">
        <v>11.4930362195</v>
      </c>
      <c r="HB26" s="29">
        <v>16.5082331694</v>
      </c>
      <c r="HC26" s="29">
        <v>20.570166025599999</v>
      </c>
      <c r="HD26" s="29">
        <v>24.8195888632</v>
      </c>
      <c r="HE26" s="29">
        <v>32.986260820299997</v>
      </c>
      <c r="HF26" s="29">
        <v>31.639274669599999</v>
      </c>
      <c r="HG26" s="29">
        <v>27.934983884899999</v>
      </c>
      <c r="HH26" s="29">
        <v>16.589473994900001</v>
      </c>
      <c r="HI26" s="29">
        <v>8.4060884267800002</v>
      </c>
      <c r="HJ26" s="29">
        <v>1.9377281692999999</v>
      </c>
      <c r="HK26" s="30">
        <f t="shared" si="48"/>
        <v>7.6862667058799987</v>
      </c>
      <c r="HL26" s="30">
        <f t="shared" si="49"/>
        <v>20.632662686066666</v>
      </c>
      <c r="HM26" s="30">
        <f t="shared" si="50"/>
        <v>30.853506458266661</v>
      </c>
      <c r="HN26" s="30">
        <f t="shared" si="51"/>
        <v>8.9777635303266674</v>
      </c>
      <c r="HP26" s="29">
        <v>4.0918512152700002</v>
      </c>
      <c r="HQ26" s="29">
        <v>6.4261722512399997</v>
      </c>
      <c r="HR26" s="29">
        <v>10.921842207399999</v>
      </c>
      <c r="HS26" s="29">
        <v>15.5268256368</v>
      </c>
      <c r="HT26" s="29">
        <v>18.9111810558</v>
      </c>
      <c r="HU26" s="29">
        <v>23.648667190499999</v>
      </c>
      <c r="HV26" s="29">
        <v>28.621840621299999</v>
      </c>
      <c r="HW26" s="29">
        <v>30.5999046373</v>
      </c>
      <c r="HX26" s="29">
        <v>24.833271854700001</v>
      </c>
      <c r="HY26" s="29">
        <v>16.596669281800001</v>
      </c>
      <c r="HZ26" s="29">
        <v>10.4046131772</v>
      </c>
      <c r="IA26" s="29">
        <v>3.8289464078300002</v>
      </c>
      <c r="IB26" s="30">
        <f t="shared" si="52"/>
        <v>7.146621891303333</v>
      </c>
      <c r="IC26" s="30">
        <f t="shared" si="53"/>
        <v>19.362224627699998</v>
      </c>
      <c r="ID26" s="30">
        <f t="shared" si="54"/>
        <v>28.018339037766665</v>
      </c>
      <c r="IE26" s="30">
        <f t="shared" si="55"/>
        <v>10.276742955610001</v>
      </c>
      <c r="IG26" s="29">
        <v>1.60706725698</v>
      </c>
      <c r="IH26" s="29">
        <v>5.6118219421599997</v>
      </c>
      <c r="II26" s="29">
        <v>10.2445648526</v>
      </c>
      <c r="IJ26" s="29">
        <v>18.0500933661</v>
      </c>
      <c r="IK26" s="29">
        <v>19.937151078300001</v>
      </c>
      <c r="IL26" s="29">
        <v>24.860321248599998</v>
      </c>
      <c r="IM26" s="29">
        <v>29.145286261199999</v>
      </c>
      <c r="IN26" s="29">
        <v>29.4599978854</v>
      </c>
      <c r="IO26" s="29">
        <v>22.433343013199998</v>
      </c>
      <c r="IP26" s="29">
        <v>15.835737625</v>
      </c>
      <c r="IQ26" s="29">
        <v>2.8910560187700001</v>
      </c>
      <c r="IR26" s="29">
        <v>-0.68530282456000002</v>
      </c>
      <c r="IS26" s="30">
        <f t="shared" si="56"/>
        <v>5.8211513505800001</v>
      </c>
      <c r="IT26" s="30">
        <f t="shared" si="57"/>
        <v>20.949188564333337</v>
      </c>
      <c r="IU26" s="30">
        <f t="shared" si="58"/>
        <v>27.012875719933334</v>
      </c>
      <c r="IV26" s="30">
        <f t="shared" si="59"/>
        <v>6.01383027307</v>
      </c>
    </row>
    <row r="27" spans="1:256">
      <c r="A27" s="28" t="s">
        <v>10</v>
      </c>
      <c r="B27" s="28" t="s">
        <v>11</v>
      </c>
      <c r="C27" s="29">
        <v>4.8168134897200003</v>
      </c>
      <c r="D27" s="29">
        <v>8.8773199702600003</v>
      </c>
      <c r="E27" s="29">
        <v>16.231034600099999</v>
      </c>
      <c r="F27" s="29">
        <v>18.539183561600002</v>
      </c>
      <c r="G27" s="29">
        <v>23.773819906300002</v>
      </c>
      <c r="H27" s="29">
        <v>31.032486745899998</v>
      </c>
      <c r="I27" s="29">
        <v>29.0888502472</v>
      </c>
      <c r="J27" s="29">
        <v>33.964671459400002</v>
      </c>
      <c r="K27" s="29">
        <v>22.6272064652</v>
      </c>
      <c r="L27" s="29">
        <v>20.3704552833</v>
      </c>
      <c r="M27" s="29">
        <v>9.8354466608000006</v>
      </c>
      <c r="N27" s="29">
        <v>1.7552674396700001</v>
      </c>
      <c r="O27" s="30">
        <f t="shared" si="0"/>
        <v>9.9750560200266669</v>
      </c>
      <c r="P27" s="30">
        <f t="shared" si="1"/>
        <v>24.448496737933336</v>
      </c>
      <c r="Q27" s="30">
        <f t="shared" si="2"/>
        <v>28.560242723933332</v>
      </c>
      <c r="R27" s="30">
        <f t="shared" si="3"/>
        <v>10.653723127923334</v>
      </c>
      <c r="T27" s="29">
        <v>3.1016699354999999</v>
      </c>
      <c r="U27" s="29">
        <v>9.5341727390200006</v>
      </c>
      <c r="V27" s="29">
        <v>14.0562179202</v>
      </c>
      <c r="W27" s="29">
        <v>21.4969332153</v>
      </c>
      <c r="X27" s="29">
        <v>25.872325769100001</v>
      </c>
      <c r="Y27" s="29">
        <v>29.609404330099999</v>
      </c>
      <c r="Z27" s="29">
        <v>30.2104881707</v>
      </c>
      <c r="AA27" s="29">
        <v>31.524513279299999</v>
      </c>
      <c r="AB27" s="29">
        <v>29.334459334400002</v>
      </c>
      <c r="AC27" s="29">
        <v>22.035861919599999</v>
      </c>
      <c r="AD27" s="29">
        <v>12.585102175699999</v>
      </c>
      <c r="AE27" s="29">
        <v>3.1245797038999998</v>
      </c>
      <c r="AF27" s="30">
        <f t="shared" si="4"/>
        <v>8.8973535315733336</v>
      </c>
      <c r="AG27" s="30">
        <f t="shared" si="5"/>
        <v>25.659554438166669</v>
      </c>
      <c r="AH27" s="30">
        <f t="shared" si="6"/>
        <v>30.356486928133336</v>
      </c>
      <c r="AI27" s="30">
        <f t="shared" si="7"/>
        <v>12.581847933066664</v>
      </c>
      <c r="AK27" s="29">
        <v>3.6907689642200001</v>
      </c>
      <c r="AL27" s="29">
        <v>12.1331624413</v>
      </c>
      <c r="AM27" s="29">
        <v>15.098817497700001</v>
      </c>
      <c r="AN27" s="29">
        <v>19.9701178362</v>
      </c>
      <c r="AO27" s="29">
        <v>23.5124391845</v>
      </c>
      <c r="AP27" s="29">
        <v>26.754452242500001</v>
      </c>
      <c r="AQ27" s="29">
        <v>32.2975919748</v>
      </c>
      <c r="AR27" s="29">
        <v>31.786891475600001</v>
      </c>
      <c r="AS27" s="29">
        <v>26.8688022296</v>
      </c>
      <c r="AT27" s="29">
        <v>23.688564184899999</v>
      </c>
      <c r="AU27" s="29">
        <v>11.8529446323</v>
      </c>
      <c r="AV27" s="29">
        <v>3.6453572567900001</v>
      </c>
      <c r="AW27" s="30">
        <f t="shared" si="8"/>
        <v>10.30758296774</v>
      </c>
      <c r="AX27" s="30">
        <f t="shared" si="9"/>
        <v>23.412336421066669</v>
      </c>
      <c r="AY27" s="30">
        <f t="shared" si="10"/>
        <v>30.31776189333333</v>
      </c>
      <c r="AZ27" s="30">
        <f t="shared" si="11"/>
        <v>13.062288691329998</v>
      </c>
      <c r="BB27" s="29">
        <v>7.7248027217399997</v>
      </c>
      <c r="BC27" s="29">
        <v>2.9654363164799999</v>
      </c>
      <c r="BD27" s="29">
        <v>11.951877870800001</v>
      </c>
      <c r="BE27" s="29">
        <v>20.914079016300001</v>
      </c>
      <c r="BF27" s="29">
        <v>23.544087594000001</v>
      </c>
      <c r="BG27" s="29">
        <v>29.280989058999999</v>
      </c>
      <c r="BH27" s="29">
        <v>30.899056619300001</v>
      </c>
      <c r="BI27" s="29">
        <v>29.6351004996</v>
      </c>
      <c r="BJ27" s="29">
        <v>27.508468760900001</v>
      </c>
      <c r="BK27" s="29">
        <v>18.9015586023</v>
      </c>
      <c r="BL27" s="29">
        <v>12.3298646555</v>
      </c>
      <c r="BM27" s="29">
        <v>2.90582539091</v>
      </c>
      <c r="BN27" s="30">
        <f t="shared" si="12"/>
        <v>7.5473723030066671</v>
      </c>
      <c r="BO27" s="30">
        <f t="shared" si="13"/>
        <v>24.579718556433335</v>
      </c>
      <c r="BP27" s="30">
        <f t="shared" si="14"/>
        <v>29.347541959933334</v>
      </c>
      <c r="BQ27" s="30">
        <f t="shared" si="15"/>
        <v>11.379082882903333</v>
      </c>
      <c r="BS27" s="29">
        <v>8.5336530590600006</v>
      </c>
      <c r="BT27" s="29">
        <v>9.6171325068800009</v>
      </c>
      <c r="BU27" s="29">
        <v>16.190672193499999</v>
      </c>
      <c r="BV27" s="29">
        <v>21.767322088899999</v>
      </c>
      <c r="BW27" s="29">
        <v>22.3579537468</v>
      </c>
      <c r="BX27" s="29">
        <v>27.075141232499998</v>
      </c>
      <c r="BY27" s="29">
        <v>33.523676677899999</v>
      </c>
      <c r="BZ27" s="29">
        <v>31.199301456000001</v>
      </c>
      <c r="CA27" s="29">
        <v>30.067266352099999</v>
      </c>
      <c r="CB27" s="29">
        <v>17.825481644100002</v>
      </c>
      <c r="CC27" s="29">
        <v>13.5178901962</v>
      </c>
      <c r="CD27" s="29">
        <v>1.3126392335399999</v>
      </c>
      <c r="CE27" s="30">
        <f t="shared" si="16"/>
        <v>11.447152586480001</v>
      </c>
      <c r="CF27" s="30">
        <f t="shared" si="17"/>
        <v>23.733472356066667</v>
      </c>
      <c r="CG27" s="30">
        <f t="shared" si="18"/>
        <v>31.596748162000001</v>
      </c>
      <c r="CH27" s="30">
        <f t="shared" si="19"/>
        <v>10.885337024613333</v>
      </c>
      <c r="CJ27" s="29">
        <v>4.0874957082399996</v>
      </c>
      <c r="CK27" s="29">
        <v>11.615892064700001</v>
      </c>
      <c r="CL27" s="29">
        <v>12.965094323300001</v>
      </c>
      <c r="CM27" s="29">
        <v>18.7995301379</v>
      </c>
      <c r="CN27" s="29">
        <v>21.893327330799998</v>
      </c>
      <c r="CO27" s="29">
        <v>24.305688092600001</v>
      </c>
      <c r="CP27" s="29">
        <v>32.185618868900001</v>
      </c>
      <c r="CQ27" s="29">
        <v>32.515448897600002</v>
      </c>
      <c r="CR27" s="29">
        <v>28.545673742999998</v>
      </c>
      <c r="CS27" s="29">
        <v>19.8297767251</v>
      </c>
      <c r="CT27" s="29">
        <v>8.9282714528099998</v>
      </c>
      <c r="CU27" s="29">
        <v>6.3173223578600002</v>
      </c>
      <c r="CV27" s="30">
        <f t="shared" si="20"/>
        <v>9.5561606987466678</v>
      </c>
      <c r="CW27" s="30">
        <f t="shared" si="21"/>
        <v>21.66618185376667</v>
      </c>
      <c r="CX27" s="30">
        <f t="shared" si="22"/>
        <v>31.082247169833334</v>
      </c>
      <c r="CY27" s="30">
        <f t="shared" si="23"/>
        <v>11.691790178589999</v>
      </c>
      <c r="DA27" s="29">
        <v>6.52451563239</v>
      </c>
      <c r="DB27" s="29">
        <v>10.5533421038</v>
      </c>
      <c r="DC27" s="29">
        <v>17.675284487799999</v>
      </c>
      <c r="DD27" s="29">
        <v>19.784751901</v>
      </c>
      <c r="DE27" s="29">
        <v>26.868637665600001</v>
      </c>
      <c r="DF27" s="29">
        <v>31.0630658199</v>
      </c>
      <c r="DG27" s="29">
        <v>30.9050076678</v>
      </c>
      <c r="DH27" s="29">
        <v>32.055449813099997</v>
      </c>
      <c r="DI27" s="29">
        <v>24.610467616499999</v>
      </c>
      <c r="DJ27" s="29">
        <v>19.848151403300001</v>
      </c>
      <c r="DK27" s="29">
        <v>8.5988649239699999</v>
      </c>
      <c r="DL27" s="29">
        <v>2.9790319871499999</v>
      </c>
      <c r="DM27" s="30">
        <f t="shared" si="24"/>
        <v>11.58438074133</v>
      </c>
      <c r="DN27" s="30">
        <f t="shared" si="25"/>
        <v>25.905485128833334</v>
      </c>
      <c r="DO27" s="30">
        <f t="shared" si="26"/>
        <v>29.190308365799996</v>
      </c>
      <c r="DP27" s="30">
        <f t="shared" si="27"/>
        <v>10.47534943814</v>
      </c>
      <c r="DR27" s="29">
        <v>-0.39740242483100002</v>
      </c>
      <c r="DS27" s="29">
        <v>4.0433188666</v>
      </c>
      <c r="DT27" s="29">
        <v>10.750966998599999</v>
      </c>
      <c r="DU27" s="29">
        <v>17.557281307499998</v>
      </c>
      <c r="DV27" s="29">
        <v>26.317404943300001</v>
      </c>
      <c r="DW27" s="29">
        <v>26.617620837499999</v>
      </c>
      <c r="DX27" s="29">
        <v>27.108167073600001</v>
      </c>
      <c r="DY27" s="29">
        <v>29.862755758399999</v>
      </c>
      <c r="DZ27" s="29">
        <v>27.4210760339</v>
      </c>
      <c r="EA27" s="29">
        <v>20.676059501400001</v>
      </c>
      <c r="EB27" s="29">
        <v>8.7184084862399995</v>
      </c>
      <c r="EC27" s="29">
        <v>4.3410044151499996</v>
      </c>
      <c r="ED27" s="30">
        <f t="shared" si="28"/>
        <v>4.798961146789666</v>
      </c>
      <c r="EE27" s="30">
        <f t="shared" si="29"/>
        <v>23.497435696099998</v>
      </c>
      <c r="EF27" s="30">
        <f t="shared" si="30"/>
        <v>28.130666288633336</v>
      </c>
      <c r="EG27" s="30">
        <f t="shared" si="31"/>
        <v>11.245157467596664</v>
      </c>
      <c r="EI27" s="29">
        <v>7.71840987684</v>
      </c>
      <c r="EJ27" s="29">
        <v>6.1568711109500001</v>
      </c>
      <c r="EK27" s="29">
        <v>16.446631543999999</v>
      </c>
      <c r="EL27" s="29">
        <v>20.9706397514</v>
      </c>
      <c r="EM27" s="29">
        <v>24.633112922199999</v>
      </c>
      <c r="EN27" s="29">
        <v>26.9927361019</v>
      </c>
      <c r="EO27" s="29">
        <v>34.310196807099999</v>
      </c>
      <c r="EP27" s="29">
        <v>31.709237635499999</v>
      </c>
      <c r="EQ27" s="29">
        <v>28.7940335298</v>
      </c>
      <c r="ER27" s="29">
        <v>19.3170896038</v>
      </c>
      <c r="ES27" s="29">
        <v>9.04077512864</v>
      </c>
      <c r="ET27" s="29">
        <v>6.0224002811700004</v>
      </c>
      <c r="EU27" s="30">
        <f t="shared" si="32"/>
        <v>10.107304177263332</v>
      </c>
      <c r="EV27" s="30">
        <f t="shared" si="33"/>
        <v>24.198829591833334</v>
      </c>
      <c r="EW27" s="30">
        <f t="shared" si="34"/>
        <v>31.604489324133336</v>
      </c>
      <c r="EX27" s="30">
        <f t="shared" si="35"/>
        <v>11.460088337869999</v>
      </c>
      <c r="EZ27" s="29">
        <v>3.8478538213200002</v>
      </c>
      <c r="FA27" s="29">
        <v>12.037884073300001</v>
      </c>
      <c r="FB27" s="29">
        <v>13.985901881</v>
      </c>
      <c r="FC27" s="29">
        <v>17.8154588614</v>
      </c>
      <c r="FD27" s="29">
        <v>24.508983508</v>
      </c>
      <c r="FE27" s="29">
        <v>26.444070877400002</v>
      </c>
      <c r="FF27" s="29">
        <v>31.3668922522</v>
      </c>
      <c r="FG27" s="29">
        <v>28.8334858654</v>
      </c>
      <c r="FH27" s="29">
        <v>28.159443510599999</v>
      </c>
      <c r="FI27" s="29">
        <v>17.997326435000002</v>
      </c>
      <c r="FJ27" s="29">
        <v>11.8049911409</v>
      </c>
      <c r="FK27" s="29">
        <v>3.99088014836</v>
      </c>
      <c r="FL27" s="30">
        <f t="shared" si="36"/>
        <v>9.9572132585399995</v>
      </c>
      <c r="FM27" s="30">
        <f t="shared" si="37"/>
        <v>22.922837748933336</v>
      </c>
      <c r="FN27" s="30">
        <f t="shared" si="38"/>
        <v>29.453273876066664</v>
      </c>
      <c r="FO27" s="30">
        <f t="shared" si="39"/>
        <v>11.264399241420001</v>
      </c>
      <c r="FQ27" s="29">
        <v>3.4270006210799999</v>
      </c>
      <c r="FR27" s="29">
        <v>6.1232735925700004</v>
      </c>
      <c r="FS27" s="29">
        <v>13.390861752499999</v>
      </c>
      <c r="FT27" s="29">
        <v>18.947098542100001</v>
      </c>
      <c r="FU27" s="29">
        <v>20.901188695199998</v>
      </c>
      <c r="FV27" s="29">
        <v>27.430974895399999</v>
      </c>
      <c r="FW27" s="29">
        <v>33.519351129100002</v>
      </c>
      <c r="FX27" s="29">
        <v>31.812676443800001</v>
      </c>
      <c r="FY27" s="29">
        <v>25.213990950900001</v>
      </c>
      <c r="FZ27" s="29">
        <v>18.063141887</v>
      </c>
      <c r="GA27" s="29">
        <v>8.6789529518300004</v>
      </c>
      <c r="GB27" s="29">
        <v>2.7068769850600001</v>
      </c>
      <c r="GC27" s="30">
        <f t="shared" si="40"/>
        <v>7.6470453220500003</v>
      </c>
      <c r="GD27" s="30">
        <f t="shared" si="41"/>
        <v>22.4264207109</v>
      </c>
      <c r="GE27" s="30">
        <f t="shared" si="42"/>
        <v>30.182006174600001</v>
      </c>
      <c r="GF27" s="30">
        <f t="shared" si="43"/>
        <v>9.8163239412966661</v>
      </c>
      <c r="GH27" s="29">
        <v>4.3072082435299999</v>
      </c>
      <c r="GI27" s="29">
        <v>9.0399389560400003</v>
      </c>
      <c r="GJ27" s="29">
        <v>14.276200596800001</v>
      </c>
      <c r="GK27" s="29">
        <v>17.775544120900001</v>
      </c>
      <c r="GL27" s="29">
        <v>25.211233158399999</v>
      </c>
      <c r="GM27" s="29">
        <v>26.5610743278</v>
      </c>
      <c r="GN27" s="29">
        <v>30.845078446599999</v>
      </c>
      <c r="GO27" s="29">
        <v>32.326223952500001</v>
      </c>
      <c r="GP27" s="29">
        <v>26.178026143699999</v>
      </c>
      <c r="GQ27" s="29">
        <v>18.268306214599999</v>
      </c>
      <c r="GR27" s="29">
        <v>11.1297478747</v>
      </c>
      <c r="GS27" s="29">
        <v>4.8784228984000002</v>
      </c>
      <c r="GT27" s="30">
        <f t="shared" si="44"/>
        <v>9.2077825987899988</v>
      </c>
      <c r="GU27" s="30">
        <f t="shared" si="45"/>
        <v>23.182617202366668</v>
      </c>
      <c r="GV27" s="30">
        <f t="shared" si="46"/>
        <v>29.783109514266666</v>
      </c>
      <c r="GW27" s="30">
        <f t="shared" si="47"/>
        <v>11.425492329233331</v>
      </c>
      <c r="GY27" s="29">
        <v>5.3134012200200003</v>
      </c>
      <c r="GZ27" s="29">
        <v>10.173278982999999</v>
      </c>
      <c r="HA27" s="29">
        <v>14.906869436699999</v>
      </c>
      <c r="HB27" s="29">
        <v>18.823980243699999</v>
      </c>
      <c r="HC27" s="29">
        <v>23.066064500300001</v>
      </c>
      <c r="HD27" s="29">
        <v>27.8249667161</v>
      </c>
      <c r="HE27" s="29">
        <v>34.726800516200001</v>
      </c>
      <c r="HF27" s="29">
        <v>32.963686815099997</v>
      </c>
      <c r="HG27" s="29">
        <v>29.5572516742</v>
      </c>
      <c r="HH27" s="29">
        <v>18.951659700699999</v>
      </c>
      <c r="HI27" s="29">
        <v>12.097261871100001</v>
      </c>
      <c r="HJ27" s="29">
        <v>5.80131352138</v>
      </c>
      <c r="HK27" s="30">
        <f t="shared" si="48"/>
        <v>10.13118321324</v>
      </c>
      <c r="HL27" s="30">
        <f t="shared" si="49"/>
        <v>23.238337153366668</v>
      </c>
      <c r="HM27" s="30">
        <f t="shared" si="50"/>
        <v>32.415913001833339</v>
      </c>
      <c r="HN27" s="30">
        <f t="shared" si="51"/>
        <v>12.283411697726669</v>
      </c>
      <c r="HP27" s="29">
        <v>8.1658187788699994</v>
      </c>
      <c r="HQ27" s="29">
        <v>9.9947217795200007</v>
      </c>
      <c r="HR27" s="29">
        <v>14.0715550676</v>
      </c>
      <c r="HS27" s="29">
        <v>18.727176756799999</v>
      </c>
      <c r="HT27" s="29">
        <v>21.788524004199999</v>
      </c>
      <c r="HU27" s="29">
        <v>27.1735278317</v>
      </c>
      <c r="HV27" s="29">
        <v>30.841600212300001</v>
      </c>
      <c r="HW27" s="29">
        <v>31.683433795900001</v>
      </c>
      <c r="HX27" s="29">
        <v>26.982406102399999</v>
      </c>
      <c r="HY27" s="29">
        <v>19.162203898800001</v>
      </c>
      <c r="HZ27" s="29">
        <v>13.461266113000001</v>
      </c>
      <c r="IA27" s="29">
        <v>7.6645058846399996</v>
      </c>
      <c r="IB27" s="30">
        <f t="shared" si="52"/>
        <v>10.74403187533</v>
      </c>
      <c r="IC27" s="30">
        <f t="shared" si="53"/>
        <v>22.563076197566669</v>
      </c>
      <c r="ID27" s="30">
        <f t="shared" si="54"/>
        <v>29.8358133702</v>
      </c>
      <c r="IE27" s="30">
        <f t="shared" si="55"/>
        <v>13.429325298813334</v>
      </c>
      <c r="IG27" s="29">
        <v>4.5878395495099999</v>
      </c>
      <c r="IH27" s="29">
        <v>8.6162070693599997</v>
      </c>
      <c r="II27" s="29">
        <v>14.189695975899999</v>
      </c>
      <c r="IJ27" s="29">
        <v>21.039334640700002</v>
      </c>
      <c r="IK27" s="29">
        <v>23.602642617800001</v>
      </c>
      <c r="IL27" s="29">
        <v>28.438952157799999</v>
      </c>
      <c r="IM27" s="29">
        <v>31.844833304800002</v>
      </c>
      <c r="IN27" s="29">
        <v>32.074017211399998</v>
      </c>
      <c r="IO27" s="29">
        <v>25.807685644500001</v>
      </c>
      <c r="IP27" s="29">
        <v>18.524022762200001</v>
      </c>
      <c r="IQ27" s="29">
        <v>6.5877603806799998</v>
      </c>
      <c r="IR27" s="29">
        <v>1.9099721323000001</v>
      </c>
      <c r="IS27" s="30">
        <f t="shared" si="56"/>
        <v>9.1312475315899988</v>
      </c>
      <c r="IT27" s="30">
        <f t="shared" si="57"/>
        <v>24.360309805433335</v>
      </c>
      <c r="IU27" s="30">
        <f t="shared" si="58"/>
        <v>29.908845386899998</v>
      </c>
      <c r="IV27" s="30">
        <f t="shared" si="59"/>
        <v>9.0072517583933323</v>
      </c>
    </row>
    <row r="28" spans="1:256">
      <c r="A28" s="28" t="s">
        <v>12</v>
      </c>
      <c r="B28" s="28" t="s">
        <v>13</v>
      </c>
      <c r="C28" s="29">
        <v>-1.5165592116</v>
      </c>
      <c r="D28" s="29">
        <v>-1.01480747261</v>
      </c>
      <c r="E28" s="29">
        <v>5.6377914142599996</v>
      </c>
      <c r="F28" s="29">
        <v>5.9782818902599999</v>
      </c>
      <c r="G28" s="29">
        <v>12.3814695684</v>
      </c>
      <c r="H28" s="29">
        <v>20.938771535600001</v>
      </c>
      <c r="I28" s="29">
        <v>20.022249761099999</v>
      </c>
      <c r="J28" s="29">
        <v>23.2111523807</v>
      </c>
      <c r="K28" s="29">
        <v>12.493490576399999</v>
      </c>
      <c r="L28" s="29">
        <v>11.1157491383</v>
      </c>
      <c r="M28" s="29">
        <v>2.94801426065E-2</v>
      </c>
      <c r="N28" s="29">
        <v>-3.34499404006</v>
      </c>
      <c r="O28" s="30">
        <f t="shared" si="0"/>
        <v>1.0354749100166665</v>
      </c>
      <c r="P28" s="30">
        <f t="shared" si="1"/>
        <v>13.099507664753332</v>
      </c>
      <c r="Q28" s="30">
        <f t="shared" si="2"/>
        <v>18.575630906066667</v>
      </c>
      <c r="R28" s="30">
        <f t="shared" si="3"/>
        <v>2.6000784136155004</v>
      </c>
      <c r="T28" s="29">
        <v>-3.7835112931000001</v>
      </c>
      <c r="U28" s="29">
        <v>0.90793605995399995</v>
      </c>
      <c r="V28" s="29">
        <v>3.9172986222400001</v>
      </c>
      <c r="W28" s="29">
        <v>12.7429298617</v>
      </c>
      <c r="X28" s="29">
        <v>14.9114819844</v>
      </c>
      <c r="Y28" s="29">
        <v>20.175447291099999</v>
      </c>
      <c r="Z28" s="29">
        <v>20.894724136299999</v>
      </c>
      <c r="AA28" s="29">
        <v>21.100668258900001</v>
      </c>
      <c r="AB28" s="29">
        <v>20.7950769945</v>
      </c>
      <c r="AC28" s="29">
        <v>13.6055808349</v>
      </c>
      <c r="AD28" s="29">
        <v>0.41644444190000002</v>
      </c>
      <c r="AE28" s="29">
        <v>-4.6173935434400004</v>
      </c>
      <c r="AF28" s="30">
        <f t="shared" si="4"/>
        <v>0.34724112969799997</v>
      </c>
      <c r="AG28" s="30">
        <f t="shared" si="5"/>
        <v>15.943286379066668</v>
      </c>
      <c r="AH28" s="30">
        <f t="shared" si="6"/>
        <v>20.930156463233335</v>
      </c>
      <c r="AI28" s="30">
        <f t="shared" si="7"/>
        <v>3.134877244453333</v>
      </c>
      <c r="AK28" s="29">
        <v>-5.2794252132799997</v>
      </c>
      <c r="AL28" s="29">
        <v>-0.57703227713299998</v>
      </c>
      <c r="AM28" s="29">
        <v>1.05503276001</v>
      </c>
      <c r="AN28" s="29">
        <v>7.6928740148000001</v>
      </c>
      <c r="AO28" s="29">
        <v>14.243781497800001</v>
      </c>
      <c r="AP28" s="29">
        <v>23.1656047331</v>
      </c>
      <c r="AQ28" s="29">
        <v>25.8629011612</v>
      </c>
      <c r="AR28" s="29">
        <v>23.9615029036</v>
      </c>
      <c r="AS28" s="29">
        <v>16.945626424099999</v>
      </c>
      <c r="AT28" s="29">
        <v>13.046425213299999</v>
      </c>
      <c r="AU28" s="29">
        <v>-1.88920989967</v>
      </c>
      <c r="AV28" s="29">
        <v>-4.9158928663100001</v>
      </c>
      <c r="AW28" s="30">
        <f t="shared" si="8"/>
        <v>-1.6004749101343332</v>
      </c>
      <c r="AX28" s="30">
        <f t="shared" si="9"/>
        <v>15.034086748566667</v>
      </c>
      <c r="AY28" s="30">
        <f t="shared" si="10"/>
        <v>22.256676829633335</v>
      </c>
      <c r="AZ28" s="30">
        <f t="shared" si="11"/>
        <v>2.0804408157733332</v>
      </c>
      <c r="BB28" s="29">
        <v>-4.7891356472500002</v>
      </c>
      <c r="BC28" s="29">
        <v>-3.8720905407499999</v>
      </c>
      <c r="BD28" s="29">
        <v>2.4686801031900001</v>
      </c>
      <c r="BE28" s="29">
        <v>6.9200273609499998</v>
      </c>
      <c r="BF28" s="29">
        <v>10.5291844829</v>
      </c>
      <c r="BG28" s="29">
        <v>15.216923942999999</v>
      </c>
      <c r="BH28" s="29">
        <v>25.4620024737</v>
      </c>
      <c r="BI28" s="29">
        <v>19.341084667800001</v>
      </c>
      <c r="BJ28" s="29">
        <v>16.2920002161</v>
      </c>
      <c r="BK28" s="29">
        <v>9.8739158101100006</v>
      </c>
      <c r="BL28" s="29">
        <v>1.12910943344</v>
      </c>
      <c r="BM28" s="29">
        <v>-3.2912972683700001</v>
      </c>
      <c r="BN28" s="30">
        <f t="shared" si="12"/>
        <v>-2.0641820282700003</v>
      </c>
      <c r="BO28" s="30">
        <f t="shared" si="13"/>
        <v>10.88871192895</v>
      </c>
      <c r="BP28" s="30">
        <f t="shared" si="14"/>
        <v>20.365029119199999</v>
      </c>
      <c r="BQ28" s="30">
        <f t="shared" si="15"/>
        <v>2.5705759917266668</v>
      </c>
      <c r="BS28" s="29">
        <v>-1.0916594423599999</v>
      </c>
      <c r="BT28" s="29">
        <v>-1.4129445711499999</v>
      </c>
      <c r="BU28" s="29">
        <v>5.6566524663899997</v>
      </c>
      <c r="BV28" s="29">
        <v>10.2449187906</v>
      </c>
      <c r="BW28" s="29">
        <v>11.169766258099999</v>
      </c>
      <c r="BX28" s="29">
        <v>18.668310244400001</v>
      </c>
      <c r="BY28" s="29">
        <v>23.5729147178</v>
      </c>
      <c r="BZ28" s="29">
        <v>23.058533930300001</v>
      </c>
      <c r="CA28" s="29">
        <v>21.856799133399999</v>
      </c>
      <c r="CB28" s="29">
        <v>8.0581684407500003</v>
      </c>
      <c r="CC28" s="29">
        <v>1.6848196924900001</v>
      </c>
      <c r="CD28" s="29">
        <v>-8.3848615588800008</v>
      </c>
      <c r="CE28" s="30">
        <f t="shared" si="16"/>
        <v>1.0506828176266667</v>
      </c>
      <c r="CF28" s="30">
        <f t="shared" si="17"/>
        <v>13.360998431033332</v>
      </c>
      <c r="CG28" s="30">
        <f t="shared" si="18"/>
        <v>22.829415927166668</v>
      </c>
      <c r="CH28" s="30">
        <f t="shared" si="19"/>
        <v>0.45270885812</v>
      </c>
      <c r="CJ28" s="29">
        <v>-4.3135501086200003</v>
      </c>
      <c r="CK28" s="29">
        <v>3.2511797802500002</v>
      </c>
      <c r="CL28" s="29">
        <v>2.0603224996399998</v>
      </c>
      <c r="CM28" s="29">
        <v>5.4074608072999997</v>
      </c>
      <c r="CN28" s="29">
        <v>11.083294392199999</v>
      </c>
      <c r="CO28" s="29">
        <v>18.372904485900001</v>
      </c>
      <c r="CP28" s="29">
        <v>23.746001267699999</v>
      </c>
      <c r="CQ28" s="29">
        <v>24.127792192899999</v>
      </c>
      <c r="CR28" s="29">
        <v>17.522029842799999</v>
      </c>
      <c r="CS28" s="29">
        <v>9.9339731304099992</v>
      </c>
      <c r="CT28" s="29">
        <v>-1.4713607494900001</v>
      </c>
      <c r="CU28" s="29">
        <v>-3.4528610208199999</v>
      </c>
      <c r="CV28" s="30">
        <f t="shared" si="20"/>
        <v>0.33265072375666654</v>
      </c>
      <c r="CW28" s="30">
        <f t="shared" si="21"/>
        <v>11.621219895133335</v>
      </c>
      <c r="CX28" s="30">
        <f t="shared" si="22"/>
        <v>21.798607767799997</v>
      </c>
      <c r="CY28" s="30">
        <f t="shared" si="23"/>
        <v>1.6699171200333331</v>
      </c>
      <c r="DA28" s="29">
        <v>-2.8911170659900001</v>
      </c>
      <c r="DB28" s="29">
        <v>2.5573529852400001</v>
      </c>
      <c r="DC28" s="29">
        <v>7.5639931689799997</v>
      </c>
      <c r="DD28" s="29">
        <v>9.9654888019199994</v>
      </c>
      <c r="DE28" s="29">
        <v>16.463676470399999</v>
      </c>
      <c r="DF28" s="29">
        <v>18.3805649974</v>
      </c>
      <c r="DG28" s="29">
        <v>19.614985605200001</v>
      </c>
      <c r="DH28" s="29">
        <v>23.188095714900001</v>
      </c>
      <c r="DI28" s="29">
        <v>16.507485958099998</v>
      </c>
      <c r="DJ28" s="29">
        <v>11.6157428684</v>
      </c>
      <c r="DK28" s="29">
        <v>-2.1939123808400001</v>
      </c>
      <c r="DL28" s="29">
        <v>-5.9803386869299997</v>
      </c>
      <c r="DM28" s="30">
        <f t="shared" si="24"/>
        <v>2.4100763627433333</v>
      </c>
      <c r="DN28" s="30">
        <f t="shared" si="25"/>
        <v>14.936576756573333</v>
      </c>
      <c r="DO28" s="30">
        <f t="shared" si="26"/>
        <v>19.770189092733336</v>
      </c>
      <c r="DP28" s="30">
        <f t="shared" si="27"/>
        <v>1.1471639335433332</v>
      </c>
      <c r="DR28" s="29">
        <v>-5.5695308077899996</v>
      </c>
      <c r="DS28" s="29">
        <v>-2.25792421369</v>
      </c>
      <c r="DT28" s="29">
        <v>4.0269002967700001</v>
      </c>
      <c r="DU28" s="29">
        <v>5.25486130073</v>
      </c>
      <c r="DV28" s="29">
        <v>14.381534524699999</v>
      </c>
      <c r="DW28" s="29">
        <v>15.4135567281</v>
      </c>
      <c r="DX28" s="29">
        <v>16.474854064799999</v>
      </c>
      <c r="DY28" s="29">
        <v>19.861065849399999</v>
      </c>
      <c r="DZ28" s="29">
        <v>16.995318292299999</v>
      </c>
      <c r="EA28" s="29">
        <v>9.0028625632299999</v>
      </c>
      <c r="EB28" s="29">
        <v>-1.4619626483399999</v>
      </c>
      <c r="EC28" s="29">
        <v>-3.42893388768</v>
      </c>
      <c r="ED28" s="30">
        <f t="shared" si="28"/>
        <v>-1.2668515749033331</v>
      </c>
      <c r="EE28" s="30">
        <f t="shared" si="29"/>
        <v>11.683317517843333</v>
      </c>
      <c r="EF28" s="30">
        <f t="shared" si="30"/>
        <v>17.777079402166667</v>
      </c>
      <c r="EG28" s="30">
        <f t="shared" si="31"/>
        <v>1.3706553424033334</v>
      </c>
      <c r="EI28" s="29">
        <v>-2.1117170361199999</v>
      </c>
      <c r="EJ28" s="29">
        <v>-2.1596410268500001</v>
      </c>
      <c r="EK28" s="29">
        <v>5.2089772562099999</v>
      </c>
      <c r="EL28" s="29">
        <v>8.9529555305899997</v>
      </c>
      <c r="EM28" s="29">
        <v>15.720848805799999</v>
      </c>
      <c r="EN28" s="29">
        <v>19.156087057499999</v>
      </c>
      <c r="EO28" s="29">
        <v>24.307563816799998</v>
      </c>
      <c r="EP28" s="29">
        <v>25.488487304300001</v>
      </c>
      <c r="EQ28" s="29">
        <v>20.597723263199999</v>
      </c>
      <c r="ER28" s="29">
        <v>8.2631709278599992</v>
      </c>
      <c r="ES28" s="29">
        <v>-3.1311188897800002</v>
      </c>
      <c r="ET28" s="29">
        <v>-3.4198826964600002</v>
      </c>
      <c r="EU28" s="30">
        <f t="shared" si="32"/>
        <v>0.31253973107999994</v>
      </c>
      <c r="EV28" s="30">
        <f t="shared" si="33"/>
        <v>14.609963797963331</v>
      </c>
      <c r="EW28" s="30">
        <f t="shared" si="34"/>
        <v>23.464591461433333</v>
      </c>
      <c r="EX28" s="30">
        <f t="shared" si="35"/>
        <v>0.57072311387333308</v>
      </c>
      <c r="EZ28" s="29">
        <v>-3.6468887061599999</v>
      </c>
      <c r="FA28" s="29">
        <v>2.1133794355000002</v>
      </c>
      <c r="FB28" s="29">
        <v>1.70019227476</v>
      </c>
      <c r="FC28" s="29">
        <v>5.9512262005999998</v>
      </c>
      <c r="FD28" s="29">
        <v>10.893781323100001</v>
      </c>
      <c r="FE28" s="29">
        <v>16.261091683</v>
      </c>
      <c r="FF28" s="29">
        <v>21.134898899300001</v>
      </c>
      <c r="FG28" s="29">
        <v>23.016703381100001</v>
      </c>
      <c r="FH28" s="29">
        <v>17.857441198499998</v>
      </c>
      <c r="FI28" s="29">
        <v>7.71222494544</v>
      </c>
      <c r="FJ28" s="29">
        <v>1.7640239417400001</v>
      </c>
      <c r="FK28" s="29">
        <v>-2.2170541355900002</v>
      </c>
      <c r="FL28" s="30">
        <f t="shared" si="36"/>
        <v>5.5561001366666751E-2</v>
      </c>
      <c r="FM28" s="30">
        <f t="shared" si="37"/>
        <v>11.035366402233334</v>
      </c>
      <c r="FN28" s="30">
        <f t="shared" si="38"/>
        <v>20.669681159633331</v>
      </c>
      <c r="FO28" s="30">
        <f t="shared" si="39"/>
        <v>2.4197315838633333</v>
      </c>
      <c r="FQ28" s="29">
        <v>-3.6798735203000001</v>
      </c>
      <c r="FR28" s="29">
        <v>-1.2207349804400001</v>
      </c>
      <c r="FS28" s="29">
        <v>2.77464966377</v>
      </c>
      <c r="FT28" s="29">
        <v>6.5658166924100003</v>
      </c>
      <c r="FU28" s="29">
        <v>9.8953008130899995</v>
      </c>
      <c r="FV28" s="29">
        <v>19.877397622</v>
      </c>
      <c r="FW28" s="29">
        <v>24.252893908400001</v>
      </c>
      <c r="FX28" s="29">
        <v>24.078514799800001</v>
      </c>
      <c r="FY28" s="29">
        <v>15.5497237766</v>
      </c>
      <c r="FZ28" s="29">
        <v>9.8725105853800006</v>
      </c>
      <c r="GA28" s="29">
        <v>1.5640608624000001</v>
      </c>
      <c r="GB28" s="29">
        <v>-4.3544641444699996</v>
      </c>
      <c r="GC28" s="30">
        <f t="shared" si="40"/>
        <v>-0.70865294565666692</v>
      </c>
      <c r="GD28" s="30">
        <f t="shared" si="41"/>
        <v>12.112838375833334</v>
      </c>
      <c r="GE28" s="30">
        <f t="shared" si="42"/>
        <v>21.293710828266668</v>
      </c>
      <c r="GF28" s="30">
        <f t="shared" si="43"/>
        <v>2.3607024344366669</v>
      </c>
      <c r="GH28" s="29">
        <v>-3.96441086407</v>
      </c>
      <c r="GI28" s="29">
        <v>-2.1234669160799999</v>
      </c>
      <c r="GJ28" s="29">
        <v>2.6150636917700001</v>
      </c>
      <c r="GK28" s="29">
        <v>4.6838687671899999</v>
      </c>
      <c r="GL28" s="29">
        <v>13.4569406878</v>
      </c>
      <c r="GM28" s="29">
        <v>19.741464887700001</v>
      </c>
      <c r="GN28" s="29">
        <v>22.107340295099998</v>
      </c>
      <c r="GO28" s="29">
        <v>23.045600111900001</v>
      </c>
      <c r="GP28" s="29">
        <v>18.126799328600001</v>
      </c>
      <c r="GQ28" s="29">
        <v>9.4409285181599998</v>
      </c>
      <c r="GR28" s="29">
        <v>2.4285289004199999</v>
      </c>
      <c r="GS28" s="29">
        <v>-4.3620035865100002</v>
      </c>
      <c r="GT28" s="30">
        <f t="shared" si="44"/>
        <v>-1.1576046961266668</v>
      </c>
      <c r="GU28" s="30">
        <f t="shared" si="45"/>
        <v>12.627424780896666</v>
      </c>
      <c r="GV28" s="30">
        <f t="shared" si="46"/>
        <v>21.093246578533336</v>
      </c>
      <c r="GW28" s="30">
        <f t="shared" si="47"/>
        <v>2.5024846106899998</v>
      </c>
      <c r="GY28" s="29">
        <v>-2.30879667487</v>
      </c>
      <c r="GZ28" s="29">
        <v>-0.46586317916100001</v>
      </c>
      <c r="HA28" s="29">
        <v>1.9749416073799999</v>
      </c>
      <c r="HB28" s="29">
        <v>7.5146759295700001</v>
      </c>
      <c r="HC28" s="29">
        <v>13.3448128923</v>
      </c>
      <c r="HD28" s="29">
        <v>13.411748963799999</v>
      </c>
      <c r="HE28" s="29">
        <v>25.379886100099998</v>
      </c>
      <c r="HF28" s="29">
        <v>23.102962961399999</v>
      </c>
      <c r="HG28" s="29">
        <v>20.020406906200002</v>
      </c>
      <c r="HH28" s="29">
        <v>10.5573407923</v>
      </c>
      <c r="HI28" s="29">
        <v>1.15347805309</v>
      </c>
      <c r="HJ28" s="29">
        <v>-4.5217247348200003</v>
      </c>
      <c r="HK28" s="30">
        <f t="shared" si="48"/>
        <v>-0.26657274888366667</v>
      </c>
      <c r="HL28" s="30">
        <f t="shared" si="49"/>
        <v>11.423745928556668</v>
      </c>
      <c r="HM28" s="30">
        <f t="shared" si="50"/>
        <v>22.834418655899999</v>
      </c>
      <c r="HN28" s="30">
        <f t="shared" si="51"/>
        <v>2.3963647035233331</v>
      </c>
      <c r="HP28" s="29">
        <v>-3.11212270013</v>
      </c>
      <c r="HQ28" s="29">
        <v>-1.98091761915</v>
      </c>
      <c r="HR28" s="29">
        <v>4.2392106398799996</v>
      </c>
      <c r="HS28" s="29">
        <v>5.76321976944</v>
      </c>
      <c r="HT28" s="29">
        <v>10.9602881289</v>
      </c>
      <c r="HU28" s="29">
        <v>16.7244174621</v>
      </c>
      <c r="HV28" s="29">
        <v>23.318021517399998</v>
      </c>
      <c r="HW28" s="29">
        <v>23.478945078599999</v>
      </c>
      <c r="HX28" s="29">
        <v>16.279873566700001</v>
      </c>
      <c r="HY28" s="29">
        <v>12.877609059199999</v>
      </c>
      <c r="HZ28" s="29">
        <v>6.9792052259000004</v>
      </c>
      <c r="IA28" s="29">
        <v>-2.21373127732</v>
      </c>
      <c r="IB28" s="30">
        <f t="shared" si="52"/>
        <v>-0.28460989313333346</v>
      </c>
      <c r="IC28" s="30">
        <f t="shared" si="53"/>
        <v>11.149308453479998</v>
      </c>
      <c r="ID28" s="30">
        <f t="shared" si="54"/>
        <v>21.025613387566665</v>
      </c>
      <c r="IE28" s="30">
        <f t="shared" si="55"/>
        <v>5.8810276692599999</v>
      </c>
      <c r="IG28" s="29">
        <v>-2.96186179564</v>
      </c>
      <c r="IH28" s="29">
        <v>0.95867271909100005</v>
      </c>
      <c r="II28" s="29">
        <v>3.6624057328599999</v>
      </c>
      <c r="IJ28" s="29">
        <v>9.4536108884000001</v>
      </c>
      <c r="IK28" s="29">
        <v>12.5505519155</v>
      </c>
      <c r="IL28" s="29">
        <v>18.460284046799998</v>
      </c>
      <c r="IM28" s="29">
        <v>24.821881888699998</v>
      </c>
      <c r="IN28" s="29">
        <v>24.5616090935</v>
      </c>
      <c r="IO28" s="29">
        <v>16.798942947299999</v>
      </c>
      <c r="IP28" s="29">
        <v>9.8105399390700008</v>
      </c>
      <c r="IQ28" s="29">
        <v>-1.99105636844</v>
      </c>
      <c r="IR28" s="29">
        <v>-3.5242646613700002</v>
      </c>
      <c r="IS28" s="30">
        <f t="shared" si="56"/>
        <v>0.5530722187703333</v>
      </c>
      <c r="IT28" s="30">
        <f t="shared" si="57"/>
        <v>13.488148950233333</v>
      </c>
      <c r="IU28" s="30">
        <f t="shared" si="58"/>
        <v>22.060811309833337</v>
      </c>
      <c r="IV28" s="30">
        <f t="shared" si="59"/>
        <v>1.4317396364200004</v>
      </c>
    </row>
    <row r="29" spans="1:256">
      <c r="A29" s="28" t="s">
        <v>14</v>
      </c>
      <c r="B29" s="28" t="s">
        <v>15</v>
      </c>
      <c r="C29" s="29">
        <v>2.9940084734700001</v>
      </c>
      <c r="D29" s="29">
        <v>8.5199203949999998</v>
      </c>
      <c r="E29" s="29">
        <v>15.3381577601</v>
      </c>
      <c r="F29" s="29">
        <v>15.342684547899999</v>
      </c>
      <c r="G29" s="29">
        <v>21.519874889600001</v>
      </c>
      <c r="H29" s="29">
        <v>29.621433393099998</v>
      </c>
      <c r="I29" s="29">
        <v>28.280585809000002</v>
      </c>
      <c r="J29" s="29">
        <v>31.738196755699999</v>
      </c>
      <c r="K29" s="29">
        <v>20.1511856009</v>
      </c>
      <c r="L29" s="29">
        <v>17.800783749200001</v>
      </c>
      <c r="M29" s="29">
        <v>9.5267487749999997</v>
      </c>
      <c r="N29" s="29">
        <v>4.1203556456300001</v>
      </c>
      <c r="O29" s="30">
        <f t="shared" si="0"/>
        <v>8.9506955428566659</v>
      </c>
      <c r="P29" s="30">
        <f t="shared" si="1"/>
        <v>22.161330943533329</v>
      </c>
      <c r="Q29" s="30">
        <f t="shared" si="2"/>
        <v>26.723322721866669</v>
      </c>
      <c r="R29" s="30">
        <f t="shared" si="3"/>
        <v>10.482629389943334</v>
      </c>
      <c r="T29" s="29">
        <v>0.82444931801400001</v>
      </c>
      <c r="U29" s="29">
        <v>7.5477129410600003</v>
      </c>
      <c r="V29" s="29">
        <v>11.5622433991</v>
      </c>
      <c r="W29" s="29">
        <v>21.420453630400001</v>
      </c>
      <c r="X29" s="29">
        <v>23.571862956699999</v>
      </c>
      <c r="Y29" s="29">
        <v>28.115667280099998</v>
      </c>
      <c r="Z29" s="29">
        <v>29.225652826299999</v>
      </c>
      <c r="AA29" s="29">
        <v>29.718178096100001</v>
      </c>
      <c r="AB29" s="29">
        <v>27.396256389099999</v>
      </c>
      <c r="AC29" s="29">
        <v>21.5244580791</v>
      </c>
      <c r="AD29" s="29">
        <v>10.095323801399999</v>
      </c>
      <c r="AE29" s="29">
        <v>3.86467249809</v>
      </c>
      <c r="AF29" s="30">
        <f t="shared" si="4"/>
        <v>6.6448018860580005</v>
      </c>
      <c r="AG29" s="30">
        <f t="shared" si="5"/>
        <v>24.369327955733336</v>
      </c>
      <c r="AH29" s="30">
        <f t="shared" si="6"/>
        <v>28.780029103833332</v>
      </c>
      <c r="AI29" s="30">
        <f t="shared" si="7"/>
        <v>11.82815145953</v>
      </c>
      <c r="AK29" s="29">
        <v>1.61269844539</v>
      </c>
      <c r="AL29" s="29">
        <v>8.6933227662500006</v>
      </c>
      <c r="AM29" s="29">
        <v>11.147423096400001</v>
      </c>
      <c r="AN29" s="29">
        <v>18.3254726875</v>
      </c>
      <c r="AO29" s="29">
        <v>21.0952675988</v>
      </c>
      <c r="AP29" s="29">
        <v>29.475532799100002</v>
      </c>
      <c r="AQ29" s="29">
        <v>32.5970990426</v>
      </c>
      <c r="AR29" s="29">
        <v>30.628394804599999</v>
      </c>
      <c r="AS29" s="29">
        <v>23.5490395926</v>
      </c>
      <c r="AT29" s="29">
        <v>22.963534695700002</v>
      </c>
      <c r="AU29" s="29">
        <v>8.2453884879199997</v>
      </c>
      <c r="AV29" s="29">
        <v>0.90695703905400005</v>
      </c>
      <c r="AW29" s="30">
        <f t="shared" si="8"/>
        <v>7.1511481026800006</v>
      </c>
      <c r="AX29" s="30">
        <f t="shared" si="9"/>
        <v>22.9654243618</v>
      </c>
      <c r="AY29" s="30">
        <f t="shared" si="10"/>
        <v>28.924844479933331</v>
      </c>
      <c r="AZ29" s="30">
        <f t="shared" si="11"/>
        <v>10.705293407558001</v>
      </c>
      <c r="BB29" s="29">
        <v>0.84934707735799997</v>
      </c>
      <c r="BC29" s="29">
        <v>0.974625114811</v>
      </c>
      <c r="BD29" s="29">
        <v>10.5157525488</v>
      </c>
      <c r="BE29" s="29">
        <v>18.0388053615</v>
      </c>
      <c r="BF29" s="29">
        <v>20.599826000699998</v>
      </c>
      <c r="BG29" s="29">
        <v>26.775914094099999</v>
      </c>
      <c r="BH29" s="29">
        <v>32.534199940000001</v>
      </c>
      <c r="BI29" s="29">
        <v>28.046359400699998</v>
      </c>
      <c r="BJ29" s="29">
        <v>25.456913675900001</v>
      </c>
      <c r="BK29" s="29">
        <v>16.521250227500001</v>
      </c>
      <c r="BL29" s="29">
        <v>10.437359448500001</v>
      </c>
      <c r="BM29" s="29">
        <v>5.1944868213499999</v>
      </c>
      <c r="BN29" s="30">
        <f t="shared" si="12"/>
        <v>4.1132415803229998</v>
      </c>
      <c r="BO29" s="30">
        <f t="shared" si="13"/>
        <v>21.804848485433336</v>
      </c>
      <c r="BP29" s="30">
        <f t="shared" si="14"/>
        <v>28.679157672200002</v>
      </c>
      <c r="BQ29" s="30">
        <f t="shared" si="15"/>
        <v>10.717698832449999</v>
      </c>
      <c r="BS29" s="29">
        <v>4.4109915625599996</v>
      </c>
      <c r="BT29" s="29">
        <v>5.2083588444200002</v>
      </c>
      <c r="BU29" s="29">
        <v>13.2086176839</v>
      </c>
      <c r="BV29" s="29">
        <v>19.3633558995</v>
      </c>
      <c r="BW29" s="29">
        <v>19.5529167151</v>
      </c>
      <c r="BX29" s="29">
        <v>25.821735956600001</v>
      </c>
      <c r="BY29" s="29">
        <v>31.864057156099999</v>
      </c>
      <c r="BZ29" s="29">
        <v>29.890614756800002</v>
      </c>
      <c r="CA29" s="29">
        <v>28.741349290900001</v>
      </c>
      <c r="CB29" s="29">
        <v>18.091644223100001</v>
      </c>
      <c r="CC29" s="29">
        <v>11.010335231299999</v>
      </c>
      <c r="CD29" s="29">
        <v>-1.66495305004</v>
      </c>
      <c r="CE29" s="30">
        <f t="shared" si="16"/>
        <v>7.6093226969599996</v>
      </c>
      <c r="CF29" s="30">
        <f t="shared" si="17"/>
        <v>21.579336190399999</v>
      </c>
      <c r="CG29" s="30">
        <f t="shared" si="18"/>
        <v>30.165340401266665</v>
      </c>
      <c r="CH29" s="30">
        <f t="shared" si="19"/>
        <v>9.1456754681200003</v>
      </c>
      <c r="CJ29" s="29">
        <v>1.6515277131999999</v>
      </c>
      <c r="CK29" s="29">
        <v>11.8942281743</v>
      </c>
      <c r="CL29" s="29">
        <v>10.8657449347</v>
      </c>
      <c r="CM29" s="29">
        <v>14.445388297199999</v>
      </c>
      <c r="CN29" s="29">
        <v>18.330323009899999</v>
      </c>
      <c r="CO29" s="29">
        <v>24.440687281500001</v>
      </c>
      <c r="CP29" s="29">
        <v>31.9877270958</v>
      </c>
      <c r="CQ29" s="29">
        <v>32.076378456999997</v>
      </c>
      <c r="CR29" s="29">
        <v>25.359253350100001</v>
      </c>
      <c r="CS29" s="29">
        <v>18.398758084299999</v>
      </c>
      <c r="CT29" s="29">
        <v>6.6456811981300001</v>
      </c>
      <c r="CU29" s="29">
        <v>5.0364981824999999</v>
      </c>
      <c r="CV29" s="30">
        <f t="shared" si="20"/>
        <v>8.1371669407333336</v>
      </c>
      <c r="CW29" s="30">
        <f t="shared" si="21"/>
        <v>19.072132862866667</v>
      </c>
      <c r="CX29" s="30">
        <f t="shared" si="22"/>
        <v>29.807786300966669</v>
      </c>
      <c r="CY29" s="30">
        <f t="shared" si="23"/>
        <v>10.026979154976667</v>
      </c>
      <c r="DA29" s="29">
        <v>5.7478920796099997</v>
      </c>
      <c r="DB29" s="29">
        <v>12.2295789665</v>
      </c>
      <c r="DC29" s="29">
        <v>16.105339165</v>
      </c>
      <c r="DD29" s="29">
        <v>19.543794891099999</v>
      </c>
      <c r="DE29" s="29">
        <v>25.4242803474</v>
      </c>
      <c r="DF29" s="29">
        <v>27.179526473900001</v>
      </c>
      <c r="DG29" s="29">
        <v>29.068903866399999</v>
      </c>
      <c r="DH29" s="29">
        <v>30.808964658800001</v>
      </c>
      <c r="DI29" s="29">
        <v>24.6497706002</v>
      </c>
      <c r="DJ29" s="29">
        <v>20.352128111500001</v>
      </c>
      <c r="DK29" s="29">
        <v>5.4912318784299998</v>
      </c>
      <c r="DL29" s="29">
        <v>1.11757251813</v>
      </c>
      <c r="DM29" s="30">
        <f t="shared" si="24"/>
        <v>11.360936737036667</v>
      </c>
      <c r="DN29" s="30">
        <f t="shared" si="25"/>
        <v>24.0492005708</v>
      </c>
      <c r="DO29" s="30">
        <f t="shared" si="26"/>
        <v>28.175879708466667</v>
      </c>
      <c r="DP29" s="30">
        <f t="shared" si="27"/>
        <v>8.986977502686667</v>
      </c>
      <c r="DR29" s="29">
        <v>-1.37887332425</v>
      </c>
      <c r="DS29" s="29">
        <v>0.31791575325499999</v>
      </c>
      <c r="DT29" s="29">
        <v>8.7973201772900005</v>
      </c>
      <c r="DU29" s="29">
        <v>14.1894063705</v>
      </c>
      <c r="DV29" s="29">
        <v>23.757129526</v>
      </c>
      <c r="DW29" s="29">
        <v>22.7455660213</v>
      </c>
      <c r="DX29" s="29">
        <v>25.116924921599999</v>
      </c>
      <c r="DY29" s="29">
        <v>27.143592356300001</v>
      </c>
      <c r="DZ29" s="29">
        <v>24.5335160208</v>
      </c>
      <c r="EA29" s="29">
        <v>18.224618910099998</v>
      </c>
      <c r="EB29" s="29">
        <v>7.5197532662200004</v>
      </c>
      <c r="EC29" s="29">
        <v>4.3061413079599999</v>
      </c>
      <c r="ED29" s="30">
        <f t="shared" si="28"/>
        <v>2.5787875354316667</v>
      </c>
      <c r="EE29" s="30">
        <f t="shared" si="29"/>
        <v>20.230700639266669</v>
      </c>
      <c r="EF29" s="30">
        <f t="shared" si="30"/>
        <v>25.598011099566666</v>
      </c>
      <c r="EG29" s="30">
        <f t="shared" si="31"/>
        <v>10.016837828093333</v>
      </c>
      <c r="EI29" s="29">
        <v>6.5486216260300001</v>
      </c>
      <c r="EJ29" s="29">
        <v>5.1183169490099996</v>
      </c>
      <c r="EK29" s="29">
        <v>14.350744562799999</v>
      </c>
      <c r="EL29" s="29">
        <v>17.197467815900001</v>
      </c>
      <c r="EM29" s="29">
        <v>22.670565257500002</v>
      </c>
      <c r="EN29" s="29">
        <v>27.272681772799999</v>
      </c>
      <c r="EO29" s="29">
        <v>32.277007687000001</v>
      </c>
      <c r="EP29" s="29">
        <v>31.682838725700002</v>
      </c>
      <c r="EQ29" s="29">
        <v>26.780957336099998</v>
      </c>
      <c r="ER29" s="29">
        <v>16.096897115600001</v>
      </c>
      <c r="ES29" s="29">
        <v>4.0527408217299996</v>
      </c>
      <c r="ET29" s="29">
        <v>1.8754326080399999</v>
      </c>
      <c r="EU29" s="30">
        <f t="shared" si="32"/>
        <v>8.6725610459466669</v>
      </c>
      <c r="EV29" s="30">
        <f t="shared" si="33"/>
        <v>22.380238282066667</v>
      </c>
      <c r="EW29" s="30">
        <f t="shared" si="34"/>
        <v>30.246934582933335</v>
      </c>
      <c r="EX29" s="30">
        <f t="shared" si="35"/>
        <v>7.3416901817899998</v>
      </c>
      <c r="EZ29" s="29">
        <v>4.7006330143300001</v>
      </c>
      <c r="FA29" s="29">
        <v>11.0180212518</v>
      </c>
      <c r="FB29" s="29">
        <v>10.9996670601</v>
      </c>
      <c r="FC29" s="29">
        <v>15.2168973521</v>
      </c>
      <c r="FD29" s="29">
        <v>18.472801721500002</v>
      </c>
      <c r="FE29" s="29">
        <v>22.872782970399999</v>
      </c>
      <c r="FF29" s="29">
        <v>30.080339307999999</v>
      </c>
      <c r="FG29" s="29">
        <v>30.214917964000001</v>
      </c>
      <c r="FH29" s="29">
        <v>25.9426456632</v>
      </c>
      <c r="FI29" s="29">
        <v>17.351025418799999</v>
      </c>
      <c r="FJ29" s="29">
        <v>12.301651361499999</v>
      </c>
      <c r="FK29" s="29">
        <v>5.5933917420599997</v>
      </c>
      <c r="FL29" s="30">
        <f t="shared" si="36"/>
        <v>8.906107108743333</v>
      </c>
      <c r="FM29" s="30">
        <f t="shared" si="37"/>
        <v>18.854160681333337</v>
      </c>
      <c r="FN29" s="30">
        <f t="shared" si="38"/>
        <v>28.745967645066667</v>
      </c>
      <c r="FO29" s="30">
        <f t="shared" si="39"/>
        <v>11.748689507453333</v>
      </c>
      <c r="FQ29" s="29">
        <v>4.5314732449399999</v>
      </c>
      <c r="FR29" s="29">
        <v>5.6425744981600001</v>
      </c>
      <c r="FS29" s="29">
        <v>12.1034546112</v>
      </c>
      <c r="FT29" s="29">
        <v>16.052715055</v>
      </c>
      <c r="FU29" s="29">
        <v>19.204047421399999</v>
      </c>
      <c r="FV29" s="29">
        <v>26.9863422347</v>
      </c>
      <c r="FW29" s="29">
        <v>32.6048713964</v>
      </c>
      <c r="FX29" s="29">
        <v>30.625642477</v>
      </c>
      <c r="FY29" s="29">
        <v>23.460465242400002</v>
      </c>
      <c r="FZ29" s="29">
        <v>17.633994628100002</v>
      </c>
      <c r="GA29" s="29">
        <v>10.6580427925</v>
      </c>
      <c r="GB29" s="29">
        <v>4.7593235317999998</v>
      </c>
      <c r="GC29" s="30">
        <f t="shared" si="40"/>
        <v>7.4258341181</v>
      </c>
      <c r="GD29" s="30">
        <f t="shared" si="41"/>
        <v>20.747701570366669</v>
      </c>
      <c r="GE29" s="30">
        <f t="shared" si="42"/>
        <v>28.896993038600002</v>
      </c>
      <c r="GF29" s="30">
        <f t="shared" si="43"/>
        <v>11.017120317466668</v>
      </c>
      <c r="GH29" s="29">
        <v>3.7523145389599999</v>
      </c>
      <c r="GI29" s="29">
        <v>6.1775830997799996</v>
      </c>
      <c r="GJ29" s="29">
        <v>12.4339806466</v>
      </c>
      <c r="GK29" s="29">
        <v>13.532690671399999</v>
      </c>
      <c r="GL29" s="29">
        <v>23.3208775399</v>
      </c>
      <c r="GM29" s="29">
        <v>24.506264197699998</v>
      </c>
      <c r="GN29" s="29">
        <v>28.963858180799999</v>
      </c>
      <c r="GO29" s="29">
        <v>31.088882230399999</v>
      </c>
      <c r="GP29" s="29">
        <v>25.495868433799998</v>
      </c>
      <c r="GQ29" s="29">
        <v>17.470253725700001</v>
      </c>
      <c r="GR29" s="29">
        <v>10.6840047985</v>
      </c>
      <c r="GS29" s="29">
        <v>3.1415612153099999</v>
      </c>
      <c r="GT29" s="30">
        <f t="shared" si="44"/>
        <v>7.4546260951133334</v>
      </c>
      <c r="GU29" s="30">
        <f t="shared" si="45"/>
        <v>20.453277469666666</v>
      </c>
      <c r="GV29" s="30">
        <f t="shared" si="46"/>
        <v>28.51620294833333</v>
      </c>
      <c r="GW29" s="30">
        <f t="shared" si="47"/>
        <v>10.43193991317</v>
      </c>
      <c r="GY29" s="29">
        <v>6.8343159438000001</v>
      </c>
      <c r="GZ29" s="29">
        <v>7.5590702918400003</v>
      </c>
      <c r="HA29" s="29">
        <v>10.3669118817</v>
      </c>
      <c r="HB29" s="29">
        <v>14.7798723726</v>
      </c>
      <c r="HC29" s="29">
        <v>18.9689465903</v>
      </c>
      <c r="HD29" s="29">
        <v>22.538192028499999</v>
      </c>
      <c r="HE29" s="29">
        <v>33.588221338399997</v>
      </c>
      <c r="HF29" s="29">
        <v>32.034671016099999</v>
      </c>
      <c r="HG29" s="29">
        <v>26.409753384599998</v>
      </c>
      <c r="HH29" s="29">
        <v>17.086912086600002</v>
      </c>
      <c r="HI29" s="29">
        <v>10.0832290313</v>
      </c>
      <c r="HJ29" s="29">
        <v>3.2926277723399999</v>
      </c>
      <c r="HK29" s="30">
        <f t="shared" si="48"/>
        <v>8.2534327057799999</v>
      </c>
      <c r="HL29" s="30">
        <f t="shared" si="49"/>
        <v>18.762336997133335</v>
      </c>
      <c r="HM29" s="30">
        <f t="shared" si="50"/>
        <v>30.677548579699998</v>
      </c>
      <c r="HN29" s="30">
        <f t="shared" si="51"/>
        <v>10.154256296746668</v>
      </c>
      <c r="HP29" s="29">
        <v>5.0701470558699997</v>
      </c>
      <c r="HQ29" s="29">
        <v>6.1355090163500003</v>
      </c>
      <c r="HR29" s="29">
        <v>11.493928459099999</v>
      </c>
      <c r="HS29" s="29">
        <v>12.9129001486</v>
      </c>
      <c r="HT29" s="29">
        <v>18.914925061600002</v>
      </c>
      <c r="HU29" s="29">
        <v>25.311372078400002</v>
      </c>
      <c r="HV29" s="29">
        <v>31.356534763300001</v>
      </c>
      <c r="HW29" s="29">
        <v>31.466304796700001</v>
      </c>
      <c r="HX29" s="29">
        <v>24.5060452528</v>
      </c>
      <c r="HY29" s="29">
        <v>20.448953141600001</v>
      </c>
      <c r="HZ29" s="29">
        <v>14.699333511500001</v>
      </c>
      <c r="IA29" s="29">
        <v>3.6504498817500002</v>
      </c>
      <c r="IB29" s="30">
        <f t="shared" si="52"/>
        <v>7.5665281771066661</v>
      </c>
      <c r="IC29" s="30">
        <f t="shared" si="53"/>
        <v>19.046399096200002</v>
      </c>
      <c r="ID29" s="30">
        <f t="shared" si="54"/>
        <v>29.109628270933332</v>
      </c>
      <c r="IE29" s="30">
        <f t="shared" si="55"/>
        <v>12.932912178283333</v>
      </c>
      <c r="IG29" s="29">
        <v>4.00255495635</v>
      </c>
      <c r="IH29" s="29">
        <v>8.8670691431899993</v>
      </c>
      <c r="II29" s="29">
        <v>11.568179331</v>
      </c>
      <c r="IJ29" s="29">
        <v>18.643594475699999</v>
      </c>
      <c r="IK29" s="29">
        <v>22.350432385200001</v>
      </c>
      <c r="IL29" s="29">
        <v>27.320799881700001</v>
      </c>
      <c r="IM29" s="29">
        <v>32.427626749200002</v>
      </c>
      <c r="IN29" s="29">
        <v>32.189254139500001</v>
      </c>
      <c r="IO29" s="29">
        <v>24.148716070300001</v>
      </c>
      <c r="IP29" s="29">
        <v>17.8328235806</v>
      </c>
      <c r="IQ29" s="29">
        <v>4.3943683363400003</v>
      </c>
      <c r="IR29" s="29">
        <v>2.7906457094200001</v>
      </c>
      <c r="IS29" s="30">
        <f t="shared" si="56"/>
        <v>8.1459344768466675</v>
      </c>
      <c r="IT29" s="30">
        <f t="shared" si="57"/>
        <v>22.771608914200002</v>
      </c>
      <c r="IU29" s="30">
        <f t="shared" si="58"/>
        <v>29.588532319666665</v>
      </c>
      <c r="IV29" s="30">
        <f t="shared" si="59"/>
        <v>8.3392792087866674</v>
      </c>
    </row>
    <row r="30" spans="1:256">
      <c r="A30" s="28" t="s">
        <v>16</v>
      </c>
      <c r="B30" s="28" t="s">
        <v>17</v>
      </c>
      <c r="C30" s="29">
        <v>4.9847018371100003</v>
      </c>
      <c r="D30" s="29">
        <v>9.7600873846800003</v>
      </c>
      <c r="E30" s="29">
        <v>16.550949862500001</v>
      </c>
      <c r="F30" s="29">
        <v>18.112038529399999</v>
      </c>
      <c r="G30" s="29">
        <v>24.239689165200001</v>
      </c>
      <c r="H30" s="29">
        <v>32.548066471200002</v>
      </c>
      <c r="I30" s="29">
        <v>31.6138205741</v>
      </c>
      <c r="J30" s="29">
        <v>35.200346341299998</v>
      </c>
      <c r="K30" s="29">
        <v>22.559600441600001</v>
      </c>
      <c r="L30" s="29">
        <v>20.647413951099999</v>
      </c>
      <c r="M30" s="29">
        <v>10.9896590719</v>
      </c>
      <c r="N30" s="29">
        <v>5.0919601321999997</v>
      </c>
      <c r="O30" s="30">
        <f t="shared" si="0"/>
        <v>10.431913028096668</v>
      </c>
      <c r="P30" s="30">
        <f t="shared" si="1"/>
        <v>24.966598055266669</v>
      </c>
      <c r="Q30" s="30">
        <f t="shared" si="2"/>
        <v>29.791255785666664</v>
      </c>
      <c r="R30" s="30">
        <f t="shared" si="3"/>
        <v>12.243011051733333</v>
      </c>
      <c r="T30" s="29">
        <v>2.3314051724299998</v>
      </c>
      <c r="U30" s="29">
        <v>9.7590478381600008</v>
      </c>
      <c r="V30" s="29">
        <v>13.9250261672</v>
      </c>
      <c r="W30" s="29">
        <v>23.9098613464</v>
      </c>
      <c r="X30" s="29">
        <v>25.950216585900002</v>
      </c>
      <c r="Y30" s="29">
        <v>30.924552666299999</v>
      </c>
      <c r="Z30" s="29">
        <v>32.012593270700002</v>
      </c>
      <c r="AA30" s="29">
        <v>32.424536250400003</v>
      </c>
      <c r="AB30" s="29">
        <v>29.8108964135</v>
      </c>
      <c r="AC30" s="29">
        <v>23.867472713400002</v>
      </c>
      <c r="AD30" s="29">
        <v>11.4738860813</v>
      </c>
      <c r="AE30" s="29">
        <v>5.1332600625399998</v>
      </c>
      <c r="AF30" s="30">
        <f t="shared" si="4"/>
        <v>8.6718263925966657</v>
      </c>
      <c r="AG30" s="30">
        <f t="shared" si="5"/>
        <v>26.928210199533336</v>
      </c>
      <c r="AH30" s="30">
        <f t="shared" si="6"/>
        <v>31.416008644866668</v>
      </c>
      <c r="AI30" s="30">
        <f t="shared" si="7"/>
        <v>13.491539619080001</v>
      </c>
      <c r="AK30" s="29">
        <v>3.2339898039500001</v>
      </c>
      <c r="AL30" s="29">
        <v>10.864646090200001</v>
      </c>
      <c r="AM30" s="29">
        <v>14.0508320503</v>
      </c>
      <c r="AN30" s="29">
        <v>21.130208495200002</v>
      </c>
      <c r="AO30" s="29">
        <v>23.584348022299999</v>
      </c>
      <c r="AP30" s="29">
        <v>32.048184776100001</v>
      </c>
      <c r="AQ30" s="29">
        <v>35.851670778600003</v>
      </c>
      <c r="AR30" s="29">
        <v>33.660627340700003</v>
      </c>
      <c r="AS30" s="29">
        <v>26.723882999000001</v>
      </c>
      <c r="AT30" s="29">
        <v>25.583706100000001</v>
      </c>
      <c r="AU30" s="29">
        <v>8.3833234477000005</v>
      </c>
      <c r="AV30" s="29">
        <v>1.8628746172299999</v>
      </c>
      <c r="AW30" s="30">
        <f t="shared" si="8"/>
        <v>9.3831559814833341</v>
      </c>
      <c r="AX30" s="30">
        <f t="shared" si="9"/>
        <v>25.587580431199999</v>
      </c>
      <c r="AY30" s="30">
        <f t="shared" si="10"/>
        <v>32.078727039433332</v>
      </c>
      <c r="AZ30" s="30">
        <f t="shared" si="11"/>
        <v>11.943301388309999</v>
      </c>
      <c r="BB30" s="29">
        <v>1.3655050037000001</v>
      </c>
      <c r="BC30" s="29">
        <v>2.5911398710400002</v>
      </c>
      <c r="BD30" s="29">
        <v>12.3778279644</v>
      </c>
      <c r="BE30" s="29">
        <v>20.621272116699998</v>
      </c>
      <c r="BF30" s="29">
        <v>23.076295720899999</v>
      </c>
      <c r="BG30" s="29">
        <v>30.584006802499999</v>
      </c>
      <c r="BH30" s="29">
        <v>36.013274106200001</v>
      </c>
      <c r="BI30" s="29">
        <v>31.332064757200001</v>
      </c>
      <c r="BJ30" s="29">
        <v>28.578762294499999</v>
      </c>
      <c r="BK30" s="29">
        <v>17.949147622800002</v>
      </c>
      <c r="BL30" s="29">
        <v>12.2848148323</v>
      </c>
      <c r="BM30" s="29">
        <v>5.9639194879200002</v>
      </c>
      <c r="BN30" s="30">
        <f t="shared" si="12"/>
        <v>5.444824279713333</v>
      </c>
      <c r="BO30" s="30">
        <f t="shared" si="13"/>
        <v>24.76052488003333</v>
      </c>
      <c r="BP30" s="30">
        <f t="shared" si="14"/>
        <v>31.974700385966667</v>
      </c>
      <c r="BQ30" s="30">
        <f t="shared" si="15"/>
        <v>12.065960647673334</v>
      </c>
      <c r="BS30" s="29">
        <v>5.9826673271699997</v>
      </c>
      <c r="BT30" s="29">
        <v>6.9993856360500004</v>
      </c>
      <c r="BU30" s="29">
        <v>15.274960205399999</v>
      </c>
      <c r="BV30" s="29">
        <v>22.654605829499999</v>
      </c>
      <c r="BW30" s="29">
        <v>21.9319318095</v>
      </c>
      <c r="BX30" s="29">
        <v>29.398290039500001</v>
      </c>
      <c r="BY30" s="29">
        <v>35.61459764</v>
      </c>
      <c r="BZ30" s="29">
        <v>33.222970086799997</v>
      </c>
      <c r="CA30" s="29">
        <v>31.517490742</v>
      </c>
      <c r="CB30" s="29">
        <v>19.3971698346</v>
      </c>
      <c r="CC30" s="29">
        <v>11.9928907418</v>
      </c>
      <c r="CD30" s="29">
        <v>-6.5824582648499996E-2</v>
      </c>
      <c r="CE30" s="30">
        <f t="shared" si="16"/>
        <v>9.4190043895399995</v>
      </c>
      <c r="CF30" s="30">
        <f t="shared" si="17"/>
        <v>24.661609226166664</v>
      </c>
      <c r="CG30" s="30">
        <f t="shared" si="18"/>
        <v>33.451686156266668</v>
      </c>
      <c r="CH30" s="30">
        <f t="shared" si="19"/>
        <v>10.441411997917166</v>
      </c>
      <c r="CJ30" s="29">
        <v>3.2320141697500002</v>
      </c>
      <c r="CK30" s="29">
        <v>13.387065505100001</v>
      </c>
      <c r="CL30" s="29">
        <v>13.255368622400001</v>
      </c>
      <c r="CM30" s="29">
        <v>17.200047926300002</v>
      </c>
      <c r="CN30" s="29">
        <v>20.637135955400002</v>
      </c>
      <c r="CO30" s="29">
        <v>27.432787683200001</v>
      </c>
      <c r="CP30" s="29">
        <v>35.893713550299999</v>
      </c>
      <c r="CQ30" s="29">
        <v>35.561139901200001</v>
      </c>
      <c r="CR30" s="29">
        <v>28.535104055200001</v>
      </c>
      <c r="CS30" s="29">
        <v>20.5205857702</v>
      </c>
      <c r="CT30" s="29">
        <v>8.0880616728600003</v>
      </c>
      <c r="CU30" s="29">
        <v>5.7600550983299996</v>
      </c>
      <c r="CV30" s="30">
        <f t="shared" si="20"/>
        <v>9.9581494324166666</v>
      </c>
      <c r="CW30" s="30">
        <f t="shared" si="21"/>
        <v>21.7566571883</v>
      </c>
      <c r="CX30" s="30">
        <f t="shared" si="22"/>
        <v>33.329985835566667</v>
      </c>
      <c r="CY30" s="30">
        <f t="shared" si="23"/>
        <v>11.456234180463333</v>
      </c>
      <c r="DA30" s="29">
        <v>6.3242832595199996</v>
      </c>
      <c r="DB30" s="29">
        <v>13.7358427504</v>
      </c>
      <c r="DC30" s="29">
        <v>18.750368046599998</v>
      </c>
      <c r="DD30" s="29">
        <v>22.613850039900001</v>
      </c>
      <c r="DE30" s="29">
        <v>28.3269283208</v>
      </c>
      <c r="DF30" s="29">
        <v>30.729756869599999</v>
      </c>
      <c r="DG30" s="29">
        <v>32.851202436000001</v>
      </c>
      <c r="DH30" s="29">
        <v>34.399457567500001</v>
      </c>
      <c r="DI30" s="29">
        <v>27.404899057200002</v>
      </c>
      <c r="DJ30" s="29">
        <v>22.443119338199999</v>
      </c>
      <c r="DK30" s="29">
        <v>6.6554519696399996</v>
      </c>
      <c r="DL30" s="29">
        <v>2.15506055541</v>
      </c>
      <c r="DM30" s="30">
        <f t="shared" si="24"/>
        <v>12.936831352173334</v>
      </c>
      <c r="DN30" s="30">
        <f t="shared" si="25"/>
        <v>27.223511743433335</v>
      </c>
      <c r="DO30" s="30">
        <f t="shared" si="26"/>
        <v>31.551853020233334</v>
      </c>
      <c r="DP30" s="30">
        <f t="shared" si="27"/>
        <v>10.417877287749999</v>
      </c>
      <c r="DR30" s="29">
        <v>1.5288611731699999</v>
      </c>
      <c r="DS30" s="29">
        <v>2.6074063857400001</v>
      </c>
      <c r="DT30" s="29">
        <v>11.033626522300001</v>
      </c>
      <c r="DU30" s="29">
        <v>16.7917515432</v>
      </c>
      <c r="DV30" s="29">
        <v>26.017911656700001</v>
      </c>
      <c r="DW30" s="29">
        <v>25.430450967399999</v>
      </c>
      <c r="DX30" s="29">
        <v>28.337397382799999</v>
      </c>
      <c r="DY30" s="29">
        <v>30.6399699959</v>
      </c>
      <c r="DZ30" s="29">
        <v>27.1384549914</v>
      </c>
      <c r="EA30" s="29">
        <v>20.240359547400001</v>
      </c>
      <c r="EB30" s="29">
        <v>8.8227247888000004</v>
      </c>
      <c r="EC30" s="29">
        <v>5.0729256351899998</v>
      </c>
      <c r="ED30" s="30">
        <f t="shared" si="28"/>
        <v>5.0566313604033333</v>
      </c>
      <c r="EE30" s="30">
        <f t="shared" si="29"/>
        <v>22.746704722433332</v>
      </c>
      <c r="EF30" s="30">
        <f t="shared" si="30"/>
        <v>28.705274123366664</v>
      </c>
      <c r="EG30" s="30">
        <f t="shared" si="31"/>
        <v>11.378669990463331</v>
      </c>
      <c r="EI30" s="29">
        <v>7.08223969326</v>
      </c>
      <c r="EJ30" s="29">
        <v>6.4490758970500002</v>
      </c>
      <c r="EK30" s="29">
        <v>16.904090315099999</v>
      </c>
      <c r="EL30" s="29">
        <v>20.412220119499999</v>
      </c>
      <c r="EM30" s="29">
        <v>25.731189412199999</v>
      </c>
      <c r="EN30" s="29">
        <v>30.586944965499999</v>
      </c>
      <c r="EO30" s="29">
        <v>35.955845592800003</v>
      </c>
      <c r="EP30" s="29">
        <v>35.577154161700001</v>
      </c>
      <c r="EQ30" s="29">
        <v>30.11431168</v>
      </c>
      <c r="ER30" s="29">
        <v>18.792893971200002</v>
      </c>
      <c r="ES30" s="29">
        <v>5.2695080129900003</v>
      </c>
      <c r="ET30" s="29">
        <v>3.6891776526900002</v>
      </c>
      <c r="EU30" s="30">
        <f t="shared" si="32"/>
        <v>10.145135301803334</v>
      </c>
      <c r="EV30" s="30">
        <f t="shared" si="33"/>
        <v>25.576784832399998</v>
      </c>
      <c r="EW30" s="30">
        <f t="shared" si="34"/>
        <v>33.882437144833332</v>
      </c>
      <c r="EX30" s="30">
        <f t="shared" si="35"/>
        <v>9.2505265456266681</v>
      </c>
      <c r="EZ30" s="29">
        <v>5.8475890566700004</v>
      </c>
      <c r="FA30" s="29">
        <v>11.939300663399999</v>
      </c>
      <c r="FB30" s="29">
        <v>12.9821840871</v>
      </c>
      <c r="FC30" s="29">
        <v>17.379187482300001</v>
      </c>
      <c r="FD30" s="29">
        <v>21.163941170600001</v>
      </c>
      <c r="FE30" s="29">
        <v>25.9553010323</v>
      </c>
      <c r="FF30" s="29">
        <v>33.524042550200001</v>
      </c>
      <c r="FG30" s="29">
        <v>33.445761302299999</v>
      </c>
      <c r="FH30" s="29">
        <v>29.889877941999998</v>
      </c>
      <c r="FI30" s="29">
        <v>18.452406123599999</v>
      </c>
      <c r="FJ30" s="29">
        <v>13.1741254026</v>
      </c>
      <c r="FK30" s="29">
        <v>6.9689290346800004</v>
      </c>
      <c r="FL30" s="30">
        <f t="shared" si="36"/>
        <v>10.256357935723335</v>
      </c>
      <c r="FM30" s="30">
        <f t="shared" si="37"/>
        <v>21.499476561733331</v>
      </c>
      <c r="FN30" s="30">
        <f t="shared" si="38"/>
        <v>32.286560598166666</v>
      </c>
      <c r="FO30" s="30">
        <f t="shared" si="39"/>
        <v>12.865153520293333</v>
      </c>
      <c r="FQ30" s="29">
        <v>5.2062427856199998</v>
      </c>
      <c r="FR30" s="29">
        <v>6.9972796288800003</v>
      </c>
      <c r="FS30" s="29">
        <v>13.6726013012</v>
      </c>
      <c r="FT30" s="29">
        <v>18.4605858205</v>
      </c>
      <c r="FU30" s="29">
        <v>21.431784275799998</v>
      </c>
      <c r="FV30" s="29">
        <v>29.618665350899999</v>
      </c>
      <c r="FW30" s="29">
        <v>35.689816817000001</v>
      </c>
      <c r="FX30" s="29">
        <v>34.505120685599998</v>
      </c>
      <c r="FY30" s="29">
        <v>26.021254325299999</v>
      </c>
      <c r="FZ30" s="29">
        <v>19.597061719900001</v>
      </c>
      <c r="GA30" s="29">
        <v>12.644703208299999</v>
      </c>
      <c r="GB30" s="29">
        <v>4.9701768228200001</v>
      </c>
      <c r="GC30" s="30">
        <f t="shared" si="40"/>
        <v>8.6253745719000001</v>
      </c>
      <c r="GD30" s="30">
        <f t="shared" si="41"/>
        <v>23.170345149066666</v>
      </c>
      <c r="GE30" s="30">
        <f t="shared" si="42"/>
        <v>32.072063942633328</v>
      </c>
      <c r="GF30" s="30">
        <f t="shared" si="43"/>
        <v>12.403980583673333</v>
      </c>
      <c r="GH30" s="29">
        <v>4.4450172060600002</v>
      </c>
      <c r="GI30" s="29">
        <v>8.0572653621099999</v>
      </c>
      <c r="GJ30" s="29">
        <v>15.4202997059</v>
      </c>
      <c r="GK30" s="29">
        <v>17.137125669300001</v>
      </c>
      <c r="GL30" s="29">
        <v>26.1658653866</v>
      </c>
      <c r="GM30" s="29">
        <v>28.7316997884</v>
      </c>
      <c r="GN30" s="29">
        <v>32.217221424999998</v>
      </c>
      <c r="GO30" s="29">
        <v>33.753505946799997</v>
      </c>
      <c r="GP30" s="29">
        <v>28.210665457499999</v>
      </c>
      <c r="GQ30" s="29">
        <v>19.5686670945</v>
      </c>
      <c r="GR30" s="29">
        <v>11.873437039500001</v>
      </c>
      <c r="GS30" s="29">
        <v>4.1541071997200003</v>
      </c>
      <c r="GT30" s="30">
        <f t="shared" si="44"/>
        <v>9.3075274246899991</v>
      </c>
      <c r="GU30" s="30">
        <f t="shared" si="45"/>
        <v>24.011563614766668</v>
      </c>
      <c r="GV30" s="30">
        <f t="shared" si="46"/>
        <v>31.393797609766665</v>
      </c>
      <c r="GW30" s="30">
        <f t="shared" si="47"/>
        <v>11.865403777906666</v>
      </c>
      <c r="GY30" s="29">
        <v>6.50798793431</v>
      </c>
      <c r="GZ30" s="29">
        <v>9.0177913134400001</v>
      </c>
      <c r="HA30" s="29">
        <v>12.8377593806</v>
      </c>
      <c r="HB30" s="29">
        <v>18.233167658799999</v>
      </c>
      <c r="HC30" s="29">
        <v>21.188885558700001</v>
      </c>
      <c r="HD30" s="29">
        <v>25.807204629000001</v>
      </c>
      <c r="HE30" s="29">
        <v>36.725676432</v>
      </c>
      <c r="HF30" s="29">
        <v>35.461043987099998</v>
      </c>
      <c r="HG30" s="29">
        <v>29.361107326900001</v>
      </c>
      <c r="HH30" s="29">
        <v>19.794069971999999</v>
      </c>
      <c r="HI30" s="29">
        <v>11.738662099800001</v>
      </c>
      <c r="HJ30" s="29">
        <v>4.0919942095900002</v>
      </c>
      <c r="HK30" s="30">
        <f t="shared" si="48"/>
        <v>9.4545128761166666</v>
      </c>
      <c r="HL30" s="30">
        <f t="shared" si="49"/>
        <v>21.743085948833336</v>
      </c>
      <c r="HM30" s="30">
        <f t="shared" si="50"/>
        <v>33.84927591533333</v>
      </c>
      <c r="HN30" s="30">
        <f t="shared" si="51"/>
        <v>11.874908760463333</v>
      </c>
      <c r="HP30" s="29">
        <v>5.6587697893</v>
      </c>
      <c r="HQ30" s="29">
        <v>7.2204194905300003</v>
      </c>
      <c r="HR30" s="29">
        <v>12.971791143400001</v>
      </c>
      <c r="HS30" s="29">
        <v>16.070035231999999</v>
      </c>
      <c r="HT30" s="29">
        <v>22.2358887145</v>
      </c>
      <c r="HU30" s="29">
        <v>28.719516656300002</v>
      </c>
      <c r="HV30" s="29">
        <v>34.721747968599999</v>
      </c>
      <c r="HW30" s="29">
        <v>34.254841263099998</v>
      </c>
      <c r="HX30" s="29">
        <v>27.372766540000001</v>
      </c>
      <c r="HY30" s="29">
        <v>22.830310629100001</v>
      </c>
      <c r="HZ30" s="29">
        <v>15.7129174399</v>
      </c>
      <c r="IA30" s="29">
        <v>4.6409489268800002</v>
      </c>
      <c r="IB30" s="30">
        <f t="shared" si="52"/>
        <v>8.6169934744100001</v>
      </c>
      <c r="IC30" s="30">
        <f t="shared" si="53"/>
        <v>22.341813534266667</v>
      </c>
      <c r="ID30" s="30">
        <f t="shared" si="54"/>
        <v>32.116451923899994</v>
      </c>
      <c r="IE30" s="30">
        <f t="shared" si="55"/>
        <v>14.394725665293334</v>
      </c>
      <c r="IG30" s="29">
        <v>4.5713271449499997</v>
      </c>
      <c r="IH30" s="29">
        <v>10.493983200800001</v>
      </c>
      <c r="II30" s="29">
        <v>13.5384874045</v>
      </c>
      <c r="IJ30" s="29">
        <v>21.306053949500001</v>
      </c>
      <c r="IK30" s="29">
        <v>24.254208354100001</v>
      </c>
      <c r="IL30" s="29">
        <v>30.3159823459</v>
      </c>
      <c r="IM30" s="29">
        <v>36.184071264300002</v>
      </c>
      <c r="IN30" s="29">
        <v>35.666990605000002</v>
      </c>
      <c r="IO30" s="29">
        <v>26.2352427766</v>
      </c>
      <c r="IP30" s="29">
        <v>19.272157558100002</v>
      </c>
      <c r="IQ30" s="29">
        <v>6.2434376200399999</v>
      </c>
      <c r="IR30" s="29">
        <v>3.9931318850899999</v>
      </c>
      <c r="IS30" s="30">
        <f t="shared" si="56"/>
        <v>9.5345992500833336</v>
      </c>
      <c r="IT30" s="30">
        <f t="shared" si="57"/>
        <v>25.29208154983333</v>
      </c>
      <c r="IU30" s="30">
        <f t="shared" si="58"/>
        <v>32.695434881966669</v>
      </c>
      <c r="IV30" s="30">
        <f t="shared" si="59"/>
        <v>9.8362423544100022</v>
      </c>
    </row>
    <row r="31" spans="1:256">
      <c r="A31" s="28" t="s">
        <v>18</v>
      </c>
      <c r="B31" s="28" t="s">
        <v>19</v>
      </c>
      <c r="C31" s="29">
        <v>9.9571257596800002</v>
      </c>
      <c r="D31" s="29">
        <v>8.8904726114500008</v>
      </c>
      <c r="E31" s="29">
        <v>14.060324892600001</v>
      </c>
      <c r="F31" s="29">
        <v>12.888993323899999</v>
      </c>
      <c r="G31" s="29">
        <v>17.292739902000001</v>
      </c>
      <c r="H31" s="29">
        <v>23.049805065099999</v>
      </c>
      <c r="I31" s="29">
        <v>21.6059280142</v>
      </c>
      <c r="J31" s="29">
        <v>27.359046058800001</v>
      </c>
      <c r="K31" s="29">
        <v>18.690424007800001</v>
      </c>
      <c r="L31" s="29">
        <v>16.900773141999998</v>
      </c>
      <c r="M31" s="29">
        <v>9.7940552500100004</v>
      </c>
      <c r="N31" s="29">
        <v>6.5193177741700001</v>
      </c>
      <c r="O31" s="30">
        <f t="shared" si="0"/>
        <v>10.969307754576667</v>
      </c>
      <c r="P31" s="30">
        <f t="shared" si="1"/>
        <v>17.743846096999999</v>
      </c>
      <c r="Q31" s="30">
        <f t="shared" si="2"/>
        <v>22.551799360266667</v>
      </c>
      <c r="R31" s="30">
        <f t="shared" si="3"/>
        <v>11.071382055393334</v>
      </c>
      <c r="T31" s="29">
        <v>5.7733953490700003</v>
      </c>
      <c r="U31" s="29">
        <v>9.6105258089699994</v>
      </c>
      <c r="V31" s="29">
        <v>11.5686105631</v>
      </c>
      <c r="W31" s="29">
        <v>17.261686231199999</v>
      </c>
      <c r="X31" s="29">
        <v>18.6477507265</v>
      </c>
      <c r="Y31" s="29">
        <v>23.544924296800001</v>
      </c>
      <c r="Z31" s="29">
        <v>22.161891000400001</v>
      </c>
      <c r="AA31" s="29">
        <v>25.335334960200001</v>
      </c>
      <c r="AB31" s="29">
        <v>22.477752356</v>
      </c>
      <c r="AC31" s="29">
        <v>19.437192819900002</v>
      </c>
      <c r="AD31" s="29">
        <v>10.754445713200001</v>
      </c>
      <c r="AE31" s="29">
        <v>4.3082896008900002</v>
      </c>
      <c r="AF31" s="30">
        <f t="shared" si="4"/>
        <v>8.9841772403799993</v>
      </c>
      <c r="AG31" s="30">
        <f t="shared" si="5"/>
        <v>19.818120418166668</v>
      </c>
      <c r="AH31" s="30">
        <f t="shared" si="6"/>
        <v>23.324992772200002</v>
      </c>
      <c r="AI31" s="30">
        <f t="shared" si="7"/>
        <v>11.499976044663335</v>
      </c>
      <c r="AK31" s="29">
        <v>5.8704808602799998</v>
      </c>
      <c r="AL31" s="29">
        <v>9.9331578329700001</v>
      </c>
      <c r="AM31" s="29">
        <v>10.4100266183</v>
      </c>
      <c r="AN31" s="29">
        <v>13.695744181</v>
      </c>
      <c r="AO31" s="29">
        <v>15.5486466673</v>
      </c>
      <c r="AP31" s="29">
        <v>19.568628008600001</v>
      </c>
      <c r="AQ31" s="29">
        <v>24.193468537200001</v>
      </c>
      <c r="AR31" s="29">
        <v>24.7080355662</v>
      </c>
      <c r="AS31" s="29">
        <v>22.4011531429</v>
      </c>
      <c r="AT31" s="29">
        <v>16.7321439147</v>
      </c>
      <c r="AU31" s="29">
        <v>8.4275363527299998</v>
      </c>
      <c r="AV31" s="29">
        <v>5.7705370822799997</v>
      </c>
      <c r="AW31" s="30">
        <f t="shared" si="8"/>
        <v>8.7378884371833347</v>
      </c>
      <c r="AX31" s="30">
        <f t="shared" si="9"/>
        <v>16.271006285633334</v>
      </c>
      <c r="AY31" s="30">
        <f t="shared" si="10"/>
        <v>23.767552415433332</v>
      </c>
      <c r="AZ31" s="30">
        <f t="shared" si="11"/>
        <v>10.310072449903332</v>
      </c>
      <c r="BB31" s="29">
        <v>6.2735925118200004</v>
      </c>
      <c r="BC31" s="29">
        <v>4.0709512414900004</v>
      </c>
      <c r="BD31" s="29">
        <v>8.9230596114399994</v>
      </c>
      <c r="BE31" s="29">
        <v>15.982487752100001</v>
      </c>
      <c r="BF31" s="29">
        <v>16.573365791400001</v>
      </c>
      <c r="BG31" s="29">
        <v>20.902579770500001</v>
      </c>
      <c r="BH31" s="29">
        <v>21.404258377200001</v>
      </c>
      <c r="BI31" s="29">
        <v>21.232857764399999</v>
      </c>
      <c r="BJ31" s="29">
        <v>23.0601791741</v>
      </c>
      <c r="BK31" s="29">
        <v>14.903496159299999</v>
      </c>
      <c r="BL31" s="29">
        <v>9.6901605352099995</v>
      </c>
      <c r="BM31" s="29">
        <v>6.2416821898499997</v>
      </c>
      <c r="BN31" s="30">
        <f t="shared" si="12"/>
        <v>6.4225344549166676</v>
      </c>
      <c r="BO31" s="30">
        <f t="shared" si="13"/>
        <v>17.819477771333336</v>
      </c>
      <c r="BP31" s="30">
        <f t="shared" si="14"/>
        <v>21.899098438566668</v>
      </c>
      <c r="BQ31" s="30">
        <f t="shared" si="15"/>
        <v>10.278446294786667</v>
      </c>
      <c r="BS31" s="29">
        <v>6.6216922919099996</v>
      </c>
      <c r="BT31" s="29">
        <v>5.4821282220400001</v>
      </c>
      <c r="BU31" s="29">
        <v>12.479718513</v>
      </c>
      <c r="BV31" s="29">
        <v>15.823564685199999</v>
      </c>
      <c r="BW31" s="29">
        <v>15.5233441521</v>
      </c>
      <c r="BX31" s="29">
        <v>19.923366983899999</v>
      </c>
      <c r="BY31" s="29">
        <v>26.124205847900001</v>
      </c>
      <c r="BZ31" s="29">
        <v>24.542975654500001</v>
      </c>
      <c r="CA31" s="29">
        <v>22.430013902399999</v>
      </c>
      <c r="CB31" s="29">
        <v>13.1304158185</v>
      </c>
      <c r="CC31" s="29">
        <v>9.2201167208200001</v>
      </c>
      <c r="CD31" s="29">
        <v>2.4327847338400002</v>
      </c>
      <c r="CE31" s="30">
        <f t="shared" si="16"/>
        <v>8.1945130089833338</v>
      </c>
      <c r="CF31" s="30">
        <f t="shared" si="17"/>
        <v>17.090091940400001</v>
      </c>
      <c r="CG31" s="30">
        <f t="shared" si="18"/>
        <v>24.365731801600003</v>
      </c>
      <c r="CH31" s="30">
        <f t="shared" si="19"/>
        <v>8.2611057577200011</v>
      </c>
      <c r="CJ31" s="29">
        <v>5.6924661601800004</v>
      </c>
      <c r="CK31" s="29">
        <v>11.9656304578</v>
      </c>
      <c r="CL31" s="29">
        <v>8.8839886744799994</v>
      </c>
      <c r="CM31" s="29">
        <v>11.3601532994</v>
      </c>
      <c r="CN31" s="29">
        <v>13.6566684952</v>
      </c>
      <c r="CO31" s="29">
        <v>17.447920142499999</v>
      </c>
      <c r="CP31" s="29">
        <v>25.674394554700001</v>
      </c>
      <c r="CQ31" s="29">
        <v>24.749363084399999</v>
      </c>
      <c r="CR31" s="29">
        <v>24.118708690999998</v>
      </c>
      <c r="CS31" s="29">
        <v>17.318287039699999</v>
      </c>
      <c r="CT31" s="29">
        <v>9.7931762641799995</v>
      </c>
      <c r="CU31" s="29">
        <v>7.0969184919700004</v>
      </c>
      <c r="CV31" s="30">
        <f t="shared" si="20"/>
        <v>8.8473617641533338</v>
      </c>
      <c r="CW31" s="30">
        <f t="shared" si="21"/>
        <v>14.154913979033333</v>
      </c>
      <c r="CX31" s="30">
        <f t="shared" si="22"/>
        <v>24.847488776700001</v>
      </c>
      <c r="CY31" s="30">
        <f t="shared" si="23"/>
        <v>11.402793931950001</v>
      </c>
      <c r="DA31" s="29">
        <v>7.7559256640400003</v>
      </c>
      <c r="DB31" s="29">
        <v>11.637523719100001</v>
      </c>
      <c r="DC31" s="29">
        <v>14.2548094587</v>
      </c>
      <c r="DD31" s="29">
        <v>14.6563540837</v>
      </c>
      <c r="DE31" s="29">
        <v>22.402600830699999</v>
      </c>
      <c r="DF31" s="29">
        <v>23.859347507700001</v>
      </c>
      <c r="DG31" s="29">
        <v>25.315457634400001</v>
      </c>
      <c r="DH31" s="29">
        <v>26.447040897499999</v>
      </c>
      <c r="DI31" s="29">
        <v>21.128699067500001</v>
      </c>
      <c r="DJ31" s="29">
        <v>15.638008295300001</v>
      </c>
      <c r="DK31" s="29">
        <v>8.8893671160899999</v>
      </c>
      <c r="DL31" s="29">
        <v>4.6200887908999997</v>
      </c>
      <c r="DM31" s="30">
        <f t="shared" si="24"/>
        <v>11.216086280613334</v>
      </c>
      <c r="DN31" s="30">
        <f t="shared" si="25"/>
        <v>20.306100807366665</v>
      </c>
      <c r="DO31" s="30">
        <f t="shared" si="26"/>
        <v>24.297065866466667</v>
      </c>
      <c r="DP31" s="30">
        <f t="shared" si="27"/>
        <v>9.7158214007633337</v>
      </c>
      <c r="DR31" s="29">
        <v>3.44535763374</v>
      </c>
      <c r="DS31" s="29">
        <v>6.9878830485399996</v>
      </c>
      <c r="DT31" s="29">
        <v>11.856928152</v>
      </c>
      <c r="DU31" s="29">
        <v>11.586142855</v>
      </c>
      <c r="DV31" s="29">
        <v>19.229536121500001</v>
      </c>
      <c r="DW31" s="29">
        <v>18.771181718299999</v>
      </c>
      <c r="DX31" s="29">
        <v>19.786124228399999</v>
      </c>
      <c r="DY31" s="29">
        <v>23.666439610400001</v>
      </c>
      <c r="DZ31" s="29">
        <v>23.6403051502</v>
      </c>
      <c r="EA31" s="29">
        <v>16.813423201599999</v>
      </c>
      <c r="EB31" s="29">
        <v>6.9579713764299997</v>
      </c>
      <c r="EC31" s="29">
        <v>5.5408556610700002</v>
      </c>
      <c r="ED31" s="30">
        <f t="shared" si="28"/>
        <v>7.4300562780933328</v>
      </c>
      <c r="EE31" s="30">
        <f t="shared" si="29"/>
        <v>16.528953564933335</v>
      </c>
      <c r="EF31" s="30">
        <f t="shared" si="30"/>
        <v>22.364289663000005</v>
      </c>
      <c r="EG31" s="30">
        <f t="shared" si="31"/>
        <v>9.7707500796999991</v>
      </c>
      <c r="EI31" s="29">
        <v>7.5651767372899998</v>
      </c>
      <c r="EJ31" s="29">
        <v>6.6298018159199996</v>
      </c>
      <c r="EK31" s="29">
        <v>13.574039757</v>
      </c>
      <c r="EL31" s="29">
        <v>13.865260158</v>
      </c>
      <c r="EM31" s="29">
        <v>18.8083125653</v>
      </c>
      <c r="EN31" s="29">
        <v>19.4653905061</v>
      </c>
      <c r="EO31" s="29">
        <v>26.226054902800001</v>
      </c>
      <c r="EP31" s="29">
        <v>24.5216124793</v>
      </c>
      <c r="EQ31" s="29">
        <v>22.933948008400002</v>
      </c>
      <c r="ER31" s="29">
        <v>14.0164462382</v>
      </c>
      <c r="ES31" s="29">
        <v>5.73352545929</v>
      </c>
      <c r="ET31" s="29">
        <v>5.97792624649</v>
      </c>
      <c r="EU31" s="30">
        <f t="shared" si="32"/>
        <v>9.2563394367366669</v>
      </c>
      <c r="EV31" s="30">
        <f t="shared" si="33"/>
        <v>17.379654409800001</v>
      </c>
      <c r="EW31" s="30">
        <f t="shared" si="34"/>
        <v>24.560538463500006</v>
      </c>
      <c r="EX31" s="30">
        <f t="shared" si="35"/>
        <v>8.5759659813266662</v>
      </c>
      <c r="EZ31" s="29">
        <v>7.7764335618000002</v>
      </c>
      <c r="FA31" s="29">
        <v>10.339874075000001</v>
      </c>
      <c r="FB31" s="29">
        <v>11.116474675599999</v>
      </c>
      <c r="FC31" s="29">
        <v>13.1364622175</v>
      </c>
      <c r="FD31" s="29">
        <v>18.564031455599999</v>
      </c>
      <c r="FE31" s="29">
        <v>20.258395772699998</v>
      </c>
      <c r="FF31" s="29">
        <v>24.917597771600001</v>
      </c>
      <c r="FG31" s="29">
        <v>22.781534768499998</v>
      </c>
      <c r="FH31" s="29">
        <v>21.602197906400001</v>
      </c>
      <c r="FI31" s="29">
        <v>14.1884747864</v>
      </c>
      <c r="FJ31" s="29">
        <v>11.443840039199999</v>
      </c>
      <c r="FK31" s="29">
        <v>6.9722562545300004</v>
      </c>
      <c r="FL31" s="30">
        <f t="shared" si="36"/>
        <v>9.7442607708000004</v>
      </c>
      <c r="FM31" s="30">
        <f t="shared" si="37"/>
        <v>17.319629815266666</v>
      </c>
      <c r="FN31" s="30">
        <f t="shared" si="38"/>
        <v>23.100443482166668</v>
      </c>
      <c r="FO31" s="30">
        <f t="shared" si="39"/>
        <v>10.868190360043334</v>
      </c>
      <c r="FQ31" s="29">
        <v>5.7872899142399996</v>
      </c>
      <c r="FR31" s="29">
        <v>7.7527988383700004</v>
      </c>
      <c r="FS31" s="29">
        <v>11.1379729082</v>
      </c>
      <c r="FT31" s="29">
        <v>13.015317095</v>
      </c>
      <c r="FU31" s="29">
        <v>15.141653358899999</v>
      </c>
      <c r="FV31" s="29">
        <v>20.802106333099999</v>
      </c>
      <c r="FW31" s="29">
        <v>27.0565714753</v>
      </c>
      <c r="FX31" s="29">
        <v>25.6805263163</v>
      </c>
      <c r="FY31" s="29">
        <v>19.628514490499999</v>
      </c>
      <c r="FZ31" s="29">
        <v>14.0422113649</v>
      </c>
      <c r="GA31" s="29">
        <v>8.8897079864700004</v>
      </c>
      <c r="GB31" s="29">
        <v>6.7534050828899996</v>
      </c>
      <c r="GC31" s="30">
        <f t="shared" si="40"/>
        <v>8.226020553603334</v>
      </c>
      <c r="GD31" s="30">
        <f t="shared" si="41"/>
        <v>16.319692262333334</v>
      </c>
      <c r="GE31" s="30">
        <f t="shared" si="42"/>
        <v>24.121870760700002</v>
      </c>
      <c r="GF31" s="30">
        <f t="shared" si="43"/>
        <v>9.8951081447533316</v>
      </c>
      <c r="GH31" s="29">
        <v>6.64136906404</v>
      </c>
      <c r="GI31" s="29">
        <v>8.3175313527599997</v>
      </c>
      <c r="GJ31" s="29">
        <v>9.6365807840300004</v>
      </c>
      <c r="GK31" s="29">
        <v>12.4436725628</v>
      </c>
      <c r="GL31" s="29">
        <v>20.525196913199999</v>
      </c>
      <c r="GM31" s="29">
        <v>19.518064600900001</v>
      </c>
      <c r="GN31" s="29">
        <v>24.036565277000001</v>
      </c>
      <c r="GO31" s="29">
        <v>25.5014217075</v>
      </c>
      <c r="GP31" s="29">
        <v>21.2486173271</v>
      </c>
      <c r="GQ31" s="29">
        <v>13.363224772400001</v>
      </c>
      <c r="GR31" s="29">
        <v>11.2896288575</v>
      </c>
      <c r="GS31" s="29">
        <v>6.4058383173199998</v>
      </c>
      <c r="GT31" s="30">
        <f t="shared" si="44"/>
        <v>8.1984937336100003</v>
      </c>
      <c r="GU31" s="30">
        <f t="shared" si="45"/>
        <v>17.495644692300001</v>
      </c>
      <c r="GV31" s="30">
        <f t="shared" si="46"/>
        <v>23.595534770533334</v>
      </c>
      <c r="GW31" s="30">
        <f t="shared" si="47"/>
        <v>10.35289731574</v>
      </c>
      <c r="GY31" s="29">
        <v>7.7605233597399996</v>
      </c>
      <c r="GZ31" s="29">
        <v>8.7010965242299996</v>
      </c>
      <c r="HA31" s="29">
        <v>11.233011150399999</v>
      </c>
      <c r="HB31" s="29">
        <v>13.655771767999999</v>
      </c>
      <c r="HC31" s="29">
        <v>14.294088121</v>
      </c>
      <c r="HD31" s="29">
        <v>20.065714077199999</v>
      </c>
      <c r="HE31" s="29">
        <v>25.9038406562</v>
      </c>
      <c r="HF31" s="29">
        <v>25.9741398932</v>
      </c>
      <c r="HG31" s="29">
        <v>23.8139408734</v>
      </c>
      <c r="HH31" s="29">
        <v>13.924675751600001</v>
      </c>
      <c r="HI31" s="29">
        <v>9.0068201929799994</v>
      </c>
      <c r="HJ31" s="29">
        <v>4.8790863677700003</v>
      </c>
      <c r="HK31" s="30">
        <f t="shared" si="48"/>
        <v>9.231543678123332</v>
      </c>
      <c r="HL31" s="30">
        <f t="shared" si="49"/>
        <v>16.005191322066665</v>
      </c>
      <c r="HM31" s="30">
        <f t="shared" si="50"/>
        <v>25.230640474266664</v>
      </c>
      <c r="HN31" s="30">
        <f t="shared" si="51"/>
        <v>9.2701941041166673</v>
      </c>
      <c r="HP31" s="29">
        <v>6.6431119836399999</v>
      </c>
      <c r="HQ31" s="29">
        <v>6.4188321035599998</v>
      </c>
      <c r="HR31" s="29">
        <v>8.3224556996600008</v>
      </c>
      <c r="HS31" s="29">
        <v>13.2599235249</v>
      </c>
      <c r="HT31" s="29">
        <v>14.948700884499999</v>
      </c>
      <c r="HU31" s="29">
        <v>18.527923454700002</v>
      </c>
      <c r="HV31" s="29">
        <v>23.857481065999998</v>
      </c>
      <c r="HW31" s="29">
        <v>24.047483317699999</v>
      </c>
      <c r="HX31" s="29">
        <v>23.339555240599999</v>
      </c>
      <c r="HY31" s="29">
        <v>16.815561559399999</v>
      </c>
      <c r="HZ31" s="29">
        <v>11.3495052725</v>
      </c>
      <c r="IA31" s="29">
        <v>7.2416068497600001</v>
      </c>
      <c r="IB31" s="30">
        <f t="shared" si="52"/>
        <v>7.1281332622866671</v>
      </c>
      <c r="IC31" s="30">
        <f t="shared" si="53"/>
        <v>15.578849288033334</v>
      </c>
      <c r="ID31" s="30">
        <f t="shared" si="54"/>
        <v>23.748173208099999</v>
      </c>
      <c r="IE31" s="30">
        <f t="shared" si="55"/>
        <v>11.802224560553332</v>
      </c>
      <c r="IG31" s="29">
        <v>5.1263407610899998</v>
      </c>
      <c r="IH31" s="29">
        <v>8.1326279495599998</v>
      </c>
      <c r="II31" s="29">
        <v>9.8190209745000008</v>
      </c>
      <c r="IJ31" s="29">
        <v>16.0630866843</v>
      </c>
      <c r="IK31" s="29">
        <v>15.934256638600001</v>
      </c>
      <c r="IL31" s="29">
        <v>22.327888540299998</v>
      </c>
      <c r="IM31" s="29">
        <v>23.796704226100001</v>
      </c>
      <c r="IN31" s="29">
        <v>24.415128641300001</v>
      </c>
      <c r="IO31" s="29">
        <v>20.747107422300001</v>
      </c>
      <c r="IP31" s="29">
        <v>14.384575314199999</v>
      </c>
      <c r="IQ31" s="29">
        <v>7.2198529059699998</v>
      </c>
      <c r="IR31" s="29">
        <v>6.7183870365400002</v>
      </c>
      <c r="IS31" s="30">
        <f t="shared" si="56"/>
        <v>7.6926632283833341</v>
      </c>
      <c r="IT31" s="30">
        <f t="shared" si="57"/>
        <v>18.108410621066668</v>
      </c>
      <c r="IU31" s="30">
        <f t="shared" si="58"/>
        <v>22.986313429900004</v>
      </c>
      <c r="IV31" s="30">
        <f t="shared" si="59"/>
        <v>9.4409384189033343</v>
      </c>
    </row>
    <row r="32" spans="1:256">
      <c r="A32" s="28" t="s">
        <v>20</v>
      </c>
      <c r="B32" s="28" t="s">
        <v>21</v>
      </c>
      <c r="C32" s="29">
        <v>10.804272843</v>
      </c>
      <c r="D32" s="29">
        <v>10.6006282702</v>
      </c>
      <c r="E32" s="29">
        <v>16.140789460899999</v>
      </c>
      <c r="F32" s="29">
        <v>15.3315986487</v>
      </c>
      <c r="G32" s="29">
        <v>19.327787327500001</v>
      </c>
      <c r="H32" s="29">
        <v>25.384457391000002</v>
      </c>
      <c r="I32" s="29">
        <v>23.9131944909</v>
      </c>
      <c r="J32" s="29">
        <v>29.855735146499999</v>
      </c>
      <c r="K32" s="29">
        <v>21.097469937</v>
      </c>
      <c r="L32" s="29">
        <v>18.309223898700001</v>
      </c>
      <c r="M32" s="29">
        <v>12.050169482399999</v>
      </c>
      <c r="N32" s="29">
        <v>8.3341255196200006</v>
      </c>
      <c r="O32" s="30">
        <f t="shared" si="0"/>
        <v>12.515230191366664</v>
      </c>
      <c r="P32" s="30">
        <f t="shared" si="1"/>
        <v>20.014614455733334</v>
      </c>
      <c r="Q32" s="30">
        <f t="shared" si="2"/>
        <v>24.955466524799998</v>
      </c>
      <c r="R32" s="30">
        <f t="shared" si="3"/>
        <v>12.897839633573334</v>
      </c>
      <c r="T32" s="29">
        <v>8.5226950598299993</v>
      </c>
      <c r="U32" s="29">
        <v>11.876336505399999</v>
      </c>
      <c r="V32" s="29">
        <v>13.8876287801</v>
      </c>
      <c r="W32" s="29">
        <v>18.696823987799998</v>
      </c>
      <c r="X32" s="29">
        <v>21.479059282200001</v>
      </c>
      <c r="Y32" s="29">
        <v>25.277323002399999</v>
      </c>
      <c r="Z32" s="29">
        <v>24.9815927617</v>
      </c>
      <c r="AA32" s="29">
        <v>27.890500192699999</v>
      </c>
      <c r="AB32" s="29">
        <v>25.4471551641</v>
      </c>
      <c r="AC32" s="29">
        <v>22.123984546199999</v>
      </c>
      <c r="AD32" s="29">
        <v>12.678571120799999</v>
      </c>
      <c r="AE32" s="29">
        <v>6.6220660979700003</v>
      </c>
      <c r="AF32" s="30">
        <f t="shared" si="4"/>
        <v>11.428886781776667</v>
      </c>
      <c r="AG32" s="30">
        <f t="shared" si="5"/>
        <v>21.817735424133332</v>
      </c>
      <c r="AH32" s="30">
        <f t="shared" si="6"/>
        <v>26.106416039500001</v>
      </c>
      <c r="AI32" s="30">
        <f t="shared" si="7"/>
        <v>13.80820725499</v>
      </c>
      <c r="AK32" s="29">
        <v>7.4233340718600003</v>
      </c>
      <c r="AL32" s="29">
        <v>11.6082670202</v>
      </c>
      <c r="AM32" s="29">
        <v>13.6123862514</v>
      </c>
      <c r="AN32" s="29">
        <v>16.1642970087</v>
      </c>
      <c r="AO32" s="29">
        <v>18.4612775045</v>
      </c>
      <c r="AP32" s="29">
        <v>22.355091825999999</v>
      </c>
      <c r="AQ32" s="29">
        <v>27.502407123600001</v>
      </c>
      <c r="AR32" s="29">
        <v>27.064313345399999</v>
      </c>
      <c r="AS32" s="29">
        <v>25.140813984699999</v>
      </c>
      <c r="AT32" s="29">
        <v>19.537003415800001</v>
      </c>
      <c r="AU32" s="29">
        <v>11.5898391525</v>
      </c>
      <c r="AV32" s="29">
        <v>7.8873046327400003</v>
      </c>
      <c r="AW32" s="30">
        <f t="shared" si="8"/>
        <v>10.881329114486666</v>
      </c>
      <c r="AX32" s="30">
        <f t="shared" si="9"/>
        <v>18.993555446399998</v>
      </c>
      <c r="AY32" s="30">
        <f t="shared" si="10"/>
        <v>26.569178151233334</v>
      </c>
      <c r="AZ32" s="30">
        <f t="shared" si="11"/>
        <v>13.004715733679999</v>
      </c>
      <c r="BB32" s="29">
        <v>8.8039654710700006</v>
      </c>
      <c r="BC32" s="29">
        <v>6.6415851430500004</v>
      </c>
      <c r="BD32" s="29">
        <v>12.1168290919</v>
      </c>
      <c r="BE32" s="29">
        <v>18.945881397099999</v>
      </c>
      <c r="BF32" s="29">
        <v>19.763196619599999</v>
      </c>
      <c r="BG32" s="29">
        <v>24.149065282599999</v>
      </c>
      <c r="BH32" s="29">
        <v>24.333035542899999</v>
      </c>
      <c r="BI32" s="29">
        <v>24.507647433900001</v>
      </c>
      <c r="BJ32" s="29">
        <v>26.319388145800001</v>
      </c>
      <c r="BK32" s="29">
        <v>17.525883227800001</v>
      </c>
      <c r="BL32" s="29">
        <v>12.232714831299999</v>
      </c>
      <c r="BM32" s="29">
        <v>7.3995193343999999</v>
      </c>
      <c r="BN32" s="30">
        <f t="shared" si="12"/>
        <v>9.1874599020066672</v>
      </c>
      <c r="BO32" s="30">
        <f t="shared" si="13"/>
        <v>20.952714433099999</v>
      </c>
      <c r="BP32" s="30">
        <f t="shared" si="14"/>
        <v>25.053357040866668</v>
      </c>
      <c r="BQ32" s="30">
        <f t="shared" si="15"/>
        <v>12.386039131166667</v>
      </c>
      <c r="BS32" s="29">
        <v>9.5082460581500001</v>
      </c>
      <c r="BT32" s="29">
        <v>8.9970132488800001</v>
      </c>
      <c r="BU32" s="29">
        <v>14.9668269106</v>
      </c>
      <c r="BV32" s="29">
        <v>18.1735029544</v>
      </c>
      <c r="BW32" s="29">
        <v>18.613501724399999</v>
      </c>
      <c r="BX32" s="29">
        <v>22.496995291499999</v>
      </c>
      <c r="BY32" s="29">
        <v>28.702728887300001</v>
      </c>
      <c r="BZ32" s="29">
        <v>27.2874810699</v>
      </c>
      <c r="CA32" s="29">
        <v>25.6881075332</v>
      </c>
      <c r="CB32" s="29">
        <v>16.557465064799999</v>
      </c>
      <c r="CC32" s="29">
        <v>12.3871387513</v>
      </c>
      <c r="CD32" s="29">
        <v>4.6534978739900001</v>
      </c>
      <c r="CE32" s="30">
        <f t="shared" si="16"/>
        <v>11.157362072543334</v>
      </c>
      <c r="CF32" s="30">
        <f t="shared" si="17"/>
        <v>19.761333323433334</v>
      </c>
      <c r="CG32" s="30">
        <f t="shared" si="18"/>
        <v>27.226105830133335</v>
      </c>
      <c r="CH32" s="30">
        <f t="shared" si="19"/>
        <v>11.199367230029999</v>
      </c>
      <c r="CJ32" s="29">
        <v>8.5746232198300003</v>
      </c>
      <c r="CK32" s="29">
        <v>14.0284141328</v>
      </c>
      <c r="CL32" s="29">
        <v>12.205401718199999</v>
      </c>
      <c r="CM32" s="29">
        <v>14.7428637914</v>
      </c>
      <c r="CN32" s="29">
        <v>16.649534046300001</v>
      </c>
      <c r="CO32" s="29">
        <v>20.023348908999999</v>
      </c>
      <c r="CP32" s="29">
        <v>27.703508302100001</v>
      </c>
      <c r="CQ32" s="29">
        <v>27.4160604096</v>
      </c>
      <c r="CR32" s="29">
        <v>26.677011134299999</v>
      </c>
      <c r="CS32" s="29">
        <v>19.789066653300001</v>
      </c>
      <c r="CT32" s="29">
        <v>11.871117766299999</v>
      </c>
      <c r="CU32" s="29">
        <v>8.0512733222099993</v>
      </c>
      <c r="CV32" s="30">
        <f t="shared" si="20"/>
        <v>11.602813023609999</v>
      </c>
      <c r="CW32" s="30">
        <f t="shared" si="21"/>
        <v>17.138582248900001</v>
      </c>
      <c r="CX32" s="30">
        <f t="shared" si="22"/>
        <v>27.265526615333332</v>
      </c>
      <c r="CY32" s="30">
        <f t="shared" si="23"/>
        <v>13.237152580603334</v>
      </c>
      <c r="DA32" s="29">
        <v>10.447936351299999</v>
      </c>
      <c r="DB32" s="29">
        <v>13.7760361106</v>
      </c>
      <c r="DC32" s="29">
        <v>17.311587854399999</v>
      </c>
      <c r="DD32" s="29">
        <v>17.713179038</v>
      </c>
      <c r="DE32" s="29">
        <v>24.7204742821</v>
      </c>
      <c r="DF32" s="29">
        <v>26.427315070900001</v>
      </c>
      <c r="DG32" s="29">
        <v>27.8025500187</v>
      </c>
      <c r="DH32" s="29">
        <v>28.759064629899999</v>
      </c>
      <c r="DI32" s="29">
        <v>23.081288782800002</v>
      </c>
      <c r="DJ32" s="29">
        <v>18.566201066200001</v>
      </c>
      <c r="DK32" s="29">
        <v>11.1204878562</v>
      </c>
      <c r="DL32" s="29">
        <v>7.0831689550799997</v>
      </c>
      <c r="DM32" s="30">
        <f t="shared" si="24"/>
        <v>13.845186772099998</v>
      </c>
      <c r="DN32" s="30">
        <f t="shared" si="25"/>
        <v>22.953656130333332</v>
      </c>
      <c r="DO32" s="30">
        <f t="shared" si="26"/>
        <v>26.547634477133332</v>
      </c>
      <c r="DP32" s="30">
        <f t="shared" si="27"/>
        <v>12.256619292493333</v>
      </c>
      <c r="DR32" s="29">
        <v>6.1701585135499997</v>
      </c>
      <c r="DS32" s="29">
        <v>9.4114253893999997</v>
      </c>
      <c r="DT32" s="29">
        <v>14.2958854459</v>
      </c>
      <c r="DU32" s="29">
        <v>15.054615228899999</v>
      </c>
      <c r="DV32" s="29">
        <v>21.423832383400001</v>
      </c>
      <c r="DW32" s="29">
        <v>21.700967332499999</v>
      </c>
      <c r="DX32" s="29">
        <v>22.4766848907</v>
      </c>
      <c r="DY32" s="29">
        <v>26.416368522999999</v>
      </c>
      <c r="DZ32" s="29">
        <v>26.400811324599999</v>
      </c>
      <c r="EA32" s="29">
        <v>19.9360411778</v>
      </c>
      <c r="EB32" s="29">
        <v>9.25952509681</v>
      </c>
      <c r="EC32" s="29">
        <v>7.7436464297700001</v>
      </c>
      <c r="ED32" s="30">
        <f t="shared" si="28"/>
        <v>9.9591564496166658</v>
      </c>
      <c r="EE32" s="30">
        <f t="shared" si="29"/>
        <v>19.393138314933335</v>
      </c>
      <c r="EF32" s="30">
        <f t="shared" si="30"/>
        <v>25.097954912766667</v>
      </c>
      <c r="EG32" s="30">
        <f t="shared" si="31"/>
        <v>12.313070901460001</v>
      </c>
      <c r="EI32" s="29">
        <v>9.8514518498499992</v>
      </c>
      <c r="EJ32" s="29">
        <v>9.7114487690299995</v>
      </c>
      <c r="EK32" s="29">
        <v>15.8984213937</v>
      </c>
      <c r="EL32" s="29">
        <v>16.760652846999999</v>
      </c>
      <c r="EM32" s="29">
        <v>21.099390290399999</v>
      </c>
      <c r="EN32" s="29">
        <v>22.338414906899999</v>
      </c>
      <c r="EO32" s="29">
        <v>28.786379715700001</v>
      </c>
      <c r="EP32" s="29">
        <v>26.871132382500001</v>
      </c>
      <c r="EQ32" s="29">
        <v>25.935575264299999</v>
      </c>
      <c r="ER32" s="29">
        <v>17.234771391300001</v>
      </c>
      <c r="ES32" s="29">
        <v>8.6101842038100003</v>
      </c>
      <c r="ET32" s="29">
        <v>9.03048213772</v>
      </c>
      <c r="EU32" s="30">
        <f t="shared" si="32"/>
        <v>11.82044067086</v>
      </c>
      <c r="EV32" s="30">
        <f t="shared" si="33"/>
        <v>20.066152681433334</v>
      </c>
      <c r="EW32" s="30">
        <f t="shared" si="34"/>
        <v>27.197695787499999</v>
      </c>
      <c r="EX32" s="30">
        <f t="shared" si="35"/>
        <v>11.625145910943333</v>
      </c>
      <c r="EZ32" s="29">
        <v>10.594274393999999</v>
      </c>
      <c r="FA32" s="29">
        <v>13.097610983399999</v>
      </c>
      <c r="FB32" s="29">
        <v>14.406041481600001</v>
      </c>
      <c r="FC32" s="29">
        <v>15.5539739142</v>
      </c>
      <c r="FD32" s="29">
        <v>21.370494770800001</v>
      </c>
      <c r="FE32" s="29">
        <v>22.919386477500002</v>
      </c>
      <c r="FF32" s="29">
        <v>27.326205593099999</v>
      </c>
      <c r="FG32" s="29">
        <v>25.3484293283</v>
      </c>
      <c r="FH32" s="29">
        <v>24.744782414300001</v>
      </c>
      <c r="FI32" s="29">
        <v>16.975248233399999</v>
      </c>
      <c r="FJ32" s="29">
        <v>14.243334061800001</v>
      </c>
      <c r="FK32" s="29">
        <v>8.8855619891599993</v>
      </c>
      <c r="FL32" s="30">
        <f t="shared" si="36"/>
        <v>12.699308952999999</v>
      </c>
      <c r="FM32" s="30">
        <f t="shared" si="37"/>
        <v>19.947951720833334</v>
      </c>
      <c r="FN32" s="30">
        <f t="shared" si="38"/>
        <v>25.806472445233336</v>
      </c>
      <c r="FO32" s="30">
        <f t="shared" si="39"/>
        <v>13.368048094786667</v>
      </c>
      <c r="FQ32" s="29">
        <v>8.3098423085400004</v>
      </c>
      <c r="FR32" s="29">
        <v>10.279851857700001</v>
      </c>
      <c r="FS32" s="29">
        <v>14.0852357443</v>
      </c>
      <c r="FT32" s="29">
        <v>16.4807988415</v>
      </c>
      <c r="FU32" s="29">
        <v>17.339688388199999</v>
      </c>
      <c r="FV32" s="29">
        <v>23.0008064863</v>
      </c>
      <c r="FW32" s="29">
        <v>29.139709585199999</v>
      </c>
      <c r="FX32" s="29">
        <v>27.577647296799999</v>
      </c>
      <c r="FY32" s="29">
        <v>22.076683169900001</v>
      </c>
      <c r="FZ32" s="29">
        <v>16.618581263199999</v>
      </c>
      <c r="GA32" s="29">
        <v>11.0393673142</v>
      </c>
      <c r="GB32" s="29">
        <v>8.8258802316599994</v>
      </c>
      <c r="GC32" s="30">
        <f t="shared" si="40"/>
        <v>10.891643303513334</v>
      </c>
      <c r="GD32" s="30">
        <f t="shared" si="41"/>
        <v>18.940431238666665</v>
      </c>
      <c r="GE32" s="30">
        <f t="shared" si="42"/>
        <v>26.264680017299998</v>
      </c>
      <c r="GF32" s="30">
        <f t="shared" si="43"/>
        <v>12.161276269686667</v>
      </c>
      <c r="GH32" s="29">
        <v>8.3512645274100006</v>
      </c>
      <c r="GI32" s="29">
        <v>10.640050998</v>
      </c>
      <c r="GJ32" s="29">
        <v>12.416281810699999</v>
      </c>
      <c r="GK32" s="29">
        <v>15.103238902699999</v>
      </c>
      <c r="GL32" s="29">
        <v>22.8286973618</v>
      </c>
      <c r="GM32" s="29">
        <v>22.083089316599999</v>
      </c>
      <c r="GN32" s="29">
        <v>26.4096274624</v>
      </c>
      <c r="GO32" s="29">
        <v>28.3774114502</v>
      </c>
      <c r="GP32" s="29">
        <v>24.456594504400002</v>
      </c>
      <c r="GQ32" s="29">
        <v>15.8041495691</v>
      </c>
      <c r="GR32" s="29">
        <v>13.6330113293</v>
      </c>
      <c r="GS32" s="29">
        <v>7.9717344973199999</v>
      </c>
      <c r="GT32" s="30">
        <f t="shared" si="44"/>
        <v>10.469199112036668</v>
      </c>
      <c r="GU32" s="30">
        <f t="shared" si="45"/>
        <v>20.005008527033329</v>
      </c>
      <c r="GV32" s="30">
        <f t="shared" si="46"/>
        <v>26.414544472333333</v>
      </c>
      <c r="GW32" s="30">
        <f t="shared" si="47"/>
        <v>12.469631798573333</v>
      </c>
      <c r="GY32" s="29">
        <v>9.7678520929699992</v>
      </c>
      <c r="GZ32" s="29">
        <v>11.973991139500001</v>
      </c>
      <c r="HA32" s="29">
        <v>13.661457347000001</v>
      </c>
      <c r="HB32" s="29">
        <v>16.468311921000002</v>
      </c>
      <c r="HC32" s="29">
        <v>17.224218122</v>
      </c>
      <c r="HD32" s="29">
        <v>22.8157381308</v>
      </c>
      <c r="HE32" s="29">
        <v>27.8385901893</v>
      </c>
      <c r="HF32" s="29">
        <v>28.156464795600002</v>
      </c>
      <c r="HG32" s="29">
        <v>26.345160614800001</v>
      </c>
      <c r="HH32" s="29">
        <v>16.995686109899999</v>
      </c>
      <c r="HI32" s="29">
        <v>11.8532486366</v>
      </c>
      <c r="HJ32" s="29">
        <v>7.5287749347900004</v>
      </c>
      <c r="HK32" s="30">
        <f t="shared" si="48"/>
        <v>11.801100193156666</v>
      </c>
      <c r="HL32" s="30">
        <f t="shared" si="49"/>
        <v>18.836089391266668</v>
      </c>
      <c r="HM32" s="30">
        <f t="shared" si="50"/>
        <v>27.446738533233333</v>
      </c>
      <c r="HN32" s="30">
        <f t="shared" si="51"/>
        <v>12.125903227096666</v>
      </c>
      <c r="HP32" s="29">
        <v>8.7429488715199994</v>
      </c>
      <c r="HQ32" s="29">
        <v>9.6844385674200009</v>
      </c>
      <c r="HR32" s="29">
        <v>11.5540427249</v>
      </c>
      <c r="HS32" s="29">
        <v>15.8772813025</v>
      </c>
      <c r="HT32" s="29">
        <v>17.7863955881</v>
      </c>
      <c r="HU32" s="29">
        <v>21.051388466799999</v>
      </c>
      <c r="HV32" s="29">
        <v>26.299095554800001</v>
      </c>
      <c r="HW32" s="29">
        <v>26.444225376599999</v>
      </c>
      <c r="HX32" s="29">
        <v>26.270323273599999</v>
      </c>
      <c r="HY32" s="29">
        <v>18.861082677799999</v>
      </c>
      <c r="HZ32" s="29">
        <v>13.274479343199999</v>
      </c>
      <c r="IA32" s="29">
        <v>9.4451587984100005</v>
      </c>
      <c r="IB32" s="30">
        <f t="shared" si="52"/>
        <v>9.9938100546133342</v>
      </c>
      <c r="IC32" s="30">
        <f t="shared" si="53"/>
        <v>18.238355119133335</v>
      </c>
      <c r="ID32" s="30">
        <f t="shared" si="54"/>
        <v>26.337881401666664</v>
      </c>
      <c r="IE32" s="30">
        <f t="shared" si="55"/>
        <v>13.860240273136666</v>
      </c>
      <c r="IG32" s="29">
        <v>7.9201650689700003</v>
      </c>
      <c r="IH32" s="29">
        <v>10.555883187199999</v>
      </c>
      <c r="II32" s="29">
        <v>12.0006746429</v>
      </c>
      <c r="IJ32" s="29">
        <v>17.369463179</v>
      </c>
      <c r="IK32" s="29">
        <v>18.7898944272</v>
      </c>
      <c r="IL32" s="29">
        <v>24.652669661400001</v>
      </c>
      <c r="IM32" s="29">
        <v>26.073958453700001</v>
      </c>
      <c r="IN32" s="29">
        <v>26.568454496499999</v>
      </c>
      <c r="IO32" s="29">
        <v>23.489413001900001</v>
      </c>
      <c r="IP32" s="29">
        <v>17.441110547499999</v>
      </c>
      <c r="IQ32" s="29">
        <v>9.8929938767600003</v>
      </c>
      <c r="IR32" s="29">
        <v>8.2894901337399993</v>
      </c>
      <c r="IS32" s="30">
        <f t="shared" si="56"/>
        <v>10.158907633023333</v>
      </c>
      <c r="IT32" s="30">
        <f t="shared" si="57"/>
        <v>20.270675755866666</v>
      </c>
      <c r="IU32" s="30">
        <f t="shared" si="58"/>
        <v>25.377275317366667</v>
      </c>
      <c r="IV32" s="30">
        <f t="shared" si="59"/>
        <v>11.874531519333331</v>
      </c>
    </row>
    <row r="33" spans="1:256">
      <c r="A33" s="28" t="s">
        <v>22</v>
      </c>
      <c r="B33" s="28" t="s">
        <v>23</v>
      </c>
      <c r="C33" s="29">
        <v>8.5475807351800004</v>
      </c>
      <c r="D33" s="29">
        <v>8.3689463108099993</v>
      </c>
      <c r="E33" s="29">
        <v>14.0600409101</v>
      </c>
      <c r="F33" s="29">
        <v>12.797614165000001</v>
      </c>
      <c r="G33" s="29">
        <v>17.380997456799999</v>
      </c>
      <c r="H33" s="29">
        <v>23.616438748</v>
      </c>
      <c r="I33" s="29">
        <v>22.011754334999999</v>
      </c>
      <c r="J33" s="29">
        <v>28.847767904000001</v>
      </c>
      <c r="K33" s="29">
        <v>18.876965628699999</v>
      </c>
      <c r="L33" s="29">
        <v>17.5680874068</v>
      </c>
      <c r="M33" s="29">
        <v>9.19434610345</v>
      </c>
      <c r="N33" s="29">
        <v>6.8125993740600004</v>
      </c>
      <c r="O33" s="30">
        <f t="shared" si="0"/>
        <v>10.325522652030001</v>
      </c>
      <c r="P33" s="30">
        <f t="shared" si="1"/>
        <v>17.931683456600002</v>
      </c>
      <c r="Q33" s="30">
        <f t="shared" si="2"/>
        <v>23.245495955899997</v>
      </c>
      <c r="R33" s="30">
        <f t="shared" si="3"/>
        <v>11.191677628103333</v>
      </c>
      <c r="T33" s="29">
        <v>6.6229195078699998</v>
      </c>
      <c r="U33" s="29">
        <v>9.5303192900300004</v>
      </c>
      <c r="V33" s="29">
        <v>11.6350070023</v>
      </c>
      <c r="W33" s="29">
        <v>13.7965176499</v>
      </c>
      <c r="X33" s="29">
        <v>18.2726762972</v>
      </c>
      <c r="Y33" s="29">
        <v>21.506075860999999</v>
      </c>
      <c r="Z33" s="29">
        <v>23.0610336833</v>
      </c>
      <c r="AA33" s="29">
        <v>26.509626947499999</v>
      </c>
      <c r="AB33" s="29">
        <v>22.3826252424</v>
      </c>
      <c r="AC33" s="29">
        <v>18.676477651300001</v>
      </c>
      <c r="AD33" s="29">
        <v>9.0571137667699997</v>
      </c>
      <c r="AE33" s="29">
        <v>2.99788735448</v>
      </c>
      <c r="AF33" s="30">
        <f t="shared" si="4"/>
        <v>9.2627486000666668</v>
      </c>
      <c r="AG33" s="30">
        <f t="shared" si="5"/>
        <v>17.858423269366668</v>
      </c>
      <c r="AH33" s="30">
        <f t="shared" si="6"/>
        <v>23.9844286244</v>
      </c>
      <c r="AI33" s="30">
        <f t="shared" si="7"/>
        <v>10.243826257516666</v>
      </c>
      <c r="AK33" s="29">
        <v>5.1611207101899996</v>
      </c>
      <c r="AL33" s="29">
        <v>5.489683812</v>
      </c>
      <c r="AM33" s="29">
        <v>7.8744433771100004</v>
      </c>
      <c r="AN33" s="29">
        <v>10.59131844</v>
      </c>
      <c r="AO33" s="29">
        <v>14.1452841317</v>
      </c>
      <c r="AP33" s="29">
        <v>18.7756640494</v>
      </c>
      <c r="AQ33" s="29">
        <v>24.568654489699998</v>
      </c>
      <c r="AR33" s="29">
        <v>24.259839824499998</v>
      </c>
      <c r="AS33" s="29">
        <v>22.368300595800001</v>
      </c>
      <c r="AT33" s="29">
        <v>18.630424759</v>
      </c>
      <c r="AU33" s="29">
        <v>9.5691005355000005</v>
      </c>
      <c r="AV33" s="29">
        <v>6.9835030867299999</v>
      </c>
      <c r="AW33" s="30">
        <f t="shared" si="8"/>
        <v>6.1750826331000006</v>
      </c>
      <c r="AX33" s="30">
        <f t="shared" si="9"/>
        <v>14.504088873699999</v>
      </c>
      <c r="AY33" s="30">
        <f t="shared" si="10"/>
        <v>23.732264969999999</v>
      </c>
      <c r="AZ33" s="30">
        <f t="shared" si="11"/>
        <v>11.727676127076668</v>
      </c>
      <c r="BB33" s="29">
        <v>6.8678072384300002</v>
      </c>
      <c r="BC33" s="29">
        <v>3.2777006797200001</v>
      </c>
      <c r="BD33" s="29">
        <v>6.9032320691600004</v>
      </c>
      <c r="BE33" s="29">
        <v>14.0471652357</v>
      </c>
      <c r="BF33" s="29">
        <v>17.861281157899999</v>
      </c>
      <c r="BG33" s="29">
        <v>22.6457891917</v>
      </c>
      <c r="BH33" s="29">
        <v>21.181943883500001</v>
      </c>
      <c r="BI33" s="29">
        <v>22.781467764799999</v>
      </c>
      <c r="BJ33" s="29">
        <v>23.7477272177</v>
      </c>
      <c r="BK33" s="29">
        <v>14.2102313847</v>
      </c>
      <c r="BL33" s="29">
        <v>9.0646097610399998</v>
      </c>
      <c r="BM33" s="29">
        <v>6.8329646158799999</v>
      </c>
      <c r="BN33" s="30">
        <f t="shared" si="12"/>
        <v>5.6829133291033331</v>
      </c>
      <c r="BO33" s="30">
        <f t="shared" si="13"/>
        <v>18.1847451951</v>
      </c>
      <c r="BP33" s="30">
        <f t="shared" si="14"/>
        <v>22.570379622000001</v>
      </c>
      <c r="BQ33" s="30">
        <f t="shared" si="15"/>
        <v>10.035935253873333</v>
      </c>
      <c r="BS33" s="29">
        <v>7.8993091456600002</v>
      </c>
      <c r="BT33" s="29">
        <v>6.9332063010600002</v>
      </c>
      <c r="BU33" s="29">
        <v>12.6754311752</v>
      </c>
      <c r="BV33" s="29">
        <v>16.206625880800001</v>
      </c>
      <c r="BW33" s="29">
        <v>16.696984504</v>
      </c>
      <c r="BX33" s="29">
        <v>20.582932427799999</v>
      </c>
      <c r="BY33" s="29">
        <v>27.8359538359</v>
      </c>
      <c r="BZ33" s="29">
        <v>26.114248383300001</v>
      </c>
      <c r="CA33" s="29">
        <v>23.6157550617</v>
      </c>
      <c r="CB33" s="29">
        <v>14.4933610245</v>
      </c>
      <c r="CC33" s="29">
        <v>10.095887274100001</v>
      </c>
      <c r="CD33" s="29">
        <v>3.2303808738800002</v>
      </c>
      <c r="CE33" s="30">
        <f t="shared" si="16"/>
        <v>9.1693155406399995</v>
      </c>
      <c r="CF33" s="30">
        <f t="shared" si="17"/>
        <v>17.828847604200003</v>
      </c>
      <c r="CG33" s="30">
        <f t="shared" si="18"/>
        <v>25.85531909363333</v>
      </c>
      <c r="CH33" s="30">
        <f t="shared" si="19"/>
        <v>9.2732097241600009</v>
      </c>
      <c r="CJ33" s="29">
        <v>6.9024564686799996</v>
      </c>
      <c r="CK33" s="29">
        <v>12.037300782499999</v>
      </c>
      <c r="CL33" s="29">
        <v>9.8997372884699999</v>
      </c>
      <c r="CM33" s="29">
        <v>13.2562007987</v>
      </c>
      <c r="CN33" s="29">
        <v>15.3069996315</v>
      </c>
      <c r="CO33" s="29">
        <v>18.821423792200001</v>
      </c>
      <c r="CP33" s="29">
        <v>26.614069879100001</v>
      </c>
      <c r="CQ33" s="29">
        <v>26.732313097999999</v>
      </c>
      <c r="CR33" s="29">
        <v>25.387626532300001</v>
      </c>
      <c r="CS33" s="29">
        <v>18.066747844599998</v>
      </c>
      <c r="CT33" s="29">
        <v>10.0172338045</v>
      </c>
      <c r="CU33" s="29">
        <v>7.1296045187899999</v>
      </c>
      <c r="CV33" s="30">
        <f t="shared" si="20"/>
        <v>9.6131648465499993</v>
      </c>
      <c r="CW33" s="30">
        <f t="shared" si="21"/>
        <v>15.794874740799999</v>
      </c>
      <c r="CX33" s="30">
        <f t="shared" si="22"/>
        <v>26.244669836466667</v>
      </c>
      <c r="CY33" s="30">
        <f t="shared" si="23"/>
        <v>11.737862055963333</v>
      </c>
      <c r="DA33" s="29">
        <v>7.4387575134299997</v>
      </c>
      <c r="DB33" s="29">
        <v>11.399456151200001</v>
      </c>
      <c r="DC33" s="29">
        <v>15.486154796899999</v>
      </c>
      <c r="DD33" s="29">
        <v>15.606523558699999</v>
      </c>
      <c r="DE33" s="29">
        <v>22.889402182800001</v>
      </c>
      <c r="DF33" s="29">
        <v>24.244879300800001</v>
      </c>
      <c r="DG33" s="29">
        <v>26.315885291899999</v>
      </c>
      <c r="DH33" s="29">
        <v>27.8845535705</v>
      </c>
      <c r="DI33" s="29">
        <v>22.094949401899999</v>
      </c>
      <c r="DJ33" s="29">
        <v>17.307167165300001</v>
      </c>
      <c r="DK33" s="29">
        <v>9.7272600382899999</v>
      </c>
      <c r="DL33" s="29">
        <v>5.2776522246299997</v>
      </c>
      <c r="DM33" s="30">
        <f t="shared" si="24"/>
        <v>11.441456153843333</v>
      </c>
      <c r="DN33" s="30">
        <f t="shared" si="25"/>
        <v>20.913601680766668</v>
      </c>
      <c r="DO33" s="30">
        <f t="shared" si="26"/>
        <v>25.4317960881</v>
      </c>
      <c r="DP33" s="30">
        <f t="shared" si="27"/>
        <v>10.770693142740001</v>
      </c>
      <c r="DR33" s="29">
        <v>3.0696862018400002</v>
      </c>
      <c r="DS33" s="29">
        <v>6.9439575963899998</v>
      </c>
      <c r="DT33" s="29">
        <v>11.7333893318</v>
      </c>
      <c r="DU33" s="29">
        <v>12.9651068806</v>
      </c>
      <c r="DV33" s="29">
        <v>19.921876532100001</v>
      </c>
      <c r="DW33" s="29">
        <v>20.140802552299998</v>
      </c>
      <c r="DX33" s="29">
        <v>20.9359892823</v>
      </c>
      <c r="DY33" s="29">
        <v>25.32337678</v>
      </c>
      <c r="DZ33" s="29">
        <v>25.469462330199999</v>
      </c>
      <c r="EA33" s="29">
        <v>18.5226220668</v>
      </c>
      <c r="EB33" s="29">
        <v>7.7142393419699999</v>
      </c>
      <c r="EC33" s="29">
        <v>6.6788321707899998</v>
      </c>
      <c r="ED33" s="30">
        <f t="shared" si="28"/>
        <v>7.2490110433433328</v>
      </c>
      <c r="EE33" s="30">
        <f t="shared" si="29"/>
        <v>17.675928655000003</v>
      </c>
      <c r="EF33" s="30">
        <f t="shared" si="30"/>
        <v>23.909609464166667</v>
      </c>
      <c r="EG33" s="30">
        <f t="shared" si="31"/>
        <v>10.971897859853334</v>
      </c>
      <c r="EI33" s="29">
        <v>8.5906041538799993</v>
      </c>
      <c r="EJ33" s="29">
        <v>6.9662791373099999</v>
      </c>
      <c r="EK33" s="29">
        <v>13.268221711800001</v>
      </c>
      <c r="EL33" s="29">
        <v>15.040258441700001</v>
      </c>
      <c r="EM33" s="29">
        <v>19.372661690000001</v>
      </c>
      <c r="EN33" s="29">
        <v>20.5303493696</v>
      </c>
      <c r="EO33" s="29">
        <v>28.040352011500001</v>
      </c>
      <c r="EP33" s="29">
        <v>25.8947128185</v>
      </c>
      <c r="EQ33" s="29">
        <v>24.848583855299999</v>
      </c>
      <c r="ER33" s="29">
        <v>15.822155967200001</v>
      </c>
      <c r="ES33" s="29">
        <v>6.5859250422900004</v>
      </c>
      <c r="ET33" s="29">
        <v>6.5932365125999999</v>
      </c>
      <c r="EU33" s="30">
        <f t="shared" si="32"/>
        <v>9.6083683343300006</v>
      </c>
      <c r="EV33" s="30">
        <f t="shared" si="33"/>
        <v>18.314423167100003</v>
      </c>
      <c r="EW33" s="30">
        <f t="shared" si="34"/>
        <v>26.26121622843333</v>
      </c>
      <c r="EX33" s="30">
        <f t="shared" si="35"/>
        <v>9.6671058406966672</v>
      </c>
      <c r="EZ33" s="29">
        <v>7.5967031678300003</v>
      </c>
      <c r="FA33" s="29">
        <v>10.751475488600001</v>
      </c>
      <c r="FB33" s="29">
        <v>11.3423366537</v>
      </c>
      <c r="FC33" s="29">
        <v>13.415430242599999</v>
      </c>
      <c r="FD33" s="29">
        <v>20.338487316599998</v>
      </c>
      <c r="FE33" s="29">
        <v>21.253828720200001</v>
      </c>
      <c r="FF33" s="29">
        <v>26.252638926300001</v>
      </c>
      <c r="FG33" s="29">
        <v>24.242333291800001</v>
      </c>
      <c r="FH33" s="29">
        <v>23.562542436699999</v>
      </c>
      <c r="FI33" s="29">
        <v>15.4061568513</v>
      </c>
      <c r="FJ33" s="29">
        <v>12.1149672818</v>
      </c>
      <c r="FK33" s="29">
        <v>7.0877425556400002</v>
      </c>
      <c r="FL33" s="30">
        <f t="shared" si="36"/>
        <v>9.8968384367100004</v>
      </c>
      <c r="FM33" s="30">
        <f t="shared" si="37"/>
        <v>18.335915426466666</v>
      </c>
      <c r="FN33" s="30">
        <f t="shared" si="38"/>
        <v>24.685838218266667</v>
      </c>
      <c r="FO33" s="30">
        <f t="shared" si="39"/>
        <v>11.536288896246667</v>
      </c>
      <c r="FQ33" s="29">
        <v>6.7754308980599998</v>
      </c>
      <c r="FR33" s="29">
        <v>7.5134587431900002</v>
      </c>
      <c r="FS33" s="29">
        <v>11.3790730613</v>
      </c>
      <c r="FT33" s="29">
        <v>13.970567497099999</v>
      </c>
      <c r="FU33" s="29">
        <v>15.193240107899999</v>
      </c>
      <c r="FV33" s="29">
        <v>21.240363461600001</v>
      </c>
      <c r="FW33" s="29">
        <v>28.353531380500002</v>
      </c>
      <c r="FX33" s="29">
        <v>26.692728735599999</v>
      </c>
      <c r="FY33" s="29">
        <v>20.555886580999999</v>
      </c>
      <c r="FZ33" s="29">
        <v>15.2555626239</v>
      </c>
      <c r="GA33" s="29">
        <v>9.2582003933799992</v>
      </c>
      <c r="GB33" s="29">
        <v>6.5910077134699998</v>
      </c>
      <c r="GC33" s="30">
        <f t="shared" si="40"/>
        <v>8.5559875675166666</v>
      </c>
      <c r="GD33" s="30">
        <f t="shared" si="41"/>
        <v>16.801390355533332</v>
      </c>
      <c r="GE33" s="30">
        <f t="shared" si="42"/>
        <v>25.200715565699998</v>
      </c>
      <c r="GF33" s="30">
        <f t="shared" si="43"/>
        <v>10.368256910249999</v>
      </c>
      <c r="GH33" s="29">
        <v>6.0177484633000002</v>
      </c>
      <c r="GI33" s="29">
        <v>8.3700119075000003</v>
      </c>
      <c r="GJ33" s="29">
        <v>9.9524213443999994</v>
      </c>
      <c r="GK33" s="29">
        <v>12.9700044738</v>
      </c>
      <c r="GL33" s="29">
        <v>20.611476028799999</v>
      </c>
      <c r="GM33" s="29">
        <v>19.677664763100001</v>
      </c>
      <c r="GN33" s="29">
        <v>24.413336446500001</v>
      </c>
      <c r="GO33" s="29">
        <v>26.472405524300001</v>
      </c>
      <c r="GP33" s="29">
        <v>22.602080114300001</v>
      </c>
      <c r="GQ33" s="29">
        <v>14.227869713</v>
      </c>
      <c r="GR33" s="29">
        <v>11.608782598099999</v>
      </c>
      <c r="GS33" s="29">
        <v>6.4720092956000004</v>
      </c>
      <c r="GT33" s="30">
        <f t="shared" si="44"/>
        <v>8.1133939050666672</v>
      </c>
      <c r="GU33" s="30">
        <f t="shared" si="45"/>
        <v>17.753048421900001</v>
      </c>
      <c r="GV33" s="30">
        <f t="shared" si="46"/>
        <v>24.49594069503333</v>
      </c>
      <c r="GW33" s="30">
        <f t="shared" si="47"/>
        <v>10.769553868899999</v>
      </c>
      <c r="GY33" s="29">
        <v>7.6115662250899998</v>
      </c>
      <c r="GZ33" s="29">
        <v>9.9707143137200003</v>
      </c>
      <c r="HA33" s="29">
        <v>11.839097248</v>
      </c>
      <c r="HB33" s="29">
        <v>14.4766025413</v>
      </c>
      <c r="HC33" s="29">
        <v>15.1904739178</v>
      </c>
      <c r="HD33" s="29">
        <v>21.071060985399999</v>
      </c>
      <c r="HE33" s="29">
        <v>26.181182575499999</v>
      </c>
      <c r="HF33" s="29">
        <v>26.7597846673</v>
      </c>
      <c r="HG33" s="29">
        <v>25.536755790499999</v>
      </c>
      <c r="HH33" s="29">
        <v>15.830181700000001</v>
      </c>
      <c r="HI33" s="29">
        <v>9.8782766027100006</v>
      </c>
      <c r="HJ33" s="29">
        <v>6.1313834371200002</v>
      </c>
      <c r="HK33" s="30">
        <f t="shared" si="48"/>
        <v>9.8071259289366655</v>
      </c>
      <c r="HL33" s="30">
        <f t="shared" si="49"/>
        <v>16.912712481499998</v>
      </c>
      <c r="HM33" s="30">
        <f t="shared" si="50"/>
        <v>26.159241011099997</v>
      </c>
      <c r="HN33" s="30">
        <f t="shared" si="51"/>
        <v>10.613280579943334</v>
      </c>
      <c r="HP33" s="29">
        <v>7.1563683557699997</v>
      </c>
      <c r="HQ33" s="29">
        <v>7.8058458049999997</v>
      </c>
      <c r="HR33" s="29">
        <v>9.7346769114900003</v>
      </c>
      <c r="HS33" s="29">
        <v>13.8228867455</v>
      </c>
      <c r="HT33" s="29">
        <v>16.0095576499</v>
      </c>
      <c r="HU33" s="29">
        <v>18.867505151</v>
      </c>
      <c r="HV33" s="29">
        <v>24.598316902000001</v>
      </c>
      <c r="HW33" s="29">
        <v>24.990029724500001</v>
      </c>
      <c r="HX33" s="29">
        <v>25.059595281099998</v>
      </c>
      <c r="HY33" s="29">
        <v>17.820906363199999</v>
      </c>
      <c r="HZ33" s="29">
        <v>11.975835612599999</v>
      </c>
      <c r="IA33" s="29">
        <v>8.7926861655100002</v>
      </c>
      <c r="IB33" s="30">
        <f t="shared" si="52"/>
        <v>8.2322970240866677</v>
      </c>
      <c r="IC33" s="30">
        <f t="shared" si="53"/>
        <v>16.233316515466665</v>
      </c>
      <c r="ID33" s="30">
        <f t="shared" si="54"/>
        <v>24.882647302533332</v>
      </c>
      <c r="IE33" s="30">
        <f t="shared" si="55"/>
        <v>12.863142713769998</v>
      </c>
      <c r="IG33" s="29">
        <v>6.0930241249500003</v>
      </c>
      <c r="IH33" s="29">
        <v>8.9588506894899993</v>
      </c>
      <c r="II33" s="29">
        <v>10.3255117436</v>
      </c>
      <c r="IJ33" s="29">
        <v>15.9415968779</v>
      </c>
      <c r="IK33" s="29">
        <v>16.8697923358</v>
      </c>
      <c r="IL33" s="29">
        <v>22.4135388945</v>
      </c>
      <c r="IM33" s="29">
        <v>23.680069758599998</v>
      </c>
      <c r="IN33" s="29">
        <v>24.475254731</v>
      </c>
      <c r="IO33" s="29">
        <v>21.502184783099999</v>
      </c>
      <c r="IP33" s="29">
        <v>15.3754020293</v>
      </c>
      <c r="IQ33" s="29">
        <v>7.6776293929800001</v>
      </c>
      <c r="IR33" s="29">
        <v>7.0650645677100004</v>
      </c>
      <c r="IS33" s="30">
        <f t="shared" si="56"/>
        <v>8.459128852680001</v>
      </c>
      <c r="IT33" s="30">
        <f t="shared" si="57"/>
        <v>18.408309369399998</v>
      </c>
      <c r="IU33" s="30">
        <f t="shared" si="58"/>
        <v>23.219169757566664</v>
      </c>
      <c r="IV33" s="30">
        <f t="shared" si="59"/>
        <v>10.039365329996667</v>
      </c>
    </row>
    <row r="34" spans="1:256">
      <c r="A34" s="28" t="s">
        <v>24</v>
      </c>
      <c r="B34" s="28" t="s">
        <v>29</v>
      </c>
      <c r="C34" s="29">
        <v>10.7958717531</v>
      </c>
      <c r="D34" s="29">
        <v>10.2971424023</v>
      </c>
      <c r="E34" s="29">
        <v>16.184499371400001</v>
      </c>
      <c r="F34" s="29">
        <v>15.1858184843</v>
      </c>
      <c r="G34" s="29">
        <v>19.300061998099999</v>
      </c>
      <c r="H34" s="29">
        <v>25.204948636099999</v>
      </c>
      <c r="I34" s="29">
        <v>23.689887174799999</v>
      </c>
      <c r="J34" s="29">
        <v>30.072479279</v>
      </c>
      <c r="K34" s="29">
        <v>21.090845543699999</v>
      </c>
      <c r="L34" s="29">
        <v>18.790767690300001</v>
      </c>
      <c r="M34" s="29">
        <v>11.8650342172</v>
      </c>
      <c r="N34" s="29">
        <v>8.6619507212200002</v>
      </c>
      <c r="O34" s="30">
        <f t="shared" si="0"/>
        <v>12.425837842266667</v>
      </c>
      <c r="P34" s="30">
        <f t="shared" si="1"/>
        <v>19.896943039499998</v>
      </c>
      <c r="Q34" s="30">
        <f t="shared" si="2"/>
        <v>24.951070665833331</v>
      </c>
      <c r="R34" s="30">
        <f t="shared" si="3"/>
        <v>13.105917542906667</v>
      </c>
      <c r="T34" s="29">
        <v>8.7940617964300003</v>
      </c>
      <c r="U34" s="29">
        <v>11.9465047786</v>
      </c>
      <c r="V34" s="29">
        <v>13.729205326800001</v>
      </c>
      <c r="W34" s="29">
        <v>18.731818752500001</v>
      </c>
      <c r="X34" s="29">
        <v>21.440457579099998</v>
      </c>
      <c r="Y34" s="29">
        <v>25.720289866000002</v>
      </c>
      <c r="Z34" s="29">
        <v>24.844864883100001</v>
      </c>
      <c r="AA34" s="29">
        <v>28.265391646200001</v>
      </c>
      <c r="AB34" s="29">
        <v>25.8013029534</v>
      </c>
      <c r="AC34" s="29">
        <v>22.268953897700001</v>
      </c>
      <c r="AD34" s="29">
        <v>12.551686950200001</v>
      </c>
      <c r="AE34" s="29">
        <v>6.4687060506599998</v>
      </c>
      <c r="AF34" s="30">
        <f t="shared" si="4"/>
        <v>11.489923967276667</v>
      </c>
      <c r="AG34" s="30">
        <f t="shared" si="5"/>
        <v>21.964188732533334</v>
      </c>
      <c r="AH34" s="30">
        <f t="shared" si="6"/>
        <v>26.303853160900001</v>
      </c>
      <c r="AI34" s="30">
        <f t="shared" si="7"/>
        <v>13.763115632853333</v>
      </c>
      <c r="AK34" s="29">
        <v>7.3136524437899997</v>
      </c>
      <c r="AL34" s="29">
        <v>11.9058744218</v>
      </c>
      <c r="AM34" s="29">
        <v>13.509917977300001</v>
      </c>
      <c r="AN34" s="29">
        <v>16.260681530300001</v>
      </c>
      <c r="AO34" s="29">
        <v>18.469578496499999</v>
      </c>
      <c r="AP34" s="29">
        <v>22.5337336429</v>
      </c>
      <c r="AQ34" s="29">
        <v>27.552861576400002</v>
      </c>
      <c r="AR34" s="29">
        <v>27.148797566199999</v>
      </c>
      <c r="AS34" s="29">
        <v>24.996981483900001</v>
      </c>
      <c r="AT34" s="29">
        <v>19.682601111</v>
      </c>
      <c r="AU34" s="29">
        <v>11.118626688200001</v>
      </c>
      <c r="AV34" s="29">
        <v>7.9449842892699998</v>
      </c>
      <c r="AW34" s="30">
        <f t="shared" si="8"/>
        <v>10.909814947629998</v>
      </c>
      <c r="AX34" s="30">
        <f t="shared" si="9"/>
        <v>19.087997889899999</v>
      </c>
      <c r="AY34" s="30">
        <f t="shared" si="10"/>
        <v>26.566213542166668</v>
      </c>
      <c r="AZ34" s="30">
        <f t="shared" si="11"/>
        <v>12.91540402949</v>
      </c>
      <c r="BB34" s="29">
        <v>8.4288199894000009</v>
      </c>
      <c r="BC34" s="29">
        <v>6.8384774132399997</v>
      </c>
      <c r="BD34" s="29">
        <v>11.667117865</v>
      </c>
      <c r="BE34" s="29">
        <v>19.3162676876</v>
      </c>
      <c r="BF34" s="29">
        <v>19.923815979299999</v>
      </c>
      <c r="BG34" s="29">
        <v>24.364274598400002</v>
      </c>
      <c r="BH34" s="29">
        <v>24.2349477482</v>
      </c>
      <c r="BI34" s="29">
        <v>24.455573850899999</v>
      </c>
      <c r="BJ34" s="29">
        <v>26.486243847000001</v>
      </c>
      <c r="BK34" s="29">
        <v>17.480764853099998</v>
      </c>
      <c r="BL34" s="29">
        <v>12.204458685200001</v>
      </c>
      <c r="BM34" s="29">
        <v>7.42548585797</v>
      </c>
      <c r="BN34" s="30">
        <f t="shared" si="12"/>
        <v>8.9781384225466656</v>
      </c>
      <c r="BO34" s="30">
        <f t="shared" si="13"/>
        <v>21.2014527551</v>
      </c>
      <c r="BP34" s="30">
        <f t="shared" si="14"/>
        <v>25.058921815366663</v>
      </c>
      <c r="BQ34" s="30">
        <f t="shared" si="15"/>
        <v>12.370236465423334</v>
      </c>
      <c r="BS34" s="29">
        <v>9.5167841096599997</v>
      </c>
      <c r="BT34" s="29">
        <v>8.8870047320300003</v>
      </c>
      <c r="BU34" s="29">
        <v>14.888692752800001</v>
      </c>
      <c r="BV34" s="29">
        <v>18.1695474566</v>
      </c>
      <c r="BW34" s="29">
        <v>18.559714396</v>
      </c>
      <c r="BX34" s="29">
        <v>22.524290327500001</v>
      </c>
      <c r="BY34" s="29">
        <v>29.0083332098</v>
      </c>
      <c r="BZ34" s="29">
        <v>27.5724621275</v>
      </c>
      <c r="CA34" s="29">
        <v>25.478925397000001</v>
      </c>
      <c r="CB34" s="29">
        <v>16.145682710100001</v>
      </c>
      <c r="CC34" s="29">
        <v>11.878914892199999</v>
      </c>
      <c r="CD34" s="29">
        <v>4.5674635731000004</v>
      </c>
      <c r="CE34" s="30">
        <f t="shared" si="16"/>
        <v>11.09749386483</v>
      </c>
      <c r="CF34" s="30">
        <f t="shared" si="17"/>
        <v>19.751184060033335</v>
      </c>
      <c r="CG34" s="30">
        <f t="shared" si="18"/>
        <v>27.353240244766667</v>
      </c>
      <c r="CH34" s="30">
        <f t="shared" si="19"/>
        <v>10.864020391799999</v>
      </c>
      <c r="CJ34" s="29">
        <v>8.8677231431700001</v>
      </c>
      <c r="CK34" s="29">
        <v>13.9925805287</v>
      </c>
      <c r="CL34" s="29">
        <v>12.295172149500001</v>
      </c>
      <c r="CM34" s="29">
        <v>14.891196919</v>
      </c>
      <c r="CN34" s="29">
        <v>16.526256180299999</v>
      </c>
      <c r="CO34" s="29">
        <v>20.128431128300001</v>
      </c>
      <c r="CP34" s="29">
        <v>28.050433012500001</v>
      </c>
      <c r="CQ34" s="29">
        <v>27.547680648699998</v>
      </c>
      <c r="CR34" s="29">
        <v>26.797951946200001</v>
      </c>
      <c r="CS34" s="29">
        <v>19.610183992900001</v>
      </c>
      <c r="CT34" s="29">
        <v>11.698007409000001</v>
      </c>
      <c r="CU34" s="29">
        <v>8.0833002564700003</v>
      </c>
      <c r="CV34" s="30">
        <f t="shared" si="20"/>
        <v>11.718491940456667</v>
      </c>
      <c r="CW34" s="30">
        <f t="shared" si="21"/>
        <v>17.181961409199999</v>
      </c>
      <c r="CX34" s="30">
        <f t="shared" si="22"/>
        <v>27.465355202466668</v>
      </c>
      <c r="CY34" s="30">
        <f t="shared" si="23"/>
        <v>13.130497219456666</v>
      </c>
      <c r="DA34" s="29">
        <v>10.2526399387</v>
      </c>
      <c r="DB34" s="29">
        <v>14.0680500229</v>
      </c>
      <c r="DC34" s="29">
        <v>17.756761367799999</v>
      </c>
      <c r="DD34" s="29">
        <v>17.8729016337</v>
      </c>
      <c r="DE34" s="29">
        <v>24.436742457400001</v>
      </c>
      <c r="DF34" s="29">
        <v>26.104152636399998</v>
      </c>
      <c r="DG34" s="29">
        <v>27.724588889300001</v>
      </c>
      <c r="DH34" s="29">
        <v>28.989932615600001</v>
      </c>
      <c r="DI34" s="29">
        <v>23.213955862199999</v>
      </c>
      <c r="DJ34" s="29">
        <v>18.561726315600001</v>
      </c>
      <c r="DK34" s="29">
        <v>11.0109307453</v>
      </c>
      <c r="DL34" s="29">
        <v>6.7868253079600001</v>
      </c>
      <c r="DM34" s="30">
        <f t="shared" si="24"/>
        <v>14.0258171098</v>
      </c>
      <c r="DN34" s="30">
        <f t="shared" si="25"/>
        <v>22.804598909166668</v>
      </c>
      <c r="DO34" s="30">
        <f t="shared" si="26"/>
        <v>26.642825789033335</v>
      </c>
      <c r="DP34" s="30">
        <f t="shared" si="27"/>
        <v>12.119827456286666</v>
      </c>
      <c r="DR34" s="29">
        <v>6.1005022008100003</v>
      </c>
      <c r="DS34" s="29">
        <v>9.6501838139</v>
      </c>
      <c r="DT34" s="29">
        <v>14.1582253648</v>
      </c>
      <c r="DU34" s="29">
        <v>15.060053975000001</v>
      </c>
      <c r="DV34" s="29">
        <v>21.6293756092</v>
      </c>
      <c r="DW34" s="29">
        <v>21.752490296000001</v>
      </c>
      <c r="DX34" s="29">
        <v>22.300140509199998</v>
      </c>
      <c r="DY34" s="29">
        <v>26.445375736900001</v>
      </c>
      <c r="DZ34" s="29">
        <v>26.4770060283</v>
      </c>
      <c r="EA34" s="29">
        <v>20.048603788200001</v>
      </c>
      <c r="EB34" s="29">
        <v>9.0946782970100006</v>
      </c>
      <c r="EC34" s="29">
        <v>8.2282961977000006</v>
      </c>
      <c r="ED34" s="30">
        <f t="shared" si="28"/>
        <v>9.9696371265033346</v>
      </c>
      <c r="EE34" s="30">
        <f t="shared" si="29"/>
        <v>19.480639960066668</v>
      </c>
      <c r="EF34" s="30">
        <f t="shared" si="30"/>
        <v>25.074174091466663</v>
      </c>
      <c r="EG34" s="30">
        <f t="shared" si="31"/>
        <v>12.457192760970003</v>
      </c>
      <c r="EI34" s="29">
        <v>9.6730855519500007</v>
      </c>
      <c r="EJ34" s="29">
        <v>9.5673507023600006</v>
      </c>
      <c r="EK34" s="29">
        <v>15.695077062199999</v>
      </c>
      <c r="EL34" s="29">
        <v>16.774522423000001</v>
      </c>
      <c r="EM34" s="29">
        <v>21.150095935900001</v>
      </c>
      <c r="EN34" s="29">
        <v>22.009417431199999</v>
      </c>
      <c r="EO34" s="29">
        <v>28.6932289965</v>
      </c>
      <c r="EP34" s="29">
        <v>27.066234938400001</v>
      </c>
      <c r="EQ34" s="29">
        <v>25.834412350400001</v>
      </c>
      <c r="ER34" s="29">
        <v>17.519653177999999</v>
      </c>
      <c r="ES34" s="29">
        <v>8.22568012216</v>
      </c>
      <c r="ET34" s="29">
        <v>8.8226241798099991</v>
      </c>
      <c r="EU34" s="30">
        <f t="shared" si="32"/>
        <v>11.645171105503332</v>
      </c>
      <c r="EV34" s="30">
        <f t="shared" si="33"/>
        <v>19.978011930033336</v>
      </c>
      <c r="EW34" s="30">
        <f t="shared" si="34"/>
        <v>27.197958761766667</v>
      </c>
      <c r="EX34" s="30">
        <f t="shared" si="35"/>
        <v>11.522652493323333</v>
      </c>
      <c r="EZ34" s="29">
        <v>10.3768775314</v>
      </c>
      <c r="FA34" s="29">
        <v>12.970576185600001</v>
      </c>
      <c r="FB34" s="29">
        <v>14.194458817599999</v>
      </c>
      <c r="FC34" s="29">
        <v>15.715893038100001</v>
      </c>
      <c r="FD34" s="29">
        <v>21.7169796254</v>
      </c>
      <c r="FE34" s="29">
        <v>23.020008129899999</v>
      </c>
      <c r="FF34" s="29">
        <v>27.259697903900001</v>
      </c>
      <c r="FG34" s="29">
        <v>25.340401733899999</v>
      </c>
      <c r="FH34" s="29">
        <v>24.858768384299999</v>
      </c>
      <c r="FI34" s="29">
        <v>16.828304518100001</v>
      </c>
      <c r="FJ34" s="29">
        <v>14.0668349677</v>
      </c>
      <c r="FK34" s="29">
        <v>8.8201338199099997</v>
      </c>
      <c r="FL34" s="30">
        <f t="shared" si="36"/>
        <v>12.513970844866668</v>
      </c>
      <c r="FM34" s="30">
        <f t="shared" si="37"/>
        <v>20.150960264466665</v>
      </c>
      <c r="FN34" s="30">
        <f t="shared" si="38"/>
        <v>25.819622674033337</v>
      </c>
      <c r="FO34" s="30">
        <f t="shared" si="39"/>
        <v>13.238424435236666</v>
      </c>
      <c r="FQ34" s="29">
        <v>8.0340775514100002</v>
      </c>
      <c r="FR34" s="29">
        <v>10.033548038899999</v>
      </c>
      <c r="FS34" s="29">
        <v>14.231287998099999</v>
      </c>
      <c r="FT34" s="29">
        <v>16.306971077299998</v>
      </c>
      <c r="FU34" s="29">
        <v>17.232843849399998</v>
      </c>
      <c r="FV34" s="29">
        <v>23.138710915400001</v>
      </c>
      <c r="FW34" s="29">
        <v>29.528301102899999</v>
      </c>
      <c r="FX34" s="29">
        <v>27.994348674899999</v>
      </c>
      <c r="FY34" s="29">
        <v>22.183331256900001</v>
      </c>
      <c r="FZ34" s="29">
        <v>16.735575922199999</v>
      </c>
      <c r="GA34" s="29">
        <v>10.752254625599999</v>
      </c>
      <c r="GB34" s="29">
        <v>8.5688120206399994</v>
      </c>
      <c r="GC34" s="30">
        <f t="shared" si="40"/>
        <v>10.76630452947</v>
      </c>
      <c r="GD34" s="30">
        <f t="shared" si="41"/>
        <v>18.892841947366666</v>
      </c>
      <c r="GE34" s="30">
        <f t="shared" si="42"/>
        <v>26.5686603449</v>
      </c>
      <c r="GF34" s="30">
        <f t="shared" si="43"/>
        <v>12.018880856146666</v>
      </c>
      <c r="GH34" s="29">
        <v>8.3209319047499992</v>
      </c>
      <c r="GI34" s="29">
        <v>10.594355374099999</v>
      </c>
      <c r="GJ34" s="29">
        <v>12.529408307500001</v>
      </c>
      <c r="GK34" s="29">
        <v>15.491778310799999</v>
      </c>
      <c r="GL34" s="29">
        <v>22.905349308600002</v>
      </c>
      <c r="GM34" s="29">
        <v>22.055657298700002</v>
      </c>
      <c r="GN34" s="29">
        <v>26.451101425800001</v>
      </c>
      <c r="GO34" s="29">
        <v>28.3118206943</v>
      </c>
      <c r="GP34" s="29">
        <v>24.454306040900001</v>
      </c>
      <c r="GQ34" s="29">
        <v>16.1611521813</v>
      </c>
      <c r="GR34" s="29">
        <v>13.965478300399999</v>
      </c>
      <c r="GS34" s="29">
        <v>8.2604403634000008</v>
      </c>
      <c r="GT34" s="30">
        <f t="shared" si="44"/>
        <v>10.481565195450001</v>
      </c>
      <c r="GU34" s="30">
        <f t="shared" si="45"/>
        <v>20.150928306033336</v>
      </c>
      <c r="GV34" s="30">
        <f t="shared" si="46"/>
        <v>26.405742720333336</v>
      </c>
      <c r="GW34" s="30">
        <f t="shared" si="47"/>
        <v>12.795690281699999</v>
      </c>
      <c r="GY34" s="29">
        <v>9.5151974815199996</v>
      </c>
      <c r="GZ34" s="29">
        <v>12.181540913499999</v>
      </c>
      <c r="HA34" s="29">
        <v>14.326517889</v>
      </c>
      <c r="HB34" s="29">
        <v>17.780915126299998</v>
      </c>
      <c r="HC34" s="29">
        <v>17.596609045499999</v>
      </c>
      <c r="HD34" s="29">
        <v>23.821736225199999</v>
      </c>
      <c r="HE34" s="29">
        <v>28.044648640199998</v>
      </c>
      <c r="HF34" s="29">
        <v>28.264588548999999</v>
      </c>
      <c r="HG34" s="29">
        <v>26.647092834799999</v>
      </c>
      <c r="HH34" s="29">
        <v>16.989905072999999</v>
      </c>
      <c r="HI34" s="29">
        <v>11.425703434600001</v>
      </c>
      <c r="HJ34" s="29">
        <v>7.7562717482599997</v>
      </c>
      <c r="HK34" s="30">
        <f t="shared" si="48"/>
        <v>12.007752094673334</v>
      </c>
      <c r="HL34" s="30">
        <f t="shared" si="49"/>
        <v>19.733086798999999</v>
      </c>
      <c r="HM34" s="30">
        <f t="shared" si="50"/>
        <v>27.652110007999998</v>
      </c>
      <c r="HN34" s="30">
        <f t="shared" si="51"/>
        <v>12.057293418619999</v>
      </c>
      <c r="HP34" s="29">
        <v>8.7234040964599995</v>
      </c>
      <c r="HQ34" s="29">
        <v>9.5922790715600001</v>
      </c>
      <c r="HR34" s="29">
        <v>12.183526130800001</v>
      </c>
      <c r="HS34" s="29">
        <v>16.841128873700001</v>
      </c>
      <c r="HT34" s="29">
        <v>18.222971936099999</v>
      </c>
      <c r="HU34" s="29">
        <v>21.2561071043</v>
      </c>
      <c r="HV34" s="29">
        <v>26.435566398700001</v>
      </c>
      <c r="HW34" s="29">
        <v>26.126912559600001</v>
      </c>
      <c r="HX34" s="29">
        <v>26.1380957517</v>
      </c>
      <c r="HY34" s="29">
        <v>18.9624341733</v>
      </c>
      <c r="HZ34" s="29">
        <v>13.223612195899999</v>
      </c>
      <c r="IA34" s="29">
        <v>9.8912384149800001</v>
      </c>
      <c r="IB34" s="30">
        <f t="shared" si="52"/>
        <v>10.166403099606667</v>
      </c>
      <c r="IC34" s="30">
        <f t="shared" si="53"/>
        <v>18.773402638033332</v>
      </c>
      <c r="ID34" s="30">
        <f t="shared" si="54"/>
        <v>26.233524903333336</v>
      </c>
      <c r="IE34" s="30">
        <f t="shared" si="55"/>
        <v>14.025761594726667</v>
      </c>
      <c r="IG34" s="29">
        <v>7.9505991631399997</v>
      </c>
      <c r="IH34" s="29">
        <v>10.518249818499999</v>
      </c>
      <c r="II34" s="29">
        <v>12.6076113883</v>
      </c>
      <c r="IJ34" s="29">
        <v>18.481059662300002</v>
      </c>
      <c r="IK34" s="29">
        <v>19.264720518600001</v>
      </c>
      <c r="IL34" s="29">
        <v>24.959063954800001</v>
      </c>
      <c r="IM34" s="29">
        <v>25.905292006</v>
      </c>
      <c r="IN34" s="29">
        <v>26.415455055199999</v>
      </c>
      <c r="IO34" s="29">
        <v>23.5841440821</v>
      </c>
      <c r="IP34" s="29">
        <v>17.3855580269</v>
      </c>
      <c r="IQ34" s="29">
        <v>10.071647862800001</v>
      </c>
      <c r="IR34" s="29">
        <v>8.3796449560900008</v>
      </c>
      <c r="IS34" s="30">
        <f t="shared" si="56"/>
        <v>10.358820123313334</v>
      </c>
      <c r="IT34" s="30">
        <f t="shared" si="57"/>
        <v>20.901614711899999</v>
      </c>
      <c r="IU34" s="30">
        <f t="shared" si="58"/>
        <v>25.301630381099997</v>
      </c>
      <c r="IV34" s="30">
        <f t="shared" si="59"/>
        <v>11.945616948596665</v>
      </c>
    </row>
    <row r="35" spans="1:256">
      <c r="A35" s="28" t="s">
        <v>30</v>
      </c>
      <c r="B35" s="28" t="s">
        <v>31</v>
      </c>
      <c r="C35" s="29">
        <v>4.6886677924700004</v>
      </c>
      <c r="D35" s="29">
        <v>1.2413531657200001</v>
      </c>
      <c r="E35" s="29">
        <v>8.2542062828800002</v>
      </c>
      <c r="F35" s="29">
        <v>9.3257789557299997</v>
      </c>
      <c r="G35" s="29">
        <v>14.057849704300001</v>
      </c>
      <c r="H35" s="29">
        <v>20.659353553700001</v>
      </c>
      <c r="I35" s="29">
        <v>21.809578092799999</v>
      </c>
      <c r="J35" s="29">
        <v>22.3096352773</v>
      </c>
      <c r="K35" s="29">
        <v>16.097098011899998</v>
      </c>
      <c r="L35" s="29">
        <v>10.7513996373</v>
      </c>
      <c r="M35" s="29">
        <v>4.9108738924099997</v>
      </c>
      <c r="N35" s="29">
        <v>2.2968951945599998</v>
      </c>
      <c r="O35" s="30">
        <f t="shared" si="0"/>
        <v>4.7280757470233334</v>
      </c>
      <c r="P35" s="30">
        <f t="shared" si="1"/>
        <v>14.680994071243333</v>
      </c>
      <c r="Q35" s="30">
        <f t="shared" si="2"/>
        <v>20.072103794</v>
      </c>
      <c r="R35" s="30">
        <f t="shared" si="3"/>
        <v>5.9863895747566671</v>
      </c>
      <c r="T35" s="29">
        <v>0.68575335653400005</v>
      </c>
      <c r="U35" s="29">
        <v>2.54341374397</v>
      </c>
      <c r="V35" s="29">
        <v>4.1757852891200002</v>
      </c>
      <c r="W35" s="29">
        <v>11.2444807597</v>
      </c>
      <c r="X35" s="29">
        <v>14.142801280600001</v>
      </c>
      <c r="Y35" s="29">
        <v>20.652869966299999</v>
      </c>
      <c r="Z35" s="29">
        <v>23.331125476699999</v>
      </c>
      <c r="AA35" s="29">
        <v>21.274381871399999</v>
      </c>
      <c r="AB35" s="29">
        <v>18.276792079700002</v>
      </c>
      <c r="AC35" s="29">
        <v>13.3964597504</v>
      </c>
      <c r="AD35" s="29">
        <v>5.1584821224499997</v>
      </c>
      <c r="AE35" s="29">
        <v>-0.67930067174700004</v>
      </c>
      <c r="AF35" s="30">
        <f t="shared" si="4"/>
        <v>2.4683174632080003</v>
      </c>
      <c r="AG35" s="30">
        <f t="shared" si="5"/>
        <v>15.346717335533333</v>
      </c>
      <c r="AH35" s="30">
        <f t="shared" si="6"/>
        <v>20.960766475933333</v>
      </c>
      <c r="AI35" s="30">
        <f t="shared" si="7"/>
        <v>5.9585470670343339</v>
      </c>
      <c r="AK35" s="29">
        <v>-1.84394596645</v>
      </c>
      <c r="AL35" s="29">
        <v>2.6186639379200001</v>
      </c>
      <c r="AM35" s="29">
        <v>3.4607771661700002</v>
      </c>
      <c r="AN35" s="29">
        <v>10.4652284321</v>
      </c>
      <c r="AO35" s="29">
        <v>15.1393343933</v>
      </c>
      <c r="AP35" s="29">
        <v>22.263206456900001</v>
      </c>
      <c r="AQ35" s="29">
        <v>23.561674420599999</v>
      </c>
      <c r="AR35" s="29">
        <v>23.3986314761</v>
      </c>
      <c r="AS35" s="29">
        <v>17.898543970399999</v>
      </c>
      <c r="AT35" s="29">
        <v>14.816991293699999</v>
      </c>
      <c r="AU35" s="29">
        <v>4.1559181037000004</v>
      </c>
      <c r="AV35" s="29">
        <v>1.35418123793</v>
      </c>
      <c r="AW35" s="30">
        <f t="shared" si="8"/>
        <v>1.4118317125466666</v>
      </c>
      <c r="AX35" s="30">
        <f t="shared" si="9"/>
        <v>15.955923094100001</v>
      </c>
      <c r="AY35" s="30">
        <f t="shared" si="10"/>
        <v>21.619616622366664</v>
      </c>
      <c r="AZ35" s="30">
        <f t="shared" si="11"/>
        <v>6.7756968784433331</v>
      </c>
      <c r="BB35" s="29">
        <v>2.40036082559</v>
      </c>
      <c r="BC35" s="29">
        <v>-0.55995054374700004</v>
      </c>
      <c r="BD35" s="29">
        <v>7.2646988632499996</v>
      </c>
      <c r="BE35" s="29">
        <v>10.5102823397</v>
      </c>
      <c r="BF35" s="29">
        <v>15.198746098299999</v>
      </c>
      <c r="BG35" s="29">
        <v>18.2346337488</v>
      </c>
      <c r="BH35" s="29">
        <v>24.3338794782</v>
      </c>
      <c r="BI35" s="29">
        <v>21.503123613100001</v>
      </c>
      <c r="BJ35" s="29">
        <v>17.766683803900001</v>
      </c>
      <c r="BK35" s="29">
        <v>11.884404481500001</v>
      </c>
      <c r="BL35" s="29">
        <v>5.7440345414099996</v>
      </c>
      <c r="BM35" s="29">
        <v>0.38662309176999998</v>
      </c>
      <c r="BN35" s="30">
        <f t="shared" si="12"/>
        <v>3.0350363816976667</v>
      </c>
      <c r="BO35" s="30">
        <f t="shared" si="13"/>
        <v>14.6478873956</v>
      </c>
      <c r="BP35" s="30">
        <f t="shared" si="14"/>
        <v>21.201228965066669</v>
      </c>
      <c r="BQ35" s="30">
        <f t="shared" si="15"/>
        <v>6.0050207048933339</v>
      </c>
      <c r="BS35" s="29">
        <v>2.1821733288499998</v>
      </c>
      <c r="BT35" s="29">
        <v>1.9773068113400001</v>
      </c>
      <c r="BU35" s="29">
        <v>4.63639519058</v>
      </c>
      <c r="BV35" s="29">
        <v>9.4449726351999992</v>
      </c>
      <c r="BW35" s="29">
        <v>13.414659522799999</v>
      </c>
      <c r="BX35" s="29">
        <v>22.419624878699999</v>
      </c>
      <c r="BY35" s="29">
        <v>20.7563341044</v>
      </c>
      <c r="BZ35" s="29">
        <v>21.770187809500001</v>
      </c>
      <c r="CA35" s="29">
        <v>19.555679471000001</v>
      </c>
      <c r="CB35" s="29">
        <v>12.500135424</v>
      </c>
      <c r="CC35" s="29">
        <v>7.2632263547499996</v>
      </c>
      <c r="CD35" s="29">
        <v>-1.32931099836</v>
      </c>
      <c r="CE35" s="30">
        <f t="shared" si="16"/>
        <v>2.9319584435900001</v>
      </c>
      <c r="CF35" s="30">
        <f t="shared" si="17"/>
        <v>15.093085678899998</v>
      </c>
      <c r="CG35" s="30">
        <f t="shared" si="18"/>
        <v>20.694067128300002</v>
      </c>
      <c r="CH35" s="30">
        <f t="shared" si="19"/>
        <v>6.1446835934633333</v>
      </c>
      <c r="CJ35" s="29">
        <v>-0.54350631070699995</v>
      </c>
      <c r="CK35" s="29">
        <v>5.1631489651700004</v>
      </c>
      <c r="CL35" s="29">
        <v>4.61761118147</v>
      </c>
      <c r="CM35" s="29">
        <v>8.1089613033500001</v>
      </c>
      <c r="CN35" s="29">
        <v>14.8990938678</v>
      </c>
      <c r="CO35" s="29">
        <v>19.744204045899998</v>
      </c>
      <c r="CP35" s="29">
        <v>21.611936816499998</v>
      </c>
      <c r="CQ35" s="29">
        <v>21.244178202299999</v>
      </c>
      <c r="CR35" s="29">
        <v>17.7225553056</v>
      </c>
      <c r="CS35" s="29">
        <v>13.7878984053</v>
      </c>
      <c r="CT35" s="29">
        <v>3.3566345177099999</v>
      </c>
      <c r="CU35" s="29">
        <v>2.4706486678499999</v>
      </c>
      <c r="CV35" s="30">
        <f t="shared" si="20"/>
        <v>3.0790846119776667</v>
      </c>
      <c r="CW35" s="30">
        <f t="shared" si="21"/>
        <v>14.250753072349999</v>
      </c>
      <c r="CX35" s="30">
        <f t="shared" si="22"/>
        <v>20.19289010813333</v>
      </c>
      <c r="CY35" s="30">
        <f t="shared" si="23"/>
        <v>6.5383938636200005</v>
      </c>
      <c r="DA35" s="29">
        <v>2.9598772528000001</v>
      </c>
      <c r="DB35" s="29">
        <v>4.1396602552399999</v>
      </c>
      <c r="DC35" s="29">
        <v>5.9394169087900002</v>
      </c>
      <c r="DD35" s="29">
        <v>12.3102857872</v>
      </c>
      <c r="DE35" s="29">
        <v>15.197780399299999</v>
      </c>
      <c r="DF35" s="29">
        <v>17.641128246699999</v>
      </c>
      <c r="DG35" s="29">
        <v>20.959019080499999</v>
      </c>
      <c r="DH35" s="29">
        <v>20.4891772547</v>
      </c>
      <c r="DI35" s="29">
        <v>19.230636824800001</v>
      </c>
      <c r="DJ35" s="29">
        <v>14.4195943673</v>
      </c>
      <c r="DK35" s="29">
        <v>0.94710306988000004</v>
      </c>
      <c r="DL35" s="29">
        <v>-1.02880071498</v>
      </c>
      <c r="DM35" s="30">
        <f t="shared" si="24"/>
        <v>4.3463181389433334</v>
      </c>
      <c r="DN35" s="30">
        <f t="shared" si="25"/>
        <v>15.049731477733332</v>
      </c>
      <c r="DO35" s="30">
        <f t="shared" si="26"/>
        <v>20.226277719999999</v>
      </c>
      <c r="DP35" s="30">
        <f t="shared" si="27"/>
        <v>4.7792989074000003</v>
      </c>
      <c r="DR35" s="29">
        <v>0.33157678847200001</v>
      </c>
      <c r="DS35" s="29">
        <v>-9.8138871973900005E-2</v>
      </c>
      <c r="DT35" s="29">
        <v>5.2205986435699998</v>
      </c>
      <c r="DU35" s="29">
        <v>7.8670710928899998</v>
      </c>
      <c r="DV35" s="29">
        <v>13.909528804400001</v>
      </c>
      <c r="DW35" s="29">
        <v>18.3326642251</v>
      </c>
      <c r="DX35" s="29">
        <v>22.2989481754</v>
      </c>
      <c r="DY35" s="29">
        <v>21.319230965799999</v>
      </c>
      <c r="DZ35" s="29">
        <v>16.896696180399999</v>
      </c>
      <c r="EA35" s="29">
        <v>9.5698894689799996</v>
      </c>
      <c r="EB35" s="29">
        <v>2.0664544716300002</v>
      </c>
      <c r="EC35" s="29">
        <v>0.90356862844200003</v>
      </c>
      <c r="ED35" s="30">
        <f t="shared" si="28"/>
        <v>1.8180121866893666</v>
      </c>
      <c r="EE35" s="30">
        <f t="shared" si="29"/>
        <v>13.369754707463334</v>
      </c>
      <c r="EF35" s="30">
        <f t="shared" si="30"/>
        <v>20.171625107200001</v>
      </c>
      <c r="EG35" s="30">
        <f t="shared" si="31"/>
        <v>4.1799708563506668</v>
      </c>
      <c r="EI35" s="29">
        <v>1.3052924535799999</v>
      </c>
      <c r="EJ35" s="29">
        <v>0.91922571315799995</v>
      </c>
      <c r="EK35" s="29">
        <v>7.3488573662499999</v>
      </c>
      <c r="EL35" s="29">
        <v>9.0153250100799998</v>
      </c>
      <c r="EM35" s="29">
        <v>16.776330407300001</v>
      </c>
      <c r="EN35" s="29">
        <v>22.7132368609</v>
      </c>
      <c r="EO35" s="29">
        <v>23.203022984899999</v>
      </c>
      <c r="EP35" s="29">
        <v>23.491858553299998</v>
      </c>
      <c r="EQ35" s="29">
        <v>19.481463533199999</v>
      </c>
      <c r="ER35" s="29">
        <v>10.899585182899999</v>
      </c>
      <c r="ES35" s="29">
        <v>4.3315212266199996</v>
      </c>
      <c r="ET35" s="29">
        <v>3.8850748395100001</v>
      </c>
      <c r="EU35" s="30">
        <f t="shared" si="32"/>
        <v>3.1911251776626663</v>
      </c>
      <c r="EV35" s="30">
        <f t="shared" si="33"/>
        <v>16.168297426093332</v>
      </c>
      <c r="EW35" s="30">
        <f t="shared" si="34"/>
        <v>22.058781690466663</v>
      </c>
      <c r="EX35" s="30">
        <f t="shared" si="35"/>
        <v>6.3720604163433334</v>
      </c>
      <c r="EZ35" s="29">
        <v>1.19381625029</v>
      </c>
      <c r="FA35" s="29">
        <v>5.0703478235299997</v>
      </c>
      <c r="FB35" s="29">
        <v>5.6686719915900001</v>
      </c>
      <c r="FC35" s="29">
        <v>7.1517841462999998</v>
      </c>
      <c r="FD35" s="29">
        <v>10.235454240299999</v>
      </c>
      <c r="FE35" s="29">
        <v>17.8107110865</v>
      </c>
      <c r="FF35" s="29">
        <v>21.937880119300001</v>
      </c>
      <c r="FG35" s="29">
        <v>24.5602117649</v>
      </c>
      <c r="FH35" s="29">
        <v>17.270773931499999</v>
      </c>
      <c r="FI35" s="29">
        <v>11.4696199028</v>
      </c>
      <c r="FJ35" s="29">
        <v>6.6969119704700004</v>
      </c>
      <c r="FK35" s="29">
        <v>2.66205128992</v>
      </c>
      <c r="FL35" s="30">
        <f t="shared" si="36"/>
        <v>3.9776120218033335</v>
      </c>
      <c r="FM35" s="30">
        <f t="shared" si="37"/>
        <v>11.732649824366666</v>
      </c>
      <c r="FN35" s="30">
        <f t="shared" si="38"/>
        <v>21.256288605233333</v>
      </c>
      <c r="FO35" s="30">
        <f t="shared" si="39"/>
        <v>6.9428610543966665</v>
      </c>
      <c r="FQ35" s="29">
        <v>4.29325711539E-2</v>
      </c>
      <c r="FR35" s="29">
        <v>3.4312874334200001</v>
      </c>
      <c r="FS35" s="29">
        <v>4.5342560371999996</v>
      </c>
      <c r="FT35" s="29">
        <v>8.9661782884800001</v>
      </c>
      <c r="FU35" s="29">
        <v>14.986953959799999</v>
      </c>
      <c r="FV35" s="29">
        <v>20.633513395600001</v>
      </c>
      <c r="FW35" s="29">
        <v>23.196454060000001</v>
      </c>
      <c r="FX35" s="29">
        <v>23.3571788478</v>
      </c>
      <c r="FY35" s="29">
        <v>16.834797352199999</v>
      </c>
      <c r="FZ35" s="29">
        <v>12.309163869200001</v>
      </c>
      <c r="GA35" s="29">
        <v>5.8415097520100003</v>
      </c>
      <c r="GB35" s="29">
        <v>1.11233343244</v>
      </c>
      <c r="GC35" s="30">
        <f t="shared" si="40"/>
        <v>2.6694920139246334</v>
      </c>
      <c r="GD35" s="30">
        <f t="shared" si="41"/>
        <v>14.862215214626668</v>
      </c>
      <c r="GE35" s="30">
        <f t="shared" si="42"/>
        <v>21.129476753333332</v>
      </c>
      <c r="GF35" s="30">
        <f t="shared" si="43"/>
        <v>6.421002351216667</v>
      </c>
      <c r="GH35" s="29">
        <v>0.701529173058</v>
      </c>
      <c r="GI35" s="29">
        <v>2.1905980295899998</v>
      </c>
      <c r="GJ35" s="29">
        <v>8.6282775725699992</v>
      </c>
      <c r="GK35" s="29">
        <v>7.0687258827199999</v>
      </c>
      <c r="GL35" s="29">
        <v>14.9910898143</v>
      </c>
      <c r="GM35" s="29">
        <v>20.852596289800001</v>
      </c>
      <c r="GN35" s="29">
        <v>23.737334779200001</v>
      </c>
      <c r="GO35" s="29">
        <v>21.806623354799999</v>
      </c>
      <c r="GP35" s="29">
        <v>19.496123674700002</v>
      </c>
      <c r="GQ35" s="29">
        <v>12.515986566700001</v>
      </c>
      <c r="GR35" s="29">
        <v>3.8652135330599999</v>
      </c>
      <c r="GS35" s="29">
        <v>1.2319172573799999</v>
      </c>
      <c r="GT35" s="30">
        <f t="shared" si="44"/>
        <v>3.8401349250726664</v>
      </c>
      <c r="GU35" s="30">
        <f t="shared" si="45"/>
        <v>14.304137328940001</v>
      </c>
      <c r="GV35" s="30">
        <f t="shared" si="46"/>
        <v>21.680027269566665</v>
      </c>
      <c r="GW35" s="30">
        <f t="shared" si="47"/>
        <v>5.8710391190466673</v>
      </c>
      <c r="GY35" s="29">
        <v>1.7257772220400001</v>
      </c>
      <c r="GZ35" s="29">
        <v>1.71931679069</v>
      </c>
      <c r="HA35" s="29">
        <v>4.1127714502300003</v>
      </c>
      <c r="HB35" s="29">
        <v>7.91122533347</v>
      </c>
      <c r="HC35" s="29">
        <v>16.243110270799999</v>
      </c>
      <c r="HD35" s="29">
        <v>17.373840468800001</v>
      </c>
      <c r="HE35" s="29">
        <v>25.083945141400001</v>
      </c>
      <c r="HF35" s="29">
        <v>23.317414601300001</v>
      </c>
      <c r="HG35" s="29">
        <v>21.938986705000001</v>
      </c>
      <c r="HH35" s="29">
        <v>11.558726757400001</v>
      </c>
      <c r="HI35" s="29">
        <v>5.88205997778</v>
      </c>
      <c r="HJ35" s="29">
        <v>0.96548858959200001</v>
      </c>
      <c r="HK35" s="30">
        <f t="shared" si="48"/>
        <v>2.5192884876533337</v>
      </c>
      <c r="HL35" s="30">
        <f t="shared" si="49"/>
        <v>13.84272535769</v>
      </c>
      <c r="HM35" s="30">
        <f t="shared" si="50"/>
        <v>23.446782149233332</v>
      </c>
      <c r="HN35" s="30">
        <f t="shared" si="51"/>
        <v>6.1354251082573334</v>
      </c>
      <c r="HP35" s="29">
        <v>1.45083629761</v>
      </c>
      <c r="HQ35" s="29">
        <v>3.5379839642499999</v>
      </c>
      <c r="HR35" s="29">
        <v>7.8921290283100003</v>
      </c>
      <c r="HS35" s="29">
        <v>6.5582043738599998</v>
      </c>
      <c r="HT35" s="29">
        <v>13.2088504267</v>
      </c>
      <c r="HU35" s="29">
        <v>19.231978763400001</v>
      </c>
      <c r="HV35" s="29">
        <v>24.0686280396</v>
      </c>
      <c r="HW35" s="29">
        <v>22.155425853800001</v>
      </c>
      <c r="HX35" s="29">
        <v>16.951358103499999</v>
      </c>
      <c r="HY35" s="29">
        <v>14.134600758099999</v>
      </c>
      <c r="HZ35" s="29">
        <v>10.934948719399999</v>
      </c>
      <c r="IA35" s="29">
        <v>1.59336438349</v>
      </c>
      <c r="IB35" s="30">
        <f t="shared" si="52"/>
        <v>4.2936497633900004</v>
      </c>
      <c r="IC35" s="30">
        <f t="shared" si="53"/>
        <v>12.999677854653333</v>
      </c>
      <c r="ID35" s="30">
        <f t="shared" si="54"/>
        <v>21.058470665633333</v>
      </c>
      <c r="IE35" s="30">
        <f t="shared" si="55"/>
        <v>8.8876379536633312</v>
      </c>
      <c r="IG35" s="29">
        <v>1.1329410139</v>
      </c>
      <c r="IH35" s="29">
        <v>4.6488669384400003</v>
      </c>
      <c r="II35" s="29">
        <v>5.6113146003900001</v>
      </c>
      <c r="IJ35" s="29">
        <v>11.9688177979</v>
      </c>
      <c r="IK35" s="29">
        <v>16.803434220700002</v>
      </c>
      <c r="IL35" s="29">
        <v>21.105290416100001</v>
      </c>
      <c r="IM35" s="29">
        <v>25.958136900100001</v>
      </c>
      <c r="IN35" s="29">
        <v>25.1345124389</v>
      </c>
      <c r="IO35" s="29">
        <v>19.639160092600001</v>
      </c>
      <c r="IP35" s="29">
        <v>13.262562917</v>
      </c>
      <c r="IQ35" s="29">
        <v>0.89955976996099996</v>
      </c>
      <c r="IR35" s="29">
        <v>0.35779169869299998</v>
      </c>
      <c r="IS35" s="30">
        <f t="shared" si="56"/>
        <v>3.7977075175766668</v>
      </c>
      <c r="IT35" s="30">
        <f t="shared" si="57"/>
        <v>16.625847478233336</v>
      </c>
      <c r="IU35" s="30">
        <f t="shared" si="58"/>
        <v>23.577269810533334</v>
      </c>
      <c r="IV35" s="30">
        <f t="shared" si="59"/>
        <v>4.8399714618846668</v>
      </c>
    </row>
    <row r="36" spans="1:256">
      <c r="A36" s="28" t="s">
        <v>32</v>
      </c>
      <c r="B36" s="28" t="s">
        <v>33</v>
      </c>
      <c r="C36" s="29">
        <v>16.951736696800001</v>
      </c>
      <c r="D36" s="29">
        <v>18.897795269900001</v>
      </c>
      <c r="E36" s="29">
        <v>21.963830508499999</v>
      </c>
      <c r="F36" s="29">
        <v>28.131784911499999</v>
      </c>
      <c r="G36" s="29">
        <v>30.343328097200001</v>
      </c>
      <c r="H36" s="29">
        <v>32.690594258700003</v>
      </c>
      <c r="I36" s="29">
        <v>33.578272997600003</v>
      </c>
      <c r="J36" s="29">
        <v>33.910313591700003</v>
      </c>
      <c r="K36" s="29">
        <v>31.1519367559</v>
      </c>
      <c r="L36" s="29">
        <v>24.934167231499998</v>
      </c>
      <c r="M36" s="29">
        <v>16.385707005699999</v>
      </c>
      <c r="N36" s="29">
        <v>12.1701815596</v>
      </c>
      <c r="O36" s="30">
        <f t="shared" si="0"/>
        <v>19.271120825066664</v>
      </c>
      <c r="P36" s="30">
        <f t="shared" si="1"/>
        <v>30.38856908913333</v>
      </c>
      <c r="Q36" s="30">
        <f t="shared" si="2"/>
        <v>32.880174448400005</v>
      </c>
      <c r="R36" s="30">
        <f t="shared" si="3"/>
        <v>17.830018598933332</v>
      </c>
      <c r="T36" s="29">
        <v>13.8569090459</v>
      </c>
      <c r="U36" s="29">
        <v>16.2385753585</v>
      </c>
      <c r="V36" s="29">
        <v>19.2380127375</v>
      </c>
      <c r="W36" s="29">
        <v>23.818685847899999</v>
      </c>
      <c r="X36" s="29">
        <v>28.541933310200001</v>
      </c>
      <c r="Y36" s="29">
        <v>33.742141231300003</v>
      </c>
      <c r="Z36" s="29">
        <v>35.056856187500003</v>
      </c>
      <c r="AA36" s="29">
        <v>32.875086886799998</v>
      </c>
      <c r="AB36" s="29">
        <v>29.3727809638</v>
      </c>
      <c r="AC36" s="29">
        <v>27.5064661487</v>
      </c>
      <c r="AD36" s="29">
        <v>18.8889788</v>
      </c>
      <c r="AE36" s="29">
        <v>12.6424975099</v>
      </c>
      <c r="AF36" s="30">
        <f t="shared" si="4"/>
        <v>16.444499047299999</v>
      </c>
      <c r="AG36" s="30">
        <f t="shared" si="5"/>
        <v>28.7009201298</v>
      </c>
      <c r="AH36" s="30">
        <f t="shared" si="6"/>
        <v>32.434908012699999</v>
      </c>
      <c r="AI36" s="30">
        <f t="shared" si="7"/>
        <v>19.679314152866667</v>
      </c>
      <c r="AK36" s="29">
        <v>13.3384676225</v>
      </c>
      <c r="AL36" s="29">
        <v>17.482708975800001</v>
      </c>
      <c r="AM36" s="29">
        <v>21.127456134300001</v>
      </c>
      <c r="AN36" s="29">
        <v>24.843754373300001</v>
      </c>
      <c r="AO36" s="29">
        <v>30.314506103199999</v>
      </c>
      <c r="AP36" s="29">
        <v>34.188683040000001</v>
      </c>
      <c r="AQ36" s="29">
        <v>33.982515193700003</v>
      </c>
      <c r="AR36" s="29">
        <v>31.349947392899999</v>
      </c>
      <c r="AS36" s="29">
        <v>30.4807501035</v>
      </c>
      <c r="AT36" s="29">
        <v>27.451214393699999</v>
      </c>
      <c r="AU36" s="29">
        <v>20.566589395000001</v>
      </c>
      <c r="AV36" s="29">
        <v>13.214148699800001</v>
      </c>
      <c r="AW36" s="30">
        <f t="shared" si="8"/>
        <v>17.316210910866669</v>
      </c>
      <c r="AX36" s="30">
        <f t="shared" si="9"/>
        <v>29.7823145055</v>
      </c>
      <c r="AY36" s="30">
        <f t="shared" si="10"/>
        <v>31.937737563366667</v>
      </c>
      <c r="AZ36" s="30">
        <f t="shared" si="11"/>
        <v>20.4106508295</v>
      </c>
      <c r="BB36" s="29">
        <v>14.3202128616</v>
      </c>
      <c r="BC36" s="29">
        <v>17.831310888400001</v>
      </c>
      <c r="BD36" s="29">
        <v>23.6911458561</v>
      </c>
      <c r="BE36" s="29">
        <v>29.007590835999999</v>
      </c>
      <c r="BF36" s="29">
        <v>32.038739684500001</v>
      </c>
      <c r="BG36" s="29">
        <v>35.986674409400003</v>
      </c>
      <c r="BH36" s="29">
        <v>34.866921947199998</v>
      </c>
      <c r="BI36" s="29">
        <v>32.630879470300002</v>
      </c>
      <c r="BJ36" s="29">
        <v>30.768305563599998</v>
      </c>
      <c r="BK36" s="29">
        <v>26.395119512600001</v>
      </c>
      <c r="BL36" s="29">
        <v>20.1964834037</v>
      </c>
      <c r="BM36" s="29">
        <v>13.335551952399999</v>
      </c>
      <c r="BN36" s="30">
        <f t="shared" si="12"/>
        <v>18.614223202033333</v>
      </c>
      <c r="BO36" s="30">
        <f t="shared" si="13"/>
        <v>32.344334976633334</v>
      </c>
      <c r="BP36" s="30">
        <f t="shared" si="14"/>
        <v>32.755368993699996</v>
      </c>
      <c r="BQ36" s="30">
        <f t="shared" si="15"/>
        <v>19.975718289566668</v>
      </c>
      <c r="BS36" s="29">
        <v>14.871781604100001</v>
      </c>
      <c r="BT36" s="29">
        <v>17.160048337300001</v>
      </c>
      <c r="BU36" s="29">
        <v>21.080605147899998</v>
      </c>
      <c r="BV36" s="29">
        <v>26.811847502799999</v>
      </c>
      <c r="BW36" s="29">
        <v>30.150319833499999</v>
      </c>
      <c r="BX36" s="29">
        <v>38.045301450700002</v>
      </c>
      <c r="BY36" s="29">
        <v>33.130948756999999</v>
      </c>
      <c r="BZ36" s="29">
        <v>31.170119696899999</v>
      </c>
      <c r="CA36" s="29">
        <v>29.568512936099999</v>
      </c>
      <c r="CB36" s="29">
        <v>25.796379379800001</v>
      </c>
      <c r="CC36" s="29">
        <v>19.010349037400001</v>
      </c>
      <c r="CD36" s="29">
        <v>13.926316244400001</v>
      </c>
      <c r="CE36" s="30">
        <f t="shared" si="16"/>
        <v>17.704145029766668</v>
      </c>
      <c r="CF36" s="30">
        <f t="shared" si="17"/>
        <v>31.669156262333331</v>
      </c>
      <c r="CG36" s="30">
        <f t="shared" si="18"/>
        <v>31.289860463333337</v>
      </c>
      <c r="CH36" s="30">
        <f t="shared" si="19"/>
        <v>19.577681553866668</v>
      </c>
      <c r="CJ36" s="29">
        <v>13.063082833099999</v>
      </c>
      <c r="CK36" s="29">
        <v>17.671387963099999</v>
      </c>
      <c r="CL36" s="29">
        <v>19.6245161487</v>
      </c>
      <c r="CM36" s="29">
        <v>25.805303054100001</v>
      </c>
      <c r="CN36" s="29">
        <v>31.266590066399999</v>
      </c>
      <c r="CO36" s="29">
        <v>34.601943189700002</v>
      </c>
      <c r="CP36" s="29">
        <v>32.186596065800003</v>
      </c>
      <c r="CQ36" s="29">
        <v>32.671769455099998</v>
      </c>
      <c r="CR36" s="29">
        <v>28.111131425300002</v>
      </c>
      <c r="CS36" s="29">
        <v>27.226614617199999</v>
      </c>
      <c r="CT36" s="29">
        <v>17.765089098499999</v>
      </c>
      <c r="CU36" s="29">
        <v>13.232468229</v>
      </c>
      <c r="CV36" s="30">
        <f t="shared" si="20"/>
        <v>16.786328981633332</v>
      </c>
      <c r="CW36" s="30">
        <f t="shared" si="21"/>
        <v>30.557945436733334</v>
      </c>
      <c r="CX36" s="30">
        <f t="shared" si="22"/>
        <v>30.989832315400005</v>
      </c>
      <c r="CY36" s="30">
        <f t="shared" si="23"/>
        <v>19.408057314899999</v>
      </c>
      <c r="DA36" s="29">
        <v>11.8246745633</v>
      </c>
      <c r="DB36" s="29">
        <v>16.910579467400002</v>
      </c>
      <c r="DC36" s="29">
        <v>21.653336638799999</v>
      </c>
      <c r="DD36" s="29">
        <v>27.7906620688</v>
      </c>
      <c r="DE36" s="29">
        <v>28.0668558072</v>
      </c>
      <c r="DF36" s="29">
        <v>35.348008813</v>
      </c>
      <c r="DG36" s="29">
        <v>36.3418684974</v>
      </c>
      <c r="DH36" s="29">
        <v>33.9799225398</v>
      </c>
      <c r="DI36" s="29">
        <v>32.775951980599999</v>
      </c>
      <c r="DJ36" s="29">
        <v>27.2281687939</v>
      </c>
      <c r="DK36" s="29">
        <v>16.450817924900001</v>
      </c>
      <c r="DL36" s="29">
        <v>12.348098670600001</v>
      </c>
      <c r="DM36" s="30">
        <f t="shared" si="24"/>
        <v>16.796196889833336</v>
      </c>
      <c r="DN36" s="30">
        <f t="shared" si="25"/>
        <v>30.40184222966667</v>
      </c>
      <c r="DO36" s="30">
        <f t="shared" si="26"/>
        <v>34.365914339266666</v>
      </c>
      <c r="DP36" s="30">
        <f t="shared" si="27"/>
        <v>18.675695129800001</v>
      </c>
      <c r="DR36" s="29">
        <v>13.992132116200001</v>
      </c>
      <c r="DS36" s="29">
        <v>16.861830583100001</v>
      </c>
      <c r="DT36" s="29">
        <v>21.810596676999999</v>
      </c>
      <c r="DU36" s="29">
        <v>26.757437299199999</v>
      </c>
      <c r="DV36" s="29">
        <v>31.048617330599999</v>
      </c>
      <c r="DW36" s="29">
        <v>35.816908661799999</v>
      </c>
      <c r="DX36" s="29">
        <v>35.384482493900002</v>
      </c>
      <c r="DY36" s="29">
        <v>34.281207817800002</v>
      </c>
      <c r="DZ36" s="29">
        <v>31.389153007699999</v>
      </c>
      <c r="EA36" s="29">
        <v>25.549576458299999</v>
      </c>
      <c r="EB36" s="29">
        <v>18.580706270899999</v>
      </c>
      <c r="EC36" s="29">
        <v>15.087608299399999</v>
      </c>
      <c r="ED36" s="30">
        <f t="shared" si="28"/>
        <v>17.554853125433336</v>
      </c>
      <c r="EE36" s="30">
        <f t="shared" si="29"/>
        <v>31.207654430533335</v>
      </c>
      <c r="EF36" s="30">
        <f t="shared" si="30"/>
        <v>33.684947773133338</v>
      </c>
      <c r="EG36" s="30">
        <f t="shared" si="31"/>
        <v>19.739297009533331</v>
      </c>
      <c r="EI36" s="29">
        <v>15.474689487199999</v>
      </c>
      <c r="EJ36" s="29">
        <v>17.683762984099999</v>
      </c>
      <c r="EK36" s="29">
        <v>21.757219833499999</v>
      </c>
      <c r="EL36" s="29">
        <v>26.841509971299999</v>
      </c>
      <c r="EM36" s="29">
        <v>31.460567925100001</v>
      </c>
      <c r="EN36" s="29">
        <v>38.673557110799997</v>
      </c>
      <c r="EO36" s="29">
        <v>37.589135046899997</v>
      </c>
      <c r="EP36" s="29">
        <v>36.665250777600001</v>
      </c>
      <c r="EQ36" s="29">
        <v>32.645552447100002</v>
      </c>
      <c r="ER36" s="29">
        <v>26.257867062500001</v>
      </c>
      <c r="ES36" s="29">
        <v>19.0801269655</v>
      </c>
      <c r="ET36" s="29">
        <v>15.748461367199999</v>
      </c>
      <c r="EU36" s="30">
        <f t="shared" si="32"/>
        <v>18.3052241016</v>
      </c>
      <c r="EV36" s="30">
        <f t="shared" si="33"/>
        <v>32.325211669066668</v>
      </c>
      <c r="EW36" s="30">
        <f t="shared" si="34"/>
        <v>35.633312757199995</v>
      </c>
      <c r="EX36" s="30">
        <f t="shared" si="35"/>
        <v>20.362151798399999</v>
      </c>
      <c r="EZ36" s="29">
        <v>14.295067901199999</v>
      </c>
      <c r="FA36" s="29">
        <v>20.126166894200001</v>
      </c>
      <c r="FB36" s="29">
        <v>21.999612535400001</v>
      </c>
      <c r="FC36" s="29">
        <v>25.455944486500002</v>
      </c>
      <c r="FD36" s="29">
        <v>30.395718666200001</v>
      </c>
      <c r="FE36" s="29">
        <v>34.546890315399999</v>
      </c>
      <c r="FF36" s="29">
        <v>35.543143077700002</v>
      </c>
      <c r="FG36" s="29">
        <v>34.766680820399998</v>
      </c>
      <c r="FH36" s="29">
        <v>30.184284050700001</v>
      </c>
      <c r="FI36" s="29">
        <v>27.594188001799999</v>
      </c>
      <c r="FJ36" s="29">
        <v>20.7609391823</v>
      </c>
      <c r="FK36" s="29">
        <v>15.532224486100001</v>
      </c>
      <c r="FL36" s="30">
        <f t="shared" si="36"/>
        <v>18.806949110266668</v>
      </c>
      <c r="FM36" s="30">
        <f t="shared" si="37"/>
        <v>30.132851156033336</v>
      </c>
      <c r="FN36" s="30">
        <f t="shared" si="38"/>
        <v>33.498035982933338</v>
      </c>
      <c r="FO36" s="30">
        <f t="shared" si="39"/>
        <v>21.295783890066666</v>
      </c>
      <c r="FQ36" s="29">
        <v>16.049163198500001</v>
      </c>
      <c r="FR36" s="29">
        <v>19.832417752600001</v>
      </c>
      <c r="FS36" s="29">
        <v>20.647326338999999</v>
      </c>
      <c r="FT36" s="29">
        <v>26.0302604082</v>
      </c>
      <c r="FU36" s="29">
        <v>33.979534421499999</v>
      </c>
      <c r="FV36" s="29">
        <v>36.0659577825</v>
      </c>
      <c r="FW36" s="29">
        <v>34.725397037699999</v>
      </c>
      <c r="FX36" s="29">
        <v>32.388178496400002</v>
      </c>
      <c r="FY36" s="29">
        <v>29.6434275427</v>
      </c>
      <c r="FZ36" s="29">
        <v>26.323226581699998</v>
      </c>
      <c r="GA36" s="29">
        <v>19.561796000899999</v>
      </c>
      <c r="GB36" s="29">
        <v>15.7932882552</v>
      </c>
      <c r="GC36" s="30">
        <f t="shared" si="40"/>
        <v>18.842969096700003</v>
      </c>
      <c r="GD36" s="30">
        <f t="shared" si="41"/>
        <v>32.025250870733338</v>
      </c>
      <c r="GE36" s="30">
        <f t="shared" si="42"/>
        <v>32.252334358933332</v>
      </c>
      <c r="GF36" s="30">
        <f t="shared" si="43"/>
        <v>20.559436945933331</v>
      </c>
      <c r="GH36" s="29">
        <v>12.952097695699999</v>
      </c>
      <c r="GI36" s="29">
        <v>16.272465872600002</v>
      </c>
      <c r="GJ36" s="29">
        <v>22.991976647400001</v>
      </c>
      <c r="GK36" s="29">
        <v>23.564035993899999</v>
      </c>
      <c r="GL36" s="29">
        <v>30.965036963799999</v>
      </c>
      <c r="GM36" s="29">
        <v>35.601028325599998</v>
      </c>
      <c r="GN36" s="29">
        <v>35.4876344356</v>
      </c>
      <c r="GO36" s="29">
        <v>34.069530294700002</v>
      </c>
      <c r="GP36" s="29">
        <v>32.491139632200003</v>
      </c>
      <c r="GQ36" s="29">
        <v>25.575403956100001</v>
      </c>
      <c r="GR36" s="29">
        <v>18.344952941100001</v>
      </c>
      <c r="GS36" s="29">
        <v>10.857490498600001</v>
      </c>
      <c r="GT36" s="30">
        <f t="shared" si="44"/>
        <v>17.405513405233332</v>
      </c>
      <c r="GU36" s="30">
        <f t="shared" si="45"/>
        <v>30.043367094433332</v>
      </c>
      <c r="GV36" s="30">
        <f t="shared" si="46"/>
        <v>34.016101454166666</v>
      </c>
      <c r="GW36" s="30">
        <f t="shared" si="47"/>
        <v>18.259282465266669</v>
      </c>
      <c r="GY36" s="29">
        <v>16.115007397999999</v>
      </c>
      <c r="GZ36" s="29">
        <v>15.068475791699999</v>
      </c>
      <c r="HA36" s="29">
        <v>20.193816937899999</v>
      </c>
      <c r="HB36" s="29">
        <v>23.751032103899998</v>
      </c>
      <c r="HC36" s="29">
        <v>31.4821880722</v>
      </c>
      <c r="HD36" s="29">
        <v>36.831314375600002</v>
      </c>
      <c r="HE36" s="29">
        <v>35.444946908299997</v>
      </c>
      <c r="HF36" s="29">
        <v>33.869617286199997</v>
      </c>
      <c r="HG36" s="29">
        <v>33.2228814387</v>
      </c>
      <c r="HH36" s="29">
        <v>25.164259100500001</v>
      </c>
      <c r="HI36" s="29">
        <v>20.688971048399999</v>
      </c>
      <c r="HJ36" s="29">
        <v>14.2714907242</v>
      </c>
      <c r="HK36" s="30">
        <f t="shared" si="48"/>
        <v>17.125766709199997</v>
      </c>
      <c r="HL36" s="30">
        <f t="shared" si="49"/>
        <v>30.688178183900003</v>
      </c>
      <c r="HM36" s="30">
        <f t="shared" si="50"/>
        <v>34.1791485444</v>
      </c>
      <c r="HN36" s="30">
        <f t="shared" si="51"/>
        <v>20.041573624366666</v>
      </c>
      <c r="HP36" s="29">
        <v>16.898211414599999</v>
      </c>
      <c r="HQ36" s="29">
        <v>20.474217164500001</v>
      </c>
      <c r="HR36" s="29">
        <v>22.8265451406</v>
      </c>
      <c r="HS36" s="29">
        <v>25.3763725371</v>
      </c>
      <c r="HT36" s="29">
        <v>30.677982268000001</v>
      </c>
      <c r="HU36" s="29">
        <v>34.698628821600003</v>
      </c>
      <c r="HV36" s="29">
        <v>33.659581507799999</v>
      </c>
      <c r="HW36" s="29">
        <v>33.641866789399998</v>
      </c>
      <c r="HX36" s="29">
        <v>31.0882366045</v>
      </c>
      <c r="HY36" s="29">
        <v>26.275836386000002</v>
      </c>
      <c r="HZ36" s="29">
        <v>22.6301764699</v>
      </c>
      <c r="IA36" s="29">
        <v>12.852486410899999</v>
      </c>
      <c r="IB36" s="30">
        <f t="shared" si="52"/>
        <v>20.066324573233334</v>
      </c>
      <c r="IC36" s="30">
        <f t="shared" si="53"/>
        <v>30.250994542233332</v>
      </c>
      <c r="ID36" s="30">
        <f t="shared" si="54"/>
        <v>32.796561633899998</v>
      </c>
      <c r="IE36" s="30">
        <f t="shared" si="55"/>
        <v>20.586166422266668</v>
      </c>
      <c r="IG36" s="29">
        <v>17.566915988600002</v>
      </c>
      <c r="IH36" s="29">
        <v>19.9682437005</v>
      </c>
      <c r="II36" s="29">
        <v>22.156713207799999</v>
      </c>
      <c r="IJ36" s="29">
        <v>28.310404678200001</v>
      </c>
      <c r="IK36" s="29">
        <v>33.616296374000001</v>
      </c>
      <c r="IL36" s="29">
        <v>34.736296515500001</v>
      </c>
      <c r="IM36" s="29">
        <v>35.898048508800002</v>
      </c>
      <c r="IN36" s="29">
        <v>34.355195647099997</v>
      </c>
      <c r="IO36" s="29">
        <v>33.679649430799998</v>
      </c>
      <c r="IP36" s="29">
        <v>23.9344136124</v>
      </c>
      <c r="IQ36" s="29">
        <v>15.050380193300001</v>
      </c>
      <c r="IR36" s="29">
        <v>13.711641025300001</v>
      </c>
      <c r="IS36" s="30">
        <f t="shared" si="56"/>
        <v>19.897290965633331</v>
      </c>
      <c r="IT36" s="30">
        <f t="shared" si="57"/>
        <v>32.220999189233332</v>
      </c>
      <c r="IU36" s="30">
        <f t="shared" si="58"/>
        <v>34.644297862233337</v>
      </c>
      <c r="IV36" s="30">
        <f t="shared" si="59"/>
        <v>17.565478277</v>
      </c>
    </row>
    <row r="37" spans="1:256">
      <c r="A37" s="28" t="s">
        <v>34</v>
      </c>
      <c r="B37" s="28" t="s">
        <v>35</v>
      </c>
      <c r="C37" s="29">
        <v>12.0976188067</v>
      </c>
      <c r="D37" s="29">
        <v>11.890978861000001</v>
      </c>
      <c r="E37" s="29">
        <v>15.5932731981</v>
      </c>
      <c r="F37" s="29">
        <v>16.4201355599</v>
      </c>
      <c r="G37" s="29">
        <v>21.498002227499999</v>
      </c>
      <c r="H37" s="29">
        <v>28.1143015289</v>
      </c>
      <c r="I37" s="29">
        <v>28.110868202799999</v>
      </c>
      <c r="J37" s="29">
        <v>31.1534445797</v>
      </c>
      <c r="K37" s="29">
        <v>21.164069635400001</v>
      </c>
      <c r="L37" s="29">
        <v>18.922370629100001</v>
      </c>
      <c r="M37" s="29">
        <v>15.111014026699999</v>
      </c>
      <c r="N37" s="29">
        <v>9.5593110656399993</v>
      </c>
      <c r="O37" s="30">
        <f t="shared" si="0"/>
        <v>13.193956955266666</v>
      </c>
      <c r="P37" s="30">
        <f t="shared" si="1"/>
        <v>22.010813105433332</v>
      </c>
      <c r="Q37" s="30">
        <f t="shared" si="2"/>
        <v>26.809460805966665</v>
      </c>
      <c r="R37" s="30">
        <f t="shared" si="3"/>
        <v>14.530898573813332</v>
      </c>
      <c r="T37" s="29">
        <v>5.6481933102399999</v>
      </c>
      <c r="U37" s="29">
        <v>9.4415954074900004</v>
      </c>
      <c r="V37" s="29">
        <v>12.6787207231</v>
      </c>
      <c r="W37" s="29">
        <v>20.3760663618</v>
      </c>
      <c r="X37" s="29">
        <v>21.242061765500001</v>
      </c>
      <c r="Y37" s="29">
        <v>27.210047899100001</v>
      </c>
      <c r="Z37" s="29">
        <v>28.2523165331</v>
      </c>
      <c r="AA37" s="29">
        <v>31.5123651022</v>
      </c>
      <c r="AB37" s="29">
        <v>28.3194081342</v>
      </c>
      <c r="AC37" s="29">
        <v>22.1956537276</v>
      </c>
      <c r="AD37" s="29">
        <v>10.8669342338</v>
      </c>
      <c r="AE37" s="29">
        <v>4.4367663362799998</v>
      </c>
      <c r="AF37" s="30">
        <f t="shared" si="4"/>
        <v>9.2561698136100006</v>
      </c>
      <c r="AG37" s="30">
        <f t="shared" si="5"/>
        <v>22.942725342133333</v>
      </c>
      <c r="AH37" s="30">
        <f t="shared" si="6"/>
        <v>29.361363256499999</v>
      </c>
      <c r="AI37" s="30">
        <f t="shared" si="7"/>
        <v>12.499784765893333</v>
      </c>
      <c r="AK37" s="29">
        <v>5.6036251422400003</v>
      </c>
      <c r="AL37" s="29">
        <v>12.5505158296</v>
      </c>
      <c r="AM37" s="29">
        <v>14.323212530399999</v>
      </c>
      <c r="AN37" s="29">
        <v>17.276407461800002</v>
      </c>
      <c r="AO37" s="29">
        <v>20.282105339299999</v>
      </c>
      <c r="AP37" s="29">
        <v>25.9725929779</v>
      </c>
      <c r="AQ37" s="29">
        <v>32.558838591700002</v>
      </c>
      <c r="AR37" s="29">
        <v>31.415735036899999</v>
      </c>
      <c r="AS37" s="29">
        <v>27.402936317799998</v>
      </c>
      <c r="AT37" s="29">
        <v>24.636196191700002</v>
      </c>
      <c r="AU37" s="29">
        <v>11.879685436899999</v>
      </c>
      <c r="AV37" s="29">
        <v>5.7851221340599999</v>
      </c>
      <c r="AW37" s="30">
        <f t="shared" si="8"/>
        <v>10.825784500746666</v>
      </c>
      <c r="AX37" s="30">
        <f t="shared" si="9"/>
        <v>21.177035259666667</v>
      </c>
      <c r="AY37" s="30">
        <f t="shared" si="10"/>
        <v>30.459169982133332</v>
      </c>
      <c r="AZ37" s="30">
        <f t="shared" si="11"/>
        <v>14.100334587553334</v>
      </c>
      <c r="BB37" s="29">
        <v>5.1941351659599997</v>
      </c>
      <c r="BC37" s="29">
        <v>5.5437169219199998</v>
      </c>
      <c r="BD37" s="29">
        <v>13.4216020584</v>
      </c>
      <c r="BE37" s="29">
        <v>19.4097946676</v>
      </c>
      <c r="BF37" s="29">
        <v>19.886060093200001</v>
      </c>
      <c r="BG37" s="29">
        <v>26.393705377300002</v>
      </c>
      <c r="BH37" s="29">
        <v>31.720884551800001</v>
      </c>
      <c r="BI37" s="29">
        <v>28.331584147200001</v>
      </c>
      <c r="BJ37" s="29">
        <v>25.666886055199999</v>
      </c>
      <c r="BK37" s="29">
        <v>18.450748492100001</v>
      </c>
      <c r="BL37" s="29">
        <v>13.3522782117</v>
      </c>
      <c r="BM37" s="29">
        <v>9.7146117500799996</v>
      </c>
      <c r="BN37" s="30">
        <f t="shared" si="12"/>
        <v>8.0531513820933327</v>
      </c>
      <c r="BO37" s="30">
        <f t="shared" si="13"/>
        <v>21.896520046033334</v>
      </c>
      <c r="BP37" s="30">
        <f t="shared" si="14"/>
        <v>28.5731182514</v>
      </c>
      <c r="BQ37" s="30">
        <f t="shared" si="15"/>
        <v>13.839212817959998</v>
      </c>
      <c r="BS37" s="29">
        <v>7.6285626148799999</v>
      </c>
      <c r="BT37" s="29">
        <v>7.5288989832500004</v>
      </c>
      <c r="BU37" s="29">
        <v>14.718649795999999</v>
      </c>
      <c r="BV37" s="29">
        <v>18.602603700900001</v>
      </c>
      <c r="BW37" s="29">
        <v>18.900547704899999</v>
      </c>
      <c r="BX37" s="29">
        <v>25.705235056900001</v>
      </c>
      <c r="BY37" s="29">
        <v>30.4384965546</v>
      </c>
      <c r="BZ37" s="29">
        <v>30.0757791787</v>
      </c>
      <c r="CA37" s="29">
        <v>28.944842325300002</v>
      </c>
      <c r="CB37" s="29">
        <v>22.687140236099999</v>
      </c>
      <c r="CC37" s="29">
        <v>14.1378890887</v>
      </c>
      <c r="CD37" s="29">
        <v>4.5283168142900001</v>
      </c>
      <c r="CE37" s="30">
        <f t="shared" si="16"/>
        <v>9.9587037980433326</v>
      </c>
      <c r="CF37" s="30">
        <f t="shared" si="17"/>
        <v>21.069462154233332</v>
      </c>
      <c r="CG37" s="30">
        <f t="shared" si="18"/>
        <v>29.819706019533331</v>
      </c>
      <c r="CH37" s="30">
        <f t="shared" si="19"/>
        <v>13.784448713030001</v>
      </c>
      <c r="CJ37" s="29">
        <v>8.9283721031300001</v>
      </c>
      <c r="CK37" s="29">
        <v>16.570067246499999</v>
      </c>
      <c r="CL37" s="29">
        <v>9.1115532694999999</v>
      </c>
      <c r="CM37" s="29">
        <v>15.588742445499999</v>
      </c>
      <c r="CN37" s="29">
        <v>17.687238537900001</v>
      </c>
      <c r="CO37" s="29">
        <v>25.546496759099998</v>
      </c>
      <c r="CP37" s="29">
        <v>32.450082690800002</v>
      </c>
      <c r="CQ37" s="29">
        <v>30.619425100000001</v>
      </c>
      <c r="CR37" s="29">
        <v>29.306848478399999</v>
      </c>
      <c r="CS37" s="29">
        <v>22.771042075699999</v>
      </c>
      <c r="CT37" s="29">
        <v>13.624969439899999</v>
      </c>
      <c r="CU37" s="29">
        <v>7.1168470340200001</v>
      </c>
      <c r="CV37" s="30">
        <f t="shared" si="20"/>
        <v>11.536664206376665</v>
      </c>
      <c r="CW37" s="30">
        <f t="shared" si="21"/>
        <v>19.607492580833334</v>
      </c>
      <c r="CX37" s="30">
        <f t="shared" si="22"/>
        <v>30.792118756400001</v>
      </c>
      <c r="CY37" s="30">
        <f t="shared" si="23"/>
        <v>14.504286183206665</v>
      </c>
      <c r="DA37" s="29">
        <v>8.9696910682900004</v>
      </c>
      <c r="DB37" s="29">
        <v>12.710886609799999</v>
      </c>
      <c r="DC37" s="29">
        <v>15.6240829671</v>
      </c>
      <c r="DD37" s="29">
        <v>20.951308886100001</v>
      </c>
      <c r="DE37" s="29">
        <v>25.941356784300002</v>
      </c>
      <c r="DF37" s="29">
        <v>26.136538207600001</v>
      </c>
      <c r="DG37" s="29">
        <v>30.029279123599999</v>
      </c>
      <c r="DH37" s="29">
        <v>31.700831388899999</v>
      </c>
      <c r="DI37" s="29">
        <v>28.708601339600001</v>
      </c>
      <c r="DJ37" s="29">
        <v>22.826728859799999</v>
      </c>
      <c r="DK37" s="29">
        <v>12.8614264938</v>
      </c>
      <c r="DL37" s="29">
        <v>5.9939499389500002</v>
      </c>
      <c r="DM37" s="30">
        <f t="shared" si="24"/>
        <v>12.43488688173</v>
      </c>
      <c r="DN37" s="30">
        <f t="shared" si="25"/>
        <v>24.343067959333336</v>
      </c>
      <c r="DO37" s="30">
        <f t="shared" si="26"/>
        <v>30.146237284033333</v>
      </c>
      <c r="DP37" s="30">
        <f t="shared" si="27"/>
        <v>13.894035097516666</v>
      </c>
      <c r="DR37" s="29">
        <v>3.00644615059</v>
      </c>
      <c r="DS37" s="29">
        <v>5.9957136955000001</v>
      </c>
      <c r="DT37" s="29">
        <v>16.424397320899999</v>
      </c>
      <c r="DU37" s="29">
        <v>16.915649529500001</v>
      </c>
      <c r="DV37" s="29">
        <v>22.3321496887</v>
      </c>
      <c r="DW37" s="29">
        <v>23.554453355700002</v>
      </c>
      <c r="DX37" s="29">
        <v>29.299602799599999</v>
      </c>
      <c r="DY37" s="29">
        <v>29.762741069800001</v>
      </c>
      <c r="DZ37" s="29">
        <v>28.4073922129</v>
      </c>
      <c r="EA37" s="29">
        <v>20.064080615400002</v>
      </c>
      <c r="EB37" s="29">
        <v>11.818588372800001</v>
      </c>
      <c r="EC37" s="29">
        <v>7.8095274542800004</v>
      </c>
      <c r="ED37" s="30">
        <f t="shared" si="28"/>
        <v>8.4755190556633337</v>
      </c>
      <c r="EE37" s="30">
        <f t="shared" si="29"/>
        <v>20.934084191300002</v>
      </c>
      <c r="EF37" s="30">
        <f t="shared" si="30"/>
        <v>29.156578694099995</v>
      </c>
      <c r="EG37" s="30">
        <f t="shared" si="31"/>
        <v>13.230732147493335</v>
      </c>
      <c r="EI37" s="29">
        <v>11.3605532869</v>
      </c>
      <c r="EJ37" s="29">
        <v>9.1039950223300004</v>
      </c>
      <c r="EK37" s="29">
        <v>16.409275156900001</v>
      </c>
      <c r="EL37" s="29">
        <v>17.661780676799999</v>
      </c>
      <c r="EM37" s="29">
        <v>21.523803457</v>
      </c>
      <c r="EN37" s="29">
        <v>28.312945689799999</v>
      </c>
      <c r="EO37" s="29">
        <v>33.069695879599998</v>
      </c>
      <c r="EP37" s="29">
        <v>32.599241021600001</v>
      </c>
      <c r="EQ37" s="29">
        <v>27.530696292999998</v>
      </c>
      <c r="ER37" s="29">
        <v>19.400673189500001</v>
      </c>
      <c r="ES37" s="29">
        <v>6.1658977773099997</v>
      </c>
      <c r="ET37" s="29">
        <v>8.2286597353000008</v>
      </c>
      <c r="EU37" s="30">
        <f t="shared" si="32"/>
        <v>12.291274488710002</v>
      </c>
      <c r="EV37" s="30">
        <f t="shared" si="33"/>
        <v>22.499509941199999</v>
      </c>
      <c r="EW37" s="30">
        <f t="shared" si="34"/>
        <v>31.066544398066668</v>
      </c>
      <c r="EX37" s="30">
        <f t="shared" si="35"/>
        <v>11.265076900703335</v>
      </c>
      <c r="EZ37" s="29">
        <v>6.52776017465</v>
      </c>
      <c r="FA37" s="29">
        <v>16.582503176300001</v>
      </c>
      <c r="FB37" s="29">
        <v>11.4287374568</v>
      </c>
      <c r="FC37" s="29">
        <v>14.231687991599999</v>
      </c>
      <c r="FD37" s="29">
        <v>16.987497782599998</v>
      </c>
      <c r="FE37" s="29">
        <v>22.697573750699998</v>
      </c>
      <c r="FF37" s="29">
        <v>29.077774983800001</v>
      </c>
      <c r="FG37" s="29">
        <v>30.9023338099</v>
      </c>
      <c r="FH37" s="29">
        <v>29.104352626299999</v>
      </c>
      <c r="FI37" s="29">
        <v>22.814231574499999</v>
      </c>
      <c r="FJ37" s="29">
        <v>18.749467393500002</v>
      </c>
      <c r="FK37" s="29">
        <v>9.8532124051699999</v>
      </c>
      <c r="FL37" s="30">
        <f t="shared" si="36"/>
        <v>11.51300026925</v>
      </c>
      <c r="FM37" s="30">
        <f t="shared" si="37"/>
        <v>17.972253174966667</v>
      </c>
      <c r="FN37" s="30">
        <f t="shared" si="38"/>
        <v>29.694820473333333</v>
      </c>
      <c r="FO37" s="30">
        <f t="shared" si="39"/>
        <v>17.138970457723332</v>
      </c>
      <c r="FQ37" s="29">
        <v>11.1549552246</v>
      </c>
      <c r="FR37" s="29">
        <v>10.935518863</v>
      </c>
      <c r="FS37" s="29">
        <v>13.5468587217</v>
      </c>
      <c r="FT37" s="29">
        <v>17.119528336199998</v>
      </c>
      <c r="FU37" s="29">
        <v>20.188789424599999</v>
      </c>
      <c r="FV37" s="29">
        <v>26.999511474799998</v>
      </c>
      <c r="FW37" s="29">
        <v>32.450405991799997</v>
      </c>
      <c r="FX37" s="29">
        <v>31.526674785099999</v>
      </c>
      <c r="FY37" s="29">
        <v>26.641112743800001</v>
      </c>
      <c r="FZ37" s="29">
        <v>19.5675145465</v>
      </c>
      <c r="GA37" s="29">
        <v>13.4986167731</v>
      </c>
      <c r="GB37" s="29">
        <v>9.3270435925600008</v>
      </c>
      <c r="GC37" s="30">
        <f t="shared" si="40"/>
        <v>11.879110936433333</v>
      </c>
      <c r="GD37" s="30">
        <f t="shared" si="41"/>
        <v>21.435943078533331</v>
      </c>
      <c r="GE37" s="30">
        <f t="shared" si="42"/>
        <v>30.206064506900002</v>
      </c>
      <c r="GF37" s="30">
        <f t="shared" si="43"/>
        <v>14.131058304053335</v>
      </c>
      <c r="GH37" s="29">
        <v>7.0962915530100004</v>
      </c>
      <c r="GI37" s="29">
        <v>11.1270478272</v>
      </c>
      <c r="GJ37" s="29">
        <v>17.749837590599999</v>
      </c>
      <c r="GK37" s="29">
        <v>16.662228073400001</v>
      </c>
      <c r="GL37" s="29">
        <v>25.0418205699</v>
      </c>
      <c r="GM37" s="29">
        <v>25.023354853200001</v>
      </c>
      <c r="GN37" s="29">
        <v>30.028868621899999</v>
      </c>
      <c r="GO37" s="29">
        <v>32.064364874299997</v>
      </c>
      <c r="GP37" s="29">
        <v>27.319417032400001</v>
      </c>
      <c r="GQ37" s="29">
        <v>20.107072690500001</v>
      </c>
      <c r="GR37" s="29">
        <v>14.0707572046</v>
      </c>
      <c r="GS37" s="29">
        <v>5.87509597711</v>
      </c>
      <c r="GT37" s="30">
        <f t="shared" si="44"/>
        <v>11.99105899027</v>
      </c>
      <c r="GU37" s="30">
        <f t="shared" si="45"/>
        <v>22.242467832166668</v>
      </c>
      <c r="GV37" s="30">
        <f t="shared" si="46"/>
        <v>29.804216842866666</v>
      </c>
      <c r="GW37" s="30">
        <f t="shared" si="47"/>
        <v>13.350975290736669</v>
      </c>
      <c r="GY37" s="29">
        <v>8.37308297545</v>
      </c>
      <c r="GZ37" s="29">
        <v>6.6680537574000001</v>
      </c>
      <c r="HA37" s="29">
        <v>13.1100531871</v>
      </c>
      <c r="HB37" s="29">
        <v>14.6090657</v>
      </c>
      <c r="HC37" s="29">
        <v>15.782916972200001</v>
      </c>
      <c r="HD37" s="29">
        <v>23.377983378</v>
      </c>
      <c r="HE37" s="29">
        <v>32.017375293299999</v>
      </c>
      <c r="HF37" s="29">
        <v>33.037596668799999</v>
      </c>
      <c r="HG37" s="29">
        <v>25.442024243100001</v>
      </c>
      <c r="HH37" s="29">
        <v>17.749078176200001</v>
      </c>
      <c r="HI37" s="29">
        <v>11.846964388</v>
      </c>
      <c r="HJ37" s="29">
        <v>7.4091555086999996</v>
      </c>
      <c r="HK37" s="30">
        <f t="shared" si="48"/>
        <v>9.383729973316667</v>
      </c>
      <c r="HL37" s="30">
        <f t="shared" si="49"/>
        <v>17.923322016733334</v>
      </c>
      <c r="HM37" s="30">
        <f t="shared" si="50"/>
        <v>30.165665401733332</v>
      </c>
      <c r="HN37" s="30">
        <f t="shared" si="51"/>
        <v>12.3350660243</v>
      </c>
      <c r="HP37" s="29">
        <v>9.0048159138599999</v>
      </c>
      <c r="HQ37" s="29">
        <v>9.3684403323000005</v>
      </c>
      <c r="HR37" s="29">
        <v>13.655453403699999</v>
      </c>
      <c r="HS37" s="29">
        <v>13.6207233601</v>
      </c>
      <c r="HT37" s="29">
        <v>21.371025187000001</v>
      </c>
      <c r="HU37" s="29">
        <v>26.328742780300001</v>
      </c>
      <c r="HV37" s="29">
        <v>30.749954395900001</v>
      </c>
      <c r="HW37" s="29">
        <v>29.590819724900001</v>
      </c>
      <c r="HX37" s="29">
        <v>27.986254216100001</v>
      </c>
      <c r="HY37" s="29">
        <v>23.926733304100001</v>
      </c>
      <c r="HZ37" s="29">
        <v>16.872092593400001</v>
      </c>
      <c r="IA37" s="29">
        <v>10.063403776199999</v>
      </c>
      <c r="IB37" s="30">
        <f t="shared" si="52"/>
        <v>10.676236549953332</v>
      </c>
      <c r="IC37" s="30">
        <f t="shared" si="53"/>
        <v>20.440163775800002</v>
      </c>
      <c r="ID37" s="30">
        <f t="shared" si="54"/>
        <v>29.442342778966673</v>
      </c>
      <c r="IE37" s="30">
        <f t="shared" si="55"/>
        <v>16.954076557899999</v>
      </c>
      <c r="IG37" s="29">
        <v>8.2394493743900004</v>
      </c>
      <c r="IH37" s="29">
        <v>10.1280202063</v>
      </c>
      <c r="II37" s="29">
        <v>14.689224879399999</v>
      </c>
      <c r="IJ37" s="29">
        <v>19.2209970537</v>
      </c>
      <c r="IK37" s="29">
        <v>22.550424729300001</v>
      </c>
      <c r="IL37" s="29">
        <v>29.6410139931</v>
      </c>
      <c r="IM37" s="29">
        <v>31.301456909399999</v>
      </c>
      <c r="IN37" s="29">
        <v>32.369071693000002</v>
      </c>
      <c r="IO37" s="29">
        <v>26.777101078000001</v>
      </c>
      <c r="IP37" s="29">
        <v>19.0439797971</v>
      </c>
      <c r="IQ37" s="29">
        <v>10.593393156699999</v>
      </c>
      <c r="IR37" s="29">
        <v>10.853210730900001</v>
      </c>
      <c r="IS37" s="30">
        <f t="shared" si="56"/>
        <v>11.018898153363333</v>
      </c>
      <c r="IT37" s="30">
        <f t="shared" si="57"/>
        <v>23.8041452587</v>
      </c>
      <c r="IU37" s="30">
        <f t="shared" si="58"/>
        <v>30.149209893466665</v>
      </c>
      <c r="IV37" s="30">
        <f t="shared" si="59"/>
        <v>13.496861228233334</v>
      </c>
    </row>
    <row r="38" spans="1:256">
      <c r="A38" s="28" t="s">
        <v>36</v>
      </c>
      <c r="B38" s="28" t="s">
        <v>37</v>
      </c>
      <c r="C38" s="29">
        <v>15.5420825883</v>
      </c>
      <c r="D38" s="29">
        <v>18.448610509000002</v>
      </c>
      <c r="E38" s="29">
        <v>22.082086317400002</v>
      </c>
      <c r="F38" s="29">
        <v>24.142315526400001</v>
      </c>
      <c r="G38" s="29">
        <v>29.501150243800002</v>
      </c>
      <c r="H38" s="29">
        <v>33.8971161626</v>
      </c>
      <c r="I38" s="29">
        <v>34.7679752154</v>
      </c>
      <c r="J38" s="29">
        <v>35.707596980799998</v>
      </c>
      <c r="K38" s="29">
        <v>29.2578349737</v>
      </c>
      <c r="L38" s="29">
        <v>27.984553309599999</v>
      </c>
      <c r="M38" s="29">
        <v>22.350576384499998</v>
      </c>
      <c r="N38" s="29">
        <v>13.223240521199999</v>
      </c>
      <c r="O38" s="30">
        <f t="shared" si="0"/>
        <v>18.690926471566669</v>
      </c>
      <c r="P38" s="30">
        <f t="shared" si="1"/>
        <v>29.180193977599998</v>
      </c>
      <c r="Q38" s="30">
        <f t="shared" si="2"/>
        <v>33.244469056633335</v>
      </c>
      <c r="R38" s="30">
        <f t="shared" si="3"/>
        <v>21.186123405099998</v>
      </c>
      <c r="T38" s="29">
        <v>13.4336958106</v>
      </c>
      <c r="U38" s="29">
        <v>18.305144783300001</v>
      </c>
      <c r="V38" s="29">
        <v>20.5401412507</v>
      </c>
      <c r="W38" s="29">
        <v>28.865455494300001</v>
      </c>
      <c r="X38" s="29">
        <v>30.826606271700001</v>
      </c>
      <c r="Y38" s="29">
        <v>34.703680408399997</v>
      </c>
      <c r="Z38" s="29">
        <v>32.971374817499999</v>
      </c>
      <c r="AA38" s="29">
        <v>35.237187496600001</v>
      </c>
      <c r="AB38" s="29">
        <v>32.981574431399999</v>
      </c>
      <c r="AC38" s="29">
        <v>29.196120350000001</v>
      </c>
      <c r="AD38" s="29">
        <v>18.181445439299999</v>
      </c>
      <c r="AE38" s="29">
        <v>13.6423152569</v>
      </c>
      <c r="AF38" s="30">
        <f t="shared" si="4"/>
        <v>17.426327281533332</v>
      </c>
      <c r="AG38" s="30">
        <f t="shared" si="5"/>
        <v>31.465247391466665</v>
      </c>
      <c r="AH38" s="30">
        <f t="shared" si="6"/>
        <v>33.73004558183333</v>
      </c>
      <c r="AI38" s="30">
        <f t="shared" si="7"/>
        <v>20.339960348733332</v>
      </c>
      <c r="AK38" s="29">
        <v>13.968154590699999</v>
      </c>
      <c r="AL38" s="29">
        <v>20.7571725677</v>
      </c>
      <c r="AM38" s="29">
        <v>23.634194995000001</v>
      </c>
      <c r="AN38" s="29">
        <v>25.146227302900002</v>
      </c>
      <c r="AO38" s="29">
        <v>28.788983174599998</v>
      </c>
      <c r="AP38" s="29">
        <v>32.572324841799997</v>
      </c>
      <c r="AQ38" s="29">
        <v>38.066262697900001</v>
      </c>
      <c r="AR38" s="29">
        <v>34.917448271399998</v>
      </c>
      <c r="AS38" s="29">
        <v>33.376073805799997</v>
      </c>
      <c r="AT38" s="29">
        <v>28.514628090399999</v>
      </c>
      <c r="AU38" s="29">
        <v>18.540404150600001</v>
      </c>
      <c r="AV38" s="29">
        <v>13.5156064481</v>
      </c>
      <c r="AW38" s="30">
        <f t="shared" si="8"/>
        <v>19.453174051133335</v>
      </c>
      <c r="AX38" s="30">
        <f t="shared" si="9"/>
        <v>28.835845106433329</v>
      </c>
      <c r="AY38" s="30">
        <f t="shared" si="10"/>
        <v>35.453261591699999</v>
      </c>
      <c r="AZ38" s="30">
        <f t="shared" si="11"/>
        <v>20.190212896366667</v>
      </c>
      <c r="BB38" s="29">
        <v>13.339185861400001</v>
      </c>
      <c r="BC38" s="29">
        <v>16.155261534200001</v>
      </c>
      <c r="BD38" s="29">
        <v>21.095529871299998</v>
      </c>
      <c r="BE38" s="29">
        <v>27.2845846371</v>
      </c>
      <c r="BF38" s="29">
        <v>29.233589180999999</v>
      </c>
      <c r="BG38" s="29">
        <v>33.556657523299997</v>
      </c>
      <c r="BH38" s="29">
        <v>36.793107021600001</v>
      </c>
      <c r="BI38" s="29">
        <v>34.062414201599999</v>
      </c>
      <c r="BJ38" s="29">
        <v>31.300352913200001</v>
      </c>
      <c r="BK38" s="29">
        <v>26.592066846600002</v>
      </c>
      <c r="BL38" s="29">
        <v>21.033240103400001</v>
      </c>
      <c r="BM38" s="29">
        <v>12.6421377917</v>
      </c>
      <c r="BN38" s="30">
        <f t="shared" si="12"/>
        <v>16.863325755633333</v>
      </c>
      <c r="BO38" s="30">
        <f t="shared" si="13"/>
        <v>30.024943780466668</v>
      </c>
      <c r="BP38" s="30">
        <f t="shared" si="14"/>
        <v>34.051958045466669</v>
      </c>
      <c r="BQ38" s="30">
        <f t="shared" si="15"/>
        <v>20.089148247233336</v>
      </c>
      <c r="BS38" s="29">
        <v>14.185965448099999</v>
      </c>
      <c r="BT38" s="29">
        <v>15.5665826451</v>
      </c>
      <c r="BU38" s="29">
        <v>21.240404142100001</v>
      </c>
      <c r="BV38" s="29">
        <v>26.471703276100001</v>
      </c>
      <c r="BW38" s="29">
        <v>27.903158865799998</v>
      </c>
      <c r="BX38" s="29">
        <v>32.633123413100002</v>
      </c>
      <c r="BY38" s="29">
        <v>35.965222324800003</v>
      </c>
      <c r="BZ38" s="29">
        <v>35.420014179600003</v>
      </c>
      <c r="CA38" s="29">
        <v>33.089054127099999</v>
      </c>
      <c r="CB38" s="29">
        <v>30.216388541600001</v>
      </c>
      <c r="CC38" s="29">
        <v>20.736182842200002</v>
      </c>
      <c r="CD38" s="29">
        <v>13.4652005596</v>
      </c>
      <c r="CE38" s="30">
        <f t="shared" si="16"/>
        <v>16.9976507451</v>
      </c>
      <c r="CF38" s="30">
        <f t="shared" si="17"/>
        <v>29.002661851666669</v>
      </c>
      <c r="CG38" s="30">
        <f t="shared" si="18"/>
        <v>34.824763543833335</v>
      </c>
      <c r="CH38" s="30">
        <f t="shared" si="19"/>
        <v>21.472590647800001</v>
      </c>
      <c r="CJ38" s="29">
        <v>14.5118047819</v>
      </c>
      <c r="CK38" s="29">
        <v>19.869787956500002</v>
      </c>
      <c r="CL38" s="29">
        <v>17.137618121500001</v>
      </c>
      <c r="CM38" s="29">
        <v>22.842538146500001</v>
      </c>
      <c r="CN38" s="29">
        <v>26.6351499833</v>
      </c>
      <c r="CO38" s="29">
        <v>30.920882047199999</v>
      </c>
      <c r="CP38" s="29">
        <v>35.4768899273</v>
      </c>
      <c r="CQ38" s="29">
        <v>32.118637995999997</v>
      </c>
      <c r="CR38" s="29">
        <v>33.388790251800003</v>
      </c>
      <c r="CS38" s="29">
        <v>28.8355819023</v>
      </c>
      <c r="CT38" s="29">
        <v>20.8021984654</v>
      </c>
      <c r="CU38" s="29">
        <v>13.7649794485</v>
      </c>
      <c r="CV38" s="30">
        <f t="shared" si="20"/>
        <v>17.173070286633333</v>
      </c>
      <c r="CW38" s="30">
        <f t="shared" si="21"/>
        <v>26.799523392333331</v>
      </c>
      <c r="CX38" s="30">
        <f t="shared" si="22"/>
        <v>33.6614393917</v>
      </c>
      <c r="CY38" s="30">
        <f t="shared" si="23"/>
        <v>21.134253272066669</v>
      </c>
      <c r="DA38" s="29">
        <v>9.9759658067500006</v>
      </c>
      <c r="DB38" s="29">
        <v>17.865380375499999</v>
      </c>
      <c r="DC38" s="29">
        <v>20.1083223549</v>
      </c>
      <c r="DD38" s="29">
        <v>26.550564659900001</v>
      </c>
      <c r="DE38" s="29">
        <v>32.105948114</v>
      </c>
      <c r="DF38" s="29">
        <v>31.9164491479</v>
      </c>
      <c r="DG38" s="29">
        <v>34.337433895399997</v>
      </c>
      <c r="DH38" s="29">
        <v>35.666192539999997</v>
      </c>
      <c r="DI38" s="29">
        <v>32.882960733300003</v>
      </c>
      <c r="DJ38" s="29">
        <v>27.674988241200001</v>
      </c>
      <c r="DK38" s="29">
        <v>20.128037941300001</v>
      </c>
      <c r="DL38" s="29">
        <v>11.826835472499999</v>
      </c>
      <c r="DM38" s="30">
        <f t="shared" si="24"/>
        <v>15.983222845716668</v>
      </c>
      <c r="DN38" s="30">
        <f t="shared" si="25"/>
        <v>30.190987307266667</v>
      </c>
      <c r="DO38" s="30">
        <f t="shared" si="26"/>
        <v>34.295529056233335</v>
      </c>
      <c r="DP38" s="30">
        <f t="shared" si="27"/>
        <v>19.876620551666669</v>
      </c>
      <c r="DR38" s="29">
        <v>12.2616432491</v>
      </c>
      <c r="DS38" s="29">
        <v>15.6342770738</v>
      </c>
      <c r="DT38" s="29">
        <v>21.065612509000001</v>
      </c>
      <c r="DU38" s="29">
        <v>23.468457927500001</v>
      </c>
      <c r="DV38" s="29">
        <v>27.830144271799998</v>
      </c>
      <c r="DW38" s="29">
        <v>31.834609192399999</v>
      </c>
      <c r="DX38" s="29">
        <v>34.2043421188</v>
      </c>
      <c r="DY38" s="29">
        <v>33.427410950300001</v>
      </c>
      <c r="DZ38" s="29">
        <v>32.093062475399996</v>
      </c>
      <c r="EA38" s="29">
        <v>26.844139460800001</v>
      </c>
      <c r="EB38" s="29">
        <v>19.3755100578</v>
      </c>
      <c r="EC38" s="29">
        <v>11.8566127915</v>
      </c>
      <c r="ED38" s="30">
        <f t="shared" si="28"/>
        <v>16.320510943966667</v>
      </c>
      <c r="EE38" s="30">
        <f t="shared" si="29"/>
        <v>27.711070463900001</v>
      </c>
      <c r="EF38" s="30">
        <f t="shared" si="30"/>
        <v>33.241605181499999</v>
      </c>
      <c r="EG38" s="30">
        <f t="shared" si="31"/>
        <v>19.358754103366667</v>
      </c>
      <c r="EI38" s="29">
        <v>13.657527441099999</v>
      </c>
      <c r="EJ38" s="29">
        <v>15.460232380200001</v>
      </c>
      <c r="EK38" s="29">
        <v>21.8906878383</v>
      </c>
      <c r="EL38" s="29">
        <v>24.4895950869</v>
      </c>
      <c r="EM38" s="29">
        <v>27.104650087300001</v>
      </c>
      <c r="EN38" s="29">
        <v>32.790599749800002</v>
      </c>
      <c r="EO38" s="29">
        <v>34.827268543300001</v>
      </c>
      <c r="EP38" s="29">
        <v>34.693411298800001</v>
      </c>
      <c r="EQ38" s="29">
        <v>31.363598834600001</v>
      </c>
      <c r="ER38" s="29">
        <v>25.848800195799999</v>
      </c>
      <c r="ES38" s="29">
        <v>15.271920983399999</v>
      </c>
      <c r="ET38" s="29">
        <v>10.9667289888</v>
      </c>
      <c r="EU38" s="30">
        <f t="shared" si="32"/>
        <v>17.00281588653333</v>
      </c>
      <c r="EV38" s="30">
        <f t="shared" si="33"/>
        <v>28.128281641333331</v>
      </c>
      <c r="EW38" s="30">
        <f t="shared" si="34"/>
        <v>33.628092892233333</v>
      </c>
      <c r="EX38" s="30">
        <f t="shared" si="35"/>
        <v>17.362483389333331</v>
      </c>
      <c r="EZ38" s="29">
        <v>14.6809958871</v>
      </c>
      <c r="FA38" s="29">
        <v>15.9959955504</v>
      </c>
      <c r="FB38" s="29">
        <v>18.292715592099999</v>
      </c>
      <c r="FC38" s="29">
        <v>22.684555013600001</v>
      </c>
      <c r="FD38" s="29">
        <v>26.163113687799999</v>
      </c>
      <c r="FE38" s="29">
        <v>30.4288198482</v>
      </c>
      <c r="FF38" s="29">
        <v>33.997042114000003</v>
      </c>
      <c r="FG38" s="29">
        <v>34.590236097599998</v>
      </c>
      <c r="FH38" s="29">
        <v>31.845661379500001</v>
      </c>
      <c r="FI38" s="29">
        <v>27.8524257732</v>
      </c>
      <c r="FJ38" s="29">
        <v>22.800318162300002</v>
      </c>
      <c r="FK38" s="29">
        <v>14.998862344699999</v>
      </c>
      <c r="FL38" s="30">
        <f t="shared" si="36"/>
        <v>16.323235676533333</v>
      </c>
      <c r="FM38" s="30">
        <f t="shared" si="37"/>
        <v>26.4254961832</v>
      </c>
      <c r="FN38" s="30">
        <f t="shared" si="38"/>
        <v>33.477646530366663</v>
      </c>
      <c r="FO38" s="30">
        <f t="shared" si="39"/>
        <v>21.883868760066665</v>
      </c>
      <c r="FQ38" s="29">
        <v>12.932098295999999</v>
      </c>
      <c r="FR38" s="29">
        <v>17.0260724388</v>
      </c>
      <c r="FS38" s="29">
        <v>20.978554797099999</v>
      </c>
      <c r="FT38" s="29">
        <v>25.111658284899999</v>
      </c>
      <c r="FU38" s="29">
        <v>28.3398013931</v>
      </c>
      <c r="FV38" s="29">
        <v>33.511176857700001</v>
      </c>
      <c r="FW38" s="29">
        <v>36.872908522400003</v>
      </c>
      <c r="FX38" s="29">
        <v>35.385039006699998</v>
      </c>
      <c r="FY38" s="29">
        <v>31.551015886999998</v>
      </c>
      <c r="FZ38" s="29">
        <v>25.798118059499998</v>
      </c>
      <c r="GA38" s="29">
        <v>18.793831878700001</v>
      </c>
      <c r="GB38" s="29">
        <v>14.1651569729</v>
      </c>
      <c r="GC38" s="30">
        <f t="shared" si="40"/>
        <v>16.978908510633332</v>
      </c>
      <c r="GD38" s="30">
        <f t="shared" si="41"/>
        <v>28.987545511899999</v>
      </c>
      <c r="GE38" s="30">
        <f t="shared" si="42"/>
        <v>34.602987805366666</v>
      </c>
      <c r="GF38" s="30">
        <f t="shared" si="43"/>
        <v>19.5857023037</v>
      </c>
      <c r="GH38" s="29">
        <v>12.7612107067</v>
      </c>
      <c r="GI38" s="29">
        <v>17.677022260400001</v>
      </c>
      <c r="GJ38" s="29">
        <v>23.2271819467</v>
      </c>
      <c r="GK38" s="29">
        <v>25.418544164299998</v>
      </c>
      <c r="GL38" s="29">
        <v>31.6898553451</v>
      </c>
      <c r="GM38" s="29">
        <v>32.275405928600001</v>
      </c>
      <c r="GN38" s="29">
        <v>34.956865212399997</v>
      </c>
      <c r="GO38" s="29">
        <v>33.313566818200002</v>
      </c>
      <c r="GP38" s="29">
        <v>32.973145428599999</v>
      </c>
      <c r="GQ38" s="29">
        <v>26.136562811000001</v>
      </c>
      <c r="GR38" s="29">
        <v>19.423302631999999</v>
      </c>
      <c r="GS38" s="29">
        <v>12.312565489400001</v>
      </c>
      <c r="GT38" s="30">
        <f t="shared" si="44"/>
        <v>17.888471637933332</v>
      </c>
      <c r="GU38" s="30">
        <f t="shared" si="45"/>
        <v>29.794601812666667</v>
      </c>
      <c r="GV38" s="30">
        <f t="shared" si="46"/>
        <v>33.747859153066663</v>
      </c>
      <c r="GW38" s="30">
        <f t="shared" si="47"/>
        <v>19.290810310800001</v>
      </c>
      <c r="GY38" s="29">
        <v>13.281365337</v>
      </c>
      <c r="GZ38" s="29">
        <v>14.580320304700001</v>
      </c>
      <c r="HA38" s="29">
        <v>19.613308349899999</v>
      </c>
      <c r="HB38" s="29">
        <v>21.9584359889</v>
      </c>
      <c r="HC38" s="29">
        <v>22.158180899400001</v>
      </c>
      <c r="HD38" s="29">
        <v>29.230007841500001</v>
      </c>
      <c r="HE38" s="29">
        <v>35.145662191</v>
      </c>
      <c r="HF38" s="29">
        <v>35.742359647500002</v>
      </c>
      <c r="HG38" s="29">
        <v>31.334030722000001</v>
      </c>
      <c r="HH38" s="29">
        <v>24.922840753300001</v>
      </c>
      <c r="HI38" s="29">
        <v>17.5071812495</v>
      </c>
      <c r="HJ38" s="29">
        <v>12.5342416467</v>
      </c>
      <c r="HK38" s="30">
        <f t="shared" si="48"/>
        <v>15.824997997200001</v>
      </c>
      <c r="HL38" s="30">
        <f t="shared" si="49"/>
        <v>24.448874909933334</v>
      </c>
      <c r="HM38" s="30">
        <f t="shared" si="50"/>
        <v>34.07401752016667</v>
      </c>
      <c r="HN38" s="30">
        <f t="shared" si="51"/>
        <v>18.321421216499999</v>
      </c>
      <c r="HP38" s="29">
        <v>11.2483896904</v>
      </c>
      <c r="HQ38" s="29">
        <v>15.7718446245</v>
      </c>
      <c r="HR38" s="29">
        <v>17.876765646999999</v>
      </c>
      <c r="HS38" s="29">
        <v>22.237347009699999</v>
      </c>
      <c r="HT38" s="29">
        <v>28.167821047699999</v>
      </c>
      <c r="HU38" s="29">
        <v>32.105723880500001</v>
      </c>
      <c r="HV38" s="29">
        <v>33.910903027000003</v>
      </c>
      <c r="HW38" s="29">
        <v>32.673725821300003</v>
      </c>
      <c r="HX38" s="29">
        <v>32.559852713300003</v>
      </c>
      <c r="HY38" s="29">
        <v>28.8688190172</v>
      </c>
      <c r="HZ38" s="29">
        <v>20.313467654699998</v>
      </c>
      <c r="IA38" s="29">
        <v>15.6096354671</v>
      </c>
      <c r="IB38" s="30">
        <f t="shared" si="52"/>
        <v>14.965666653966666</v>
      </c>
      <c r="IC38" s="30">
        <f t="shared" si="53"/>
        <v>27.503630645966666</v>
      </c>
      <c r="ID38" s="30">
        <f t="shared" si="54"/>
        <v>33.048160520533337</v>
      </c>
      <c r="IE38" s="30">
        <f t="shared" si="55"/>
        <v>21.59730737966667</v>
      </c>
      <c r="IG38" s="29">
        <v>15.012154263899999</v>
      </c>
      <c r="IH38" s="29">
        <v>16.439274608600002</v>
      </c>
      <c r="II38" s="29">
        <v>20.2337780748</v>
      </c>
      <c r="IJ38" s="29">
        <v>25.684835361299999</v>
      </c>
      <c r="IK38" s="29">
        <v>28.886304520700001</v>
      </c>
      <c r="IL38" s="29">
        <v>34.575408836100003</v>
      </c>
      <c r="IM38" s="29">
        <v>33.458962390099998</v>
      </c>
      <c r="IN38" s="29">
        <v>34.196399959200001</v>
      </c>
      <c r="IO38" s="29">
        <v>31.2300104334</v>
      </c>
      <c r="IP38" s="29">
        <v>24.768972792700001</v>
      </c>
      <c r="IQ38" s="29">
        <v>15.8624178687</v>
      </c>
      <c r="IR38" s="29">
        <v>14.4133595853</v>
      </c>
      <c r="IS38" s="30">
        <f t="shared" si="56"/>
        <v>17.228402315766669</v>
      </c>
      <c r="IT38" s="30">
        <f t="shared" si="57"/>
        <v>29.715516239366668</v>
      </c>
      <c r="IU38" s="30">
        <f t="shared" si="58"/>
        <v>32.961790927566661</v>
      </c>
      <c r="IV38" s="30">
        <f t="shared" si="59"/>
        <v>18.348250082233335</v>
      </c>
    </row>
    <row r="39" spans="1:256">
      <c r="A39" s="28" t="s">
        <v>38</v>
      </c>
      <c r="B39" s="28" t="s">
        <v>39</v>
      </c>
      <c r="C39" s="29">
        <v>14.651204419500001</v>
      </c>
      <c r="D39" s="29">
        <v>12.3019798681</v>
      </c>
      <c r="E39" s="29">
        <v>15.290552193</v>
      </c>
      <c r="F39" s="29">
        <v>17.6426582275</v>
      </c>
      <c r="G39" s="29">
        <v>23.064096089</v>
      </c>
      <c r="H39" s="29">
        <v>28.7358707759</v>
      </c>
      <c r="I39" s="29">
        <v>28.988473554300001</v>
      </c>
      <c r="J39" s="29">
        <v>31.665730009499999</v>
      </c>
      <c r="K39" s="29">
        <v>22.425274163699999</v>
      </c>
      <c r="L39" s="29">
        <v>20.136830869299999</v>
      </c>
      <c r="M39" s="29">
        <v>16.729472732000001</v>
      </c>
      <c r="N39" s="29">
        <v>12.2094052785</v>
      </c>
      <c r="O39" s="30">
        <f t="shared" si="0"/>
        <v>14.081245493533336</v>
      </c>
      <c r="P39" s="30">
        <f t="shared" si="1"/>
        <v>23.147541697466664</v>
      </c>
      <c r="Q39" s="30">
        <f t="shared" si="2"/>
        <v>27.693159242499998</v>
      </c>
      <c r="R39" s="30">
        <f t="shared" si="3"/>
        <v>16.358569626600001</v>
      </c>
      <c r="T39" s="29">
        <v>11.3604778428</v>
      </c>
      <c r="U39" s="29">
        <v>11.8319870614</v>
      </c>
      <c r="V39" s="29">
        <v>13.7436965125</v>
      </c>
      <c r="W39" s="29">
        <v>22.406783633300002</v>
      </c>
      <c r="X39" s="29">
        <v>22.679156540400001</v>
      </c>
      <c r="Y39" s="29">
        <v>27.889441583</v>
      </c>
      <c r="Z39" s="29">
        <v>27.4624768541</v>
      </c>
      <c r="AA39" s="29">
        <v>29.382918115500001</v>
      </c>
      <c r="AB39" s="29">
        <v>27.661734435</v>
      </c>
      <c r="AC39" s="29">
        <v>22.434302829699998</v>
      </c>
      <c r="AD39" s="29">
        <v>14.2232332773</v>
      </c>
      <c r="AE39" s="29">
        <v>8.42342445357</v>
      </c>
      <c r="AF39" s="30">
        <f t="shared" si="4"/>
        <v>12.312053805566668</v>
      </c>
      <c r="AG39" s="30">
        <f t="shared" si="5"/>
        <v>24.325127252233333</v>
      </c>
      <c r="AH39" s="30">
        <f t="shared" si="6"/>
        <v>28.169043134866666</v>
      </c>
      <c r="AI39" s="30">
        <f t="shared" si="7"/>
        <v>15.026986853523333</v>
      </c>
      <c r="AK39" s="29">
        <v>11.251921404999999</v>
      </c>
      <c r="AL39" s="29">
        <v>14.543298612599999</v>
      </c>
      <c r="AM39" s="29">
        <v>17.509822650299999</v>
      </c>
      <c r="AN39" s="29">
        <v>17.426999306300001</v>
      </c>
      <c r="AO39" s="29">
        <v>22.5150581563</v>
      </c>
      <c r="AP39" s="29">
        <v>26.447336997699999</v>
      </c>
      <c r="AQ39" s="29">
        <v>31.1688713074</v>
      </c>
      <c r="AR39" s="29">
        <v>29.5159377453</v>
      </c>
      <c r="AS39" s="29">
        <v>27.687454369499999</v>
      </c>
      <c r="AT39" s="29">
        <v>24.865748643700002</v>
      </c>
      <c r="AU39" s="29">
        <v>15.256376423300001</v>
      </c>
      <c r="AV39" s="29">
        <v>10.219074583199999</v>
      </c>
      <c r="AW39" s="30">
        <f t="shared" si="8"/>
        <v>14.435014222633333</v>
      </c>
      <c r="AX39" s="30">
        <f t="shared" si="9"/>
        <v>22.129798153433331</v>
      </c>
      <c r="AY39" s="30">
        <f t="shared" si="10"/>
        <v>29.457421140733334</v>
      </c>
      <c r="AZ39" s="30">
        <f t="shared" si="11"/>
        <v>16.780399883399998</v>
      </c>
      <c r="BB39" s="29">
        <v>10.464190996599999</v>
      </c>
      <c r="BC39" s="29">
        <v>10.876365147</v>
      </c>
      <c r="BD39" s="29">
        <v>17.6965963522</v>
      </c>
      <c r="BE39" s="29">
        <v>23.126395067400001</v>
      </c>
      <c r="BF39" s="29">
        <v>22.331568883500001</v>
      </c>
      <c r="BG39" s="29">
        <v>27.176972204199998</v>
      </c>
      <c r="BH39" s="29">
        <v>31.779616300099999</v>
      </c>
      <c r="BI39" s="29">
        <v>28.409753375299999</v>
      </c>
      <c r="BJ39" s="29">
        <v>27.7731241551</v>
      </c>
      <c r="BK39" s="29">
        <v>21.3605031829</v>
      </c>
      <c r="BL39" s="29">
        <v>17.558715275000001</v>
      </c>
      <c r="BM39" s="29">
        <v>14.1436310348</v>
      </c>
      <c r="BN39" s="30">
        <f t="shared" si="12"/>
        <v>13.012384165266667</v>
      </c>
      <c r="BO39" s="30">
        <f t="shared" si="13"/>
        <v>24.211645385033336</v>
      </c>
      <c r="BP39" s="30">
        <f t="shared" si="14"/>
        <v>29.320831276833331</v>
      </c>
      <c r="BQ39" s="30">
        <f t="shared" si="15"/>
        <v>17.687616497566669</v>
      </c>
      <c r="BS39" s="29">
        <v>11.5071060442</v>
      </c>
      <c r="BT39" s="29">
        <v>10.855751656300001</v>
      </c>
      <c r="BU39" s="29">
        <v>14.883457336999999</v>
      </c>
      <c r="BV39" s="29">
        <v>18.387079155799999</v>
      </c>
      <c r="BW39" s="29">
        <v>20.8927871418</v>
      </c>
      <c r="BX39" s="29">
        <v>28.786965558199999</v>
      </c>
      <c r="BY39" s="29">
        <v>31.006066222699999</v>
      </c>
      <c r="BZ39" s="29">
        <v>28.883194616600001</v>
      </c>
      <c r="CA39" s="29">
        <v>27.548267810900001</v>
      </c>
      <c r="CB39" s="29">
        <v>24.257984812099998</v>
      </c>
      <c r="CC39" s="29">
        <v>16.6752370914</v>
      </c>
      <c r="CD39" s="29">
        <v>10.1461104299</v>
      </c>
      <c r="CE39" s="30">
        <f t="shared" si="16"/>
        <v>12.415438345833332</v>
      </c>
      <c r="CF39" s="30">
        <f t="shared" si="17"/>
        <v>22.688943951933329</v>
      </c>
      <c r="CG39" s="30">
        <f t="shared" si="18"/>
        <v>29.145842883399997</v>
      </c>
      <c r="CH39" s="30">
        <f t="shared" si="19"/>
        <v>17.026444111133333</v>
      </c>
      <c r="CJ39" s="29">
        <v>11.9307596268</v>
      </c>
      <c r="CK39" s="29">
        <v>16.7614700962</v>
      </c>
      <c r="CL39" s="29">
        <v>10.3084846011</v>
      </c>
      <c r="CM39" s="29">
        <v>18.315191185100002</v>
      </c>
      <c r="CN39" s="29">
        <v>20.668682591100001</v>
      </c>
      <c r="CO39" s="29">
        <v>24.391837827500002</v>
      </c>
      <c r="CP39" s="29">
        <v>29.207727719499999</v>
      </c>
      <c r="CQ39" s="29">
        <v>29.3032034915</v>
      </c>
      <c r="CR39" s="29">
        <v>28.494725509799999</v>
      </c>
      <c r="CS39" s="29">
        <v>24.0456338736</v>
      </c>
      <c r="CT39" s="29">
        <v>17.1869509448</v>
      </c>
      <c r="CU39" s="29">
        <v>11.4348229122</v>
      </c>
      <c r="CV39" s="30">
        <f t="shared" si="20"/>
        <v>13.000238108033335</v>
      </c>
      <c r="CW39" s="30">
        <f t="shared" si="21"/>
        <v>21.125237201233332</v>
      </c>
      <c r="CX39" s="30">
        <f t="shared" si="22"/>
        <v>29.001885573600003</v>
      </c>
      <c r="CY39" s="30">
        <f t="shared" si="23"/>
        <v>17.555802576866665</v>
      </c>
      <c r="DA39" s="29">
        <v>12.7033497764</v>
      </c>
      <c r="DB39" s="29">
        <v>12.601455206900001</v>
      </c>
      <c r="DC39" s="29">
        <v>12.121351387200001</v>
      </c>
      <c r="DD39" s="29">
        <v>21.681759789800001</v>
      </c>
      <c r="DE39" s="29">
        <v>23.582712785999998</v>
      </c>
      <c r="DF39" s="29">
        <v>26.0357897598</v>
      </c>
      <c r="DG39" s="29">
        <v>29.373783740699999</v>
      </c>
      <c r="DH39" s="29">
        <v>31.566026927300001</v>
      </c>
      <c r="DI39" s="29">
        <v>29.840124447200001</v>
      </c>
      <c r="DJ39" s="29">
        <v>22.823834787300001</v>
      </c>
      <c r="DK39" s="29">
        <v>14.9746211424</v>
      </c>
      <c r="DL39" s="29">
        <v>8.6779460818299992</v>
      </c>
      <c r="DM39" s="30">
        <f t="shared" si="24"/>
        <v>12.475385456833335</v>
      </c>
      <c r="DN39" s="30">
        <f t="shared" si="25"/>
        <v>23.766754111866664</v>
      </c>
      <c r="DO39" s="30">
        <f t="shared" si="26"/>
        <v>30.259978371733336</v>
      </c>
      <c r="DP39" s="30">
        <f t="shared" si="27"/>
        <v>15.492134003843333</v>
      </c>
      <c r="DR39" s="29">
        <v>9.3799163662100007</v>
      </c>
      <c r="DS39" s="29">
        <v>9.6811079706199994</v>
      </c>
      <c r="DT39" s="29">
        <v>16.340829648900002</v>
      </c>
      <c r="DU39" s="29">
        <v>20.5400184123</v>
      </c>
      <c r="DV39" s="29">
        <v>22.9018020191</v>
      </c>
      <c r="DW39" s="29">
        <v>26.901207978799999</v>
      </c>
      <c r="DX39" s="29">
        <v>27.314563811599999</v>
      </c>
      <c r="DY39" s="29">
        <v>29.331630816000001</v>
      </c>
      <c r="DZ39" s="29">
        <v>28.395728114200001</v>
      </c>
      <c r="EA39" s="29">
        <v>21.892864767799999</v>
      </c>
      <c r="EB39" s="29">
        <v>14.935785901299999</v>
      </c>
      <c r="EC39" s="29">
        <v>11.7613243606</v>
      </c>
      <c r="ED39" s="30">
        <f t="shared" si="28"/>
        <v>11.800617995243334</v>
      </c>
      <c r="EE39" s="30">
        <f t="shared" si="29"/>
        <v>23.447676136733335</v>
      </c>
      <c r="EF39" s="30">
        <f t="shared" si="30"/>
        <v>28.347307580599999</v>
      </c>
      <c r="EG39" s="30">
        <f t="shared" si="31"/>
        <v>16.196658343233334</v>
      </c>
      <c r="EI39" s="29">
        <v>13.9876271271</v>
      </c>
      <c r="EJ39" s="29">
        <v>9.9780807540200005</v>
      </c>
      <c r="EK39" s="29">
        <v>15.483365622899999</v>
      </c>
      <c r="EL39" s="29">
        <v>17.8109121932</v>
      </c>
      <c r="EM39" s="29">
        <v>20.669758797699998</v>
      </c>
      <c r="EN39" s="29">
        <v>29.752755659400002</v>
      </c>
      <c r="EO39" s="29">
        <v>30.346874420199999</v>
      </c>
      <c r="EP39" s="29">
        <v>31.646703132500001</v>
      </c>
      <c r="EQ39" s="29">
        <v>28.278866118300002</v>
      </c>
      <c r="ER39" s="29">
        <v>20.081011834600002</v>
      </c>
      <c r="ES39" s="29">
        <v>11.4403402746</v>
      </c>
      <c r="ET39" s="29">
        <v>11.200127305400001</v>
      </c>
      <c r="EU39" s="30">
        <f t="shared" si="32"/>
        <v>13.149691168006667</v>
      </c>
      <c r="EV39" s="30">
        <f t="shared" si="33"/>
        <v>22.744475550100002</v>
      </c>
      <c r="EW39" s="30">
        <f t="shared" si="34"/>
        <v>30.090814557000002</v>
      </c>
      <c r="EX39" s="30">
        <f t="shared" si="35"/>
        <v>14.240493138200002</v>
      </c>
      <c r="EZ39" s="29">
        <v>9.0355891906300005</v>
      </c>
      <c r="FA39" s="29">
        <v>15.456562501300001</v>
      </c>
      <c r="FB39" s="29">
        <v>13.510336900900001</v>
      </c>
      <c r="FC39" s="29">
        <v>16.659134469400001</v>
      </c>
      <c r="FD39" s="29">
        <v>17.447455944800002</v>
      </c>
      <c r="FE39" s="29">
        <v>25.2137082908</v>
      </c>
      <c r="FF39" s="29">
        <v>31.066522401299999</v>
      </c>
      <c r="FG39" s="29">
        <v>31.953032520299999</v>
      </c>
      <c r="FH39" s="29">
        <v>28.572288882599999</v>
      </c>
      <c r="FI39" s="29">
        <v>23.455245470400001</v>
      </c>
      <c r="FJ39" s="29">
        <v>20.137134612400001</v>
      </c>
      <c r="FK39" s="29">
        <v>13.260425936900001</v>
      </c>
      <c r="FL39" s="30">
        <f t="shared" si="36"/>
        <v>12.667496197610001</v>
      </c>
      <c r="FM39" s="30">
        <f t="shared" si="37"/>
        <v>19.773432901666666</v>
      </c>
      <c r="FN39" s="30">
        <f t="shared" si="38"/>
        <v>30.5306146014</v>
      </c>
      <c r="FO39" s="30">
        <f t="shared" si="39"/>
        <v>18.950935339900003</v>
      </c>
      <c r="FQ39" s="29">
        <v>12.833722829099999</v>
      </c>
      <c r="FR39" s="29">
        <v>13.22491838</v>
      </c>
      <c r="FS39" s="29">
        <v>15.325831085600001</v>
      </c>
      <c r="FT39" s="29">
        <v>21.729754314000001</v>
      </c>
      <c r="FU39" s="29">
        <v>23.692557623999999</v>
      </c>
      <c r="FV39" s="29">
        <v>28.544520221500001</v>
      </c>
      <c r="FW39" s="29">
        <v>31.786262279500001</v>
      </c>
      <c r="FX39" s="29">
        <v>32.338433667300002</v>
      </c>
      <c r="FY39" s="29">
        <v>27.232518504400002</v>
      </c>
      <c r="FZ39" s="29">
        <v>21.547311368300001</v>
      </c>
      <c r="GA39" s="29">
        <v>15.780741344699999</v>
      </c>
      <c r="GB39" s="29">
        <v>11.9261909419</v>
      </c>
      <c r="GC39" s="30">
        <f t="shared" si="40"/>
        <v>13.794824098233335</v>
      </c>
      <c r="GD39" s="30">
        <f t="shared" si="41"/>
        <v>24.655610719833334</v>
      </c>
      <c r="GE39" s="30">
        <f t="shared" si="42"/>
        <v>30.452404817066668</v>
      </c>
      <c r="GF39" s="30">
        <f t="shared" si="43"/>
        <v>16.418081218299999</v>
      </c>
      <c r="GH39" s="29">
        <v>10.664541164399999</v>
      </c>
      <c r="GI39" s="29">
        <v>13.333652976</v>
      </c>
      <c r="GJ39" s="29">
        <v>20.125788466300001</v>
      </c>
      <c r="GK39" s="29">
        <v>19.360188132600001</v>
      </c>
      <c r="GL39" s="29">
        <v>26.861205694399999</v>
      </c>
      <c r="GM39" s="29">
        <v>25.741172797000001</v>
      </c>
      <c r="GN39" s="29">
        <v>29.499953201299999</v>
      </c>
      <c r="GO39" s="29">
        <v>31.153023919900001</v>
      </c>
      <c r="GP39" s="29">
        <v>28.703285117499998</v>
      </c>
      <c r="GQ39" s="29">
        <v>21.907718116600002</v>
      </c>
      <c r="GR39" s="29">
        <v>16.4422617275</v>
      </c>
      <c r="GS39" s="29">
        <v>11.0897106415</v>
      </c>
      <c r="GT39" s="30">
        <f t="shared" si="44"/>
        <v>14.707994202233332</v>
      </c>
      <c r="GU39" s="30">
        <f t="shared" si="45"/>
        <v>23.987522208000001</v>
      </c>
      <c r="GV39" s="30">
        <f t="shared" si="46"/>
        <v>29.785420746233331</v>
      </c>
      <c r="GW39" s="30">
        <f t="shared" si="47"/>
        <v>16.479896828533334</v>
      </c>
      <c r="GY39" s="29">
        <v>13.2377613604</v>
      </c>
      <c r="GZ39" s="29">
        <v>9.1057489109399992</v>
      </c>
      <c r="HA39" s="29">
        <v>13.7176781632</v>
      </c>
      <c r="HB39" s="29">
        <v>15.3748222794</v>
      </c>
      <c r="HC39" s="29">
        <v>16.876568131300001</v>
      </c>
      <c r="HD39" s="29">
        <v>23.8759047717</v>
      </c>
      <c r="HE39" s="29">
        <v>32.117823894799997</v>
      </c>
      <c r="HF39" s="29">
        <v>32.888441266400001</v>
      </c>
      <c r="HG39" s="29">
        <v>25.558086968800001</v>
      </c>
      <c r="HH39" s="29">
        <v>20.720601034800001</v>
      </c>
      <c r="HI39" s="29">
        <v>15.922609551000001</v>
      </c>
      <c r="HJ39" s="29">
        <v>11.849909737999999</v>
      </c>
      <c r="HK39" s="30">
        <f t="shared" si="48"/>
        <v>12.020396144846666</v>
      </c>
      <c r="HL39" s="30">
        <f t="shared" si="49"/>
        <v>18.709098394133331</v>
      </c>
      <c r="HM39" s="30">
        <f t="shared" si="50"/>
        <v>30.188117376666664</v>
      </c>
      <c r="HN39" s="30">
        <f t="shared" si="51"/>
        <v>16.164373441266669</v>
      </c>
      <c r="HP39" s="29">
        <v>14.1352669702</v>
      </c>
      <c r="HQ39" s="29">
        <v>13.530497201599999</v>
      </c>
      <c r="HR39" s="29">
        <v>15.367594544699999</v>
      </c>
      <c r="HS39" s="29">
        <v>14.571546101899999</v>
      </c>
      <c r="HT39" s="29">
        <v>21.8186209484</v>
      </c>
      <c r="HU39" s="29">
        <v>26.297234923000001</v>
      </c>
      <c r="HV39" s="29">
        <v>29.799731904600002</v>
      </c>
      <c r="HW39" s="29">
        <v>30.982959388600001</v>
      </c>
      <c r="HX39" s="29">
        <v>28.7909692496</v>
      </c>
      <c r="HY39" s="29">
        <v>25.751113675700001</v>
      </c>
      <c r="HZ39" s="29">
        <v>18.9513390328</v>
      </c>
      <c r="IA39" s="29">
        <v>13.812342277600001</v>
      </c>
      <c r="IB39" s="30">
        <f t="shared" si="52"/>
        <v>14.344452905499999</v>
      </c>
      <c r="IC39" s="30">
        <f t="shared" si="53"/>
        <v>20.895800657766667</v>
      </c>
      <c r="ID39" s="30">
        <f t="shared" si="54"/>
        <v>29.8578868476</v>
      </c>
      <c r="IE39" s="30">
        <f t="shared" si="55"/>
        <v>19.504931662033336</v>
      </c>
      <c r="IG39" s="29">
        <v>14.4459784856</v>
      </c>
      <c r="IH39" s="29">
        <v>12.514214599500001</v>
      </c>
      <c r="II39" s="29">
        <v>15.5261025849</v>
      </c>
      <c r="IJ39" s="29">
        <v>21.590720845</v>
      </c>
      <c r="IK39" s="29">
        <v>26.2715840358</v>
      </c>
      <c r="IL39" s="29">
        <v>30.063394627000001</v>
      </c>
      <c r="IM39" s="29">
        <v>32.266290610299997</v>
      </c>
      <c r="IN39" s="29">
        <v>30.9742829359</v>
      </c>
      <c r="IO39" s="29">
        <v>28.1609922725</v>
      </c>
      <c r="IP39" s="29">
        <v>20.202206134400001</v>
      </c>
      <c r="IQ39" s="29">
        <v>14.2705535661</v>
      </c>
      <c r="IR39" s="29">
        <v>15.487354251099999</v>
      </c>
      <c r="IS39" s="30">
        <f t="shared" si="56"/>
        <v>14.162098556666669</v>
      </c>
      <c r="IT39" s="30">
        <f t="shared" si="57"/>
        <v>25.975233169266669</v>
      </c>
      <c r="IU39" s="30">
        <f t="shared" si="58"/>
        <v>30.467188606233332</v>
      </c>
      <c r="IV39" s="30">
        <f t="shared" si="59"/>
        <v>16.653371317200001</v>
      </c>
    </row>
  </sheetData>
  <mergeCells count="30">
    <mergeCell ref="HK2:HN2"/>
    <mergeCell ref="HP2:IA2"/>
    <mergeCell ref="IB2:IE2"/>
    <mergeCell ref="IG2:IR2"/>
    <mergeCell ref="IS2:IV2"/>
    <mergeCell ref="BB2:BM2"/>
    <mergeCell ref="GT2:GW2"/>
    <mergeCell ref="DA2:DL2"/>
    <mergeCell ref="DM2:DP2"/>
    <mergeCell ref="DR2:EC2"/>
    <mergeCell ref="ED2:EG2"/>
    <mergeCell ref="EI2:ET2"/>
    <mergeCell ref="EU2:EX2"/>
    <mergeCell ref="EZ2:FK2"/>
    <mergeCell ref="FL2:FO2"/>
    <mergeCell ref="GC2:GF2"/>
    <mergeCell ref="GH2:GS2"/>
    <mergeCell ref="CV2:CY2"/>
    <mergeCell ref="FQ2:GB2"/>
    <mergeCell ref="GY2:HJ2"/>
    <mergeCell ref="C2:N2"/>
    <mergeCell ref="O2:R2"/>
    <mergeCell ref="T2:AE2"/>
    <mergeCell ref="AF2:AI2"/>
    <mergeCell ref="AK2:AV2"/>
    <mergeCell ref="AW2:AZ2"/>
    <mergeCell ref="BN2:BQ2"/>
    <mergeCell ref="BS2:CD2"/>
    <mergeCell ref="CE2:CH2"/>
    <mergeCell ref="CJ2:CU2"/>
  </mergeCells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V38"/>
  <sheetViews>
    <sheetView zoomScaleNormal="142" zoomScalePageLayoutView="142" workbookViewId="0"/>
  </sheetViews>
  <sheetFormatPr baseColWidth="10" defaultColWidth="6.33203125" defaultRowHeight="14"/>
  <cols>
    <col min="1" max="1" width="16.1640625" style="28" bestFit="1" customWidth="1"/>
    <col min="2" max="2" width="53.5" style="28" bestFit="1" customWidth="1"/>
    <col min="3" max="14" width="7.6640625" style="29" bestFit="1" customWidth="1"/>
    <col min="15" max="15" width="7.33203125" style="30" bestFit="1" customWidth="1"/>
    <col min="16" max="16" width="6.5" style="30" bestFit="1" customWidth="1"/>
    <col min="17" max="17" width="8.5" style="30" bestFit="1" customWidth="1"/>
    <col min="18" max="18" width="6.33203125" style="30" bestFit="1" customWidth="1"/>
    <col min="19" max="19" width="7.6640625" style="31" bestFit="1" customWidth="1"/>
    <col min="20" max="31" width="7.6640625" style="29" bestFit="1" customWidth="1"/>
    <col min="32" max="32" width="7.33203125" style="30" bestFit="1" customWidth="1"/>
    <col min="33" max="33" width="6.5" style="30" bestFit="1" customWidth="1"/>
    <col min="34" max="34" width="8.5" style="30" bestFit="1" customWidth="1"/>
    <col min="35" max="35" width="6.33203125" style="30" bestFit="1" customWidth="1"/>
    <col min="36" max="36" width="7.6640625" style="31" bestFit="1" customWidth="1"/>
    <col min="37" max="48" width="7.6640625" style="29" bestFit="1" customWidth="1"/>
    <col min="49" max="49" width="7.33203125" style="30" bestFit="1" customWidth="1"/>
    <col min="50" max="50" width="6.5" style="30" bestFit="1" customWidth="1"/>
    <col min="51" max="51" width="8.5" style="30" bestFit="1" customWidth="1"/>
    <col min="52" max="52" width="6.33203125" style="30" bestFit="1" customWidth="1"/>
    <col min="53" max="53" width="7.6640625" style="31" bestFit="1" customWidth="1"/>
    <col min="54" max="65" width="7.6640625" style="29" bestFit="1" customWidth="1"/>
    <col min="66" max="66" width="7.33203125" style="30" bestFit="1" customWidth="1"/>
    <col min="67" max="67" width="6.5" style="30" bestFit="1" customWidth="1"/>
    <col min="68" max="68" width="8.5" style="30" bestFit="1" customWidth="1"/>
    <col min="69" max="69" width="6.33203125" style="30" bestFit="1" customWidth="1"/>
    <col min="70" max="70" width="7.6640625" style="31" bestFit="1" customWidth="1"/>
    <col min="71" max="82" width="7.6640625" style="29" bestFit="1" customWidth="1"/>
    <col min="83" max="83" width="7.33203125" style="30" bestFit="1" customWidth="1"/>
    <col min="84" max="84" width="6.5" style="30" bestFit="1" customWidth="1"/>
    <col min="85" max="85" width="8.5" style="30" bestFit="1" customWidth="1"/>
    <col min="86" max="86" width="6.33203125" style="30" bestFit="1" customWidth="1"/>
    <col min="87" max="87" width="7.6640625" style="31" customWidth="1"/>
    <col min="88" max="99" width="7.6640625" style="29" customWidth="1"/>
    <col min="100" max="100" width="7.33203125" style="30" bestFit="1" customWidth="1"/>
    <col min="101" max="101" width="6.5" style="30" bestFit="1" customWidth="1"/>
    <col min="102" max="102" width="8.5" style="30" bestFit="1" customWidth="1"/>
    <col min="103" max="103" width="6.33203125" style="30" bestFit="1" customWidth="1"/>
    <col min="104" max="104" width="7.6640625" style="31" customWidth="1"/>
    <col min="105" max="116" width="7.6640625" style="29" customWidth="1"/>
    <col min="117" max="117" width="7.33203125" style="30" bestFit="1" customWidth="1"/>
    <col min="118" max="118" width="6.5" style="30" bestFit="1" customWidth="1"/>
    <col min="119" max="119" width="8.5" style="30" bestFit="1" customWidth="1"/>
    <col min="120" max="120" width="6.33203125" style="30" bestFit="1" customWidth="1"/>
    <col min="121" max="121" width="7.6640625" style="31" customWidth="1"/>
    <col min="122" max="133" width="7.6640625" style="29" customWidth="1"/>
    <col min="134" max="134" width="7.33203125" style="30" bestFit="1" customWidth="1"/>
    <col min="135" max="135" width="6.5" style="30" bestFit="1" customWidth="1"/>
    <col min="136" max="136" width="8.5" style="30" bestFit="1" customWidth="1"/>
    <col min="137" max="137" width="6.33203125" style="30" bestFit="1" customWidth="1"/>
    <col min="138" max="138" width="7.6640625" style="31" customWidth="1"/>
    <col min="139" max="150" width="7.6640625" style="29" customWidth="1"/>
    <col min="151" max="151" width="7.33203125" style="30" bestFit="1" customWidth="1"/>
    <col min="152" max="152" width="6.5" style="30" bestFit="1" customWidth="1"/>
    <col min="153" max="153" width="8.5" style="30" bestFit="1" customWidth="1"/>
    <col min="154" max="154" width="6.33203125" style="30" bestFit="1" customWidth="1"/>
    <col min="155" max="155" width="7.6640625" style="31" customWidth="1"/>
    <col min="156" max="167" width="7.6640625" style="29" customWidth="1"/>
    <col min="168" max="168" width="7.33203125" style="30" bestFit="1" customWidth="1"/>
    <col min="169" max="169" width="6.5" style="30" bestFit="1" customWidth="1"/>
    <col min="170" max="170" width="8.5" style="30" bestFit="1" customWidth="1"/>
    <col min="171" max="171" width="6.33203125" style="30" bestFit="1" customWidth="1"/>
    <col min="172" max="172" width="7.6640625" style="31" customWidth="1"/>
    <col min="173" max="184" width="7.6640625" style="29" customWidth="1"/>
    <col min="185" max="185" width="7.33203125" style="30" bestFit="1" customWidth="1"/>
    <col min="186" max="186" width="6.5" style="30" bestFit="1" customWidth="1"/>
    <col min="187" max="187" width="8.5" style="30" bestFit="1" customWidth="1"/>
    <col min="188" max="188" width="6.33203125" style="30" bestFit="1" customWidth="1"/>
    <col min="189" max="189" width="7.6640625" style="31" customWidth="1"/>
    <col min="190" max="201" width="7.6640625" style="29" customWidth="1"/>
    <col min="202" max="202" width="7.33203125" style="30" bestFit="1" customWidth="1"/>
    <col min="203" max="203" width="6.5" style="30" bestFit="1" customWidth="1"/>
    <col min="204" max="204" width="8.5" style="30" bestFit="1" customWidth="1"/>
    <col min="205" max="205" width="6.33203125" style="30" bestFit="1" customWidth="1"/>
    <col min="206" max="206" width="7.6640625" style="31" customWidth="1"/>
    <col min="207" max="218" width="7.6640625" style="29" customWidth="1"/>
    <col min="219" max="219" width="7.33203125" style="30" bestFit="1" customWidth="1"/>
    <col min="220" max="220" width="6.5" style="30" bestFit="1" customWidth="1"/>
    <col min="221" max="221" width="8.5" style="30" bestFit="1" customWidth="1"/>
    <col min="222" max="222" width="5.33203125" style="30" customWidth="1"/>
    <col min="223" max="223" width="7.6640625" style="31" customWidth="1"/>
    <col min="224" max="235" width="7.6640625" style="29" customWidth="1"/>
    <col min="236" max="236" width="7.33203125" style="30" bestFit="1" customWidth="1"/>
    <col min="237" max="237" width="6.5" style="30" bestFit="1" customWidth="1"/>
    <col min="238" max="238" width="8.5" style="30" bestFit="1" customWidth="1"/>
    <col min="239" max="239" width="5.33203125" style="30" customWidth="1"/>
    <col min="240" max="240" width="7.6640625" style="31" customWidth="1"/>
    <col min="241" max="252" width="7.6640625" style="29" customWidth="1"/>
    <col min="253" max="253" width="7.33203125" style="30" bestFit="1" customWidth="1"/>
    <col min="254" max="254" width="6.5" style="30" bestFit="1" customWidth="1"/>
    <col min="255" max="255" width="8.5" style="30" bestFit="1" customWidth="1"/>
    <col min="256" max="256" width="6.33203125" style="30" bestFit="1"/>
    <col min="257" max="16384" width="6.33203125" style="29"/>
  </cols>
  <sheetData>
    <row r="1" spans="1:256" s="36" customFormat="1" ht="29.25" customHeight="1">
      <c r="A1" s="1" t="s">
        <v>28</v>
      </c>
      <c r="C1" s="37">
        <v>1986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 t="s">
        <v>45</v>
      </c>
      <c r="P1" s="38"/>
      <c r="Q1" s="38"/>
      <c r="R1" s="38"/>
      <c r="S1" s="39"/>
      <c r="T1" s="37">
        <v>1987</v>
      </c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 t="s">
        <v>45</v>
      </c>
      <c r="AG1" s="38"/>
      <c r="AH1" s="38"/>
      <c r="AI1" s="38"/>
      <c r="AJ1" s="39"/>
      <c r="AK1" s="37">
        <v>1988</v>
      </c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8" t="s">
        <v>45</v>
      </c>
      <c r="AX1" s="38"/>
      <c r="AY1" s="38"/>
      <c r="AZ1" s="38"/>
      <c r="BA1" s="39"/>
      <c r="BB1" s="37">
        <v>1989</v>
      </c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8" t="s">
        <v>45</v>
      </c>
      <c r="BO1" s="38"/>
      <c r="BP1" s="38"/>
      <c r="BQ1" s="38"/>
      <c r="BR1" s="39"/>
      <c r="BS1" s="37">
        <v>1990</v>
      </c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8" t="s">
        <v>45</v>
      </c>
      <c r="CF1" s="38"/>
      <c r="CG1" s="38"/>
      <c r="CH1" s="38"/>
      <c r="CI1" s="40"/>
      <c r="CJ1" s="37">
        <v>1991</v>
      </c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8" t="s">
        <v>45</v>
      </c>
      <c r="CW1" s="38"/>
      <c r="CX1" s="38"/>
      <c r="CY1" s="38"/>
      <c r="CZ1" s="40"/>
      <c r="DA1" s="37">
        <v>1992</v>
      </c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8" t="s">
        <v>45</v>
      </c>
      <c r="DN1" s="38"/>
      <c r="DO1" s="38"/>
      <c r="DP1" s="38"/>
      <c r="DQ1" s="40"/>
      <c r="DR1" s="37">
        <v>1993</v>
      </c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8" t="s">
        <v>45</v>
      </c>
      <c r="EE1" s="38"/>
      <c r="EF1" s="38"/>
      <c r="EG1" s="38"/>
      <c r="EH1" s="40"/>
      <c r="EI1" s="37">
        <v>1994</v>
      </c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8" t="s">
        <v>45</v>
      </c>
      <c r="EV1" s="38"/>
      <c r="EW1" s="38"/>
      <c r="EX1" s="38"/>
      <c r="EY1" s="40"/>
      <c r="EZ1" s="37">
        <v>1995</v>
      </c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8" t="s">
        <v>45</v>
      </c>
      <c r="FM1" s="38"/>
      <c r="FN1" s="38"/>
      <c r="FO1" s="38"/>
      <c r="FP1" s="40"/>
      <c r="FQ1" s="37">
        <v>1996</v>
      </c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8" t="s">
        <v>45</v>
      </c>
      <c r="GD1" s="38"/>
      <c r="GE1" s="38"/>
      <c r="GF1" s="38"/>
      <c r="GG1" s="40"/>
      <c r="GH1" s="37">
        <v>1997</v>
      </c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8" t="s">
        <v>45</v>
      </c>
      <c r="GU1" s="38"/>
      <c r="GV1" s="38"/>
      <c r="GW1" s="38"/>
      <c r="GX1" s="40"/>
      <c r="GY1" s="37">
        <v>1998</v>
      </c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8" t="s">
        <v>45</v>
      </c>
      <c r="HL1" s="38"/>
      <c r="HM1" s="38"/>
      <c r="HN1" s="38"/>
      <c r="HO1" s="41"/>
      <c r="HP1" s="37">
        <v>1999</v>
      </c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8" t="s">
        <v>45</v>
      </c>
      <c r="IC1" s="38"/>
      <c r="ID1" s="38"/>
      <c r="IE1" s="38"/>
      <c r="IF1" s="41"/>
      <c r="IG1" s="37">
        <v>2000</v>
      </c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8" t="s">
        <v>45</v>
      </c>
      <c r="IT1" s="38"/>
      <c r="IU1" s="38"/>
      <c r="IV1" s="38"/>
    </row>
    <row r="2" spans="1:256" s="19" customFormat="1">
      <c r="A2" s="5" t="s">
        <v>46</v>
      </c>
      <c r="B2" s="5" t="s">
        <v>47</v>
      </c>
      <c r="C2" s="16" t="s">
        <v>48</v>
      </c>
      <c r="D2" s="16" t="s">
        <v>49</v>
      </c>
      <c r="E2" s="16" t="s">
        <v>50</v>
      </c>
      <c r="F2" s="16" t="s">
        <v>51</v>
      </c>
      <c r="G2" s="16" t="s">
        <v>52</v>
      </c>
      <c r="H2" s="16" t="s">
        <v>53</v>
      </c>
      <c r="I2" s="16" t="s">
        <v>54</v>
      </c>
      <c r="J2" s="16" t="s">
        <v>55</v>
      </c>
      <c r="K2" s="16" t="s">
        <v>56</v>
      </c>
      <c r="L2" s="16" t="s">
        <v>57</v>
      </c>
      <c r="M2" s="16" t="s">
        <v>58</v>
      </c>
      <c r="N2" s="16" t="s">
        <v>59</v>
      </c>
      <c r="O2" s="17" t="s">
        <v>41</v>
      </c>
      <c r="P2" s="17" t="s">
        <v>42</v>
      </c>
      <c r="Q2" s="17" t="s">
        <v>43</v>
      </c>
      <c r="R2" s="17" t="s">
        <v>44</v>
      </c>
      <c r="S2" s="18"/>
      <c r="T2" s="16" t="s">
        <v>48</v>
      </c>
      <c r="U2" s="16" t="s">
        <v>49</v>
      </c>
      <c r="V2" s="16" t="s">
        <v>50</v>
      </c>
      <c r="W2" s="16" t="s">
        <v>51</v>
      </c>
      <c r="X2" s="16" t="s">
        <v>52</v>
      </c>
      <c r="Y2" s="16" t="s">
        <v>53</v>
      </c>
      <c r="Z2" s="16" t="s">
        <v>54</v>
      </c>
      <c r="AA2" s="16" t="s">
        <v>55</v>
      </c>
      <c r="AB2" s="16" t="s">
        <v>56</v>
      </c>
      <c r="AC2" s="16" t="s">
        <v>57</v>
      </c>
      <c r="AD2" s="16" t="s">
        <v>58</v>
      </c>
      <c r="AE2" s="16" t="s">
        <v>59</v>
      </c>
      <c r="AF2" s="17" t="s">
        <v>41</v>
      </c>
      <c r="AG2" s="17" t="s">
        <v>42</v>
      </c>
      <c r="AH2" s="17" t="s">
        <v>43</v>
      </c>
      <c r="AI2" s="17" t="s">
        <v>44</v>
      </c>
      <c r="AJ2" s="18"/>
      <c r="AK2" s="16" t="s">
        <v>48</v>
      </c>
      <c r="AL2" s="16" t="s">
        <v>49</v>
      </c>
      <c r="AM2" s="16" t="s">
        <v>50</v>
      </c>
      <c r="AN2" s="16" t="s">
        <v>51</v>
      </c>
      <c r="AO2" s="16" t="s">
        <v>52</v>
      </c>
      <c r="AP2" s="16" t="s">
        <v>53</v>
      </c>
      <c r="AQ2" s="16" t="s">
        <v>54</v>
      </c>
      <c r="AR2" s="16" t="s">
        <v>55</v>
      </c>
      <c r="AS2" s="16" t="s">
        <v>56</v>
      </c>
      <c r="AT2" s="16" t="s">
        <v>57</v>
      </c>
      <c r="AU2" s="16" t="s">
        <v>58</v>
      </c>
      <c r="AV2" s="16" t="s">
        <v>59</v>
      </c>
      <c r="AW2" s="17" t="s">
        <v>41</v>
      </c>
      <c r="AX2" s="17" t="s">
        <v>42</v>
      </c>
      <c r="AY2" s="17" t="s">
        <v>43</v>
      </c>
      <c r="AZ2" s="17" t="s">
        <v>44</v>
      </c>
      <c r="BA2" s="18"/>
      <c r="BB2" s="16" t="s">
        <v>48</v>
      </c>
      <c r="BC2" s="16" t="s">
        <v>49</v>
      </c>
      <c r="BD2" s="16" t="s">
        <v>50</v>
      </c>
      <c r="BE2" s="16" t="s">
        <v>51</v>
      </c>
      <c r="BF2" s="16" t="s">
        <v>52</v>
      </c>
      <c r="BG2" s="16" t="s">
        <v>53</v>
      </c>
      <c r="BH2" s="16" t="s">
        <v>54</v>
      </c>
      <c r="BI2" s="16" t="s">
        <v>55</v>
      </c>
      <c r="BJ2" s="16" t="s">
        <v>56</v>
      </c>
      <c r="BK2" s="16" t="s">
        <v>57</v>
      </c>
      <c r="BL2" s="16" t="s">
        <v>58</v>
      </c>
      <c r="BM2" s="16" t="s">
        <v>59</v>
      </c>
      <c r="BN2" s="17" t="s">
        <v>41</v>
      </c>
      <c r="BO2" s="17" t="s">
        <v>42</v>
      </c>
      <c r="BP2" s="17" t="s">
        <v>43</v>
      </c>
      <c r="BQ2" s="17" t="s">
        <v>44</v>
      </c>
      <c r="BR2" s="18"/>
      <c r="BS2" s="16" t="s">
        <v>48</v>
      </c>
      <c r="BT2" s="16" t="s">
        <v>49</v>
      </c>
      <c r="BU2" s="16" t="s">
        <v>50</v>
      </c>
      <c r="BV2" s="16" t="s">
        <v>51</v>
      </c>
      <c r="BW2" s="16" t="s">
        <v>52</v>
      </c>
      <c r="BX2" s="16" t="s">
        <v>53</v>
      </c>
      <c r="BY2" s="16" t="s">
        <v>54</v>
      </c>
      <c r="BZ2" s="16" t="s">
        <v>55</v>
      </c>
      <c r="CA2" s="16" t="s">
        <v>56</v>
      </c>
      <c r="CB2" s="16" t="s">
        <v>57</v>
      </c>
      <c r="CC2" s="16" t="s">
        <v>58</v>
      </c>
      <c r="CD2" s="16" t="s">
        <v>59</v>
      </c>
      <c r="CE2" s="17" t="s">
        <v>41</v>
      </c>
      <c r="CF2" s="17" t="s">
        <v>42</v>
      </c>
      <c r="CG2" s="17" t="s">
        <v>43</v>
      </c>
      <c r="CH2" s="17" t="s">
        <v>44</v>
      </c>
      <c r="CI2" s="18"/>
      <c r="CJ2" s="16" t="s">
        <v>48</v>
      </c>
      <c r="CK2" s="16" t="s">
        <v>49</v>
      </c>
      <c r="CL2" s="16" t="s">
        <v>50</v>
      </c>
      <c r="CM2" s="16" t="s">
        <v>51</v>
      </c>
      <c r="CN2" s="16" t="s">
        <v>52</v>
      </c>
      <c r="CO2" s="16" t="s">
        <v>53</v>
      </c>
      <c r="CP2" s="16" t="s">
        <v>54</v>
      </c>
      <c r="CQ2" s="16" t="s">
        <v>55</v>
      </c>
      <c r="CR2" s="16" t="s">
        <v>56</v>
      </c>
      <c r="CS2" s="16" t="s">
        <v>57</v>
      </c>
      <c r="CT2" s="16" t="s">
        <v>58</v>
      </c>
      <c r="CU2" s="16" t="s">
        <v>59</v>
      </c>
      <c r="CV2" s="17" t="s">
        <v>41</v>
      </c>
      <c r="CW2" s="17" t="s">
        <v>42</v>
      </c>
      <c r="CX2" s="17" t="s">
        <v>43</v>
      </c>
      <c r="CY2" s="17" t="s">
        <v>44</v>
      </c>
      <c r="CZ2" s="18"/>
      <c r="DA2" s="16" t="s">
        <v>48</v>
      </c>
      <c r="DB2" s="16" t="s">
        <v>49</v>
      </c>
      <c r="DC2" s="16" t="s">
        <v>50</v>
      </c>
      <c r="DD2" s="16" t="s">
        <v>51</v>
      </c>
      <c r="DE2" s="16" t="s">
        <v>52</v>
      </c>
      <c r="DF2" s="16" t="s">
        <v>53</v>
      </c>
      <c r="DG2" s="16" t="s">
        <v>54</v>
      </c>
      <c r="DH2" s="16" t="s">
        <v>55</v>
      </c>
      <c r="DI2" s="16" t="s">
        <v>56</v>
      </c>
      <c r="DJ2" s="16" t="s">
        <v>57</v>
      </c>
      <c r="DK2" s="16" t="s">
        <v>58</v>
      </c>
      <c r="DL2" s="16" t="s">
        <v>59</v>
      </c>
      <c r="DM2" s="17" t="s">
        <v>41</v>
      </c>
      <c r="DN2" s="17" t="s">
        <v>42</v>
      </c>
      <c r="DO2" s="17" t="s">
        <v>43</v>
      </c>
      <c r="DP2" s="17" t="s">
        <v>44</v>
      </c>
      <c r="DQ2" s="18"/>
      <c r="DR2" s="16" t="s">
        <v>48</v>
      </c>
      <c r="DS2" s="16" t="s">
        <v>49</v>
      </c>
      <c r="DT2" s="16" t="s">
        <v>50</v>
      </c>
      <c r="DU2" s="16" t="s">
        <v>51</v>
      </c>
      <c r="DV2" s="16" t="s">
        <v>52</v>
      </c>
      <c r="DW2" s="16" t="s">
        <v>53</v>
      </c>
      <c r="DX2" s="16" t="s">
        <v>54</v>
      </c>
      <c r="DY2" s="16" t="s">
        <v>55</v>
      </c>
      <c r="DZ2" s="16" t="s">
        <v>56</v>
      </c>
      <c r="EA2" s="16" t="s">
        <v>57</v>
      </c>
      <c r="EB2" s="16" t="s">
        <v>58</v>
      </c>
      <c r="EC2" s="16" t="s">
        <v>59</v>
      </c>
      <c r="ED2" s="17" t="s">
        <v>41</v>
      </c>
      <c r="EE2" s="17" t="s">
        <v>42</v>
      </c>
      <c r="EF2" s="17" t="s">
        <v>43</v>
      </c>
      <c r="EG2" s="17" t="s">
        <v>44</v>
      </c>
      <c r="EH2" s="18"/>
      <c r="EI2" s="16" t="s">
        <v>48</v>
      </c>
      <c r="EJ2" s="16" t="s">
        <v>49</v>
      </c>
      <c r="EK2" s="16" t="s">
        <v>50</v>
      </c>
      <c r="EL2" s="16" t="s">
        <v>51</v>
      </c>
      <c r="EM2" s="16" t="s">
        <v>52</v>
      </c>
      <c r="EN2" s="16" t="s">
        <v>53</v>
      </c>
      <c r="EO2" s="16" t="s">
        <v>54</v>
      </c>
      <c r="EP2" s="16" t="s">
        <v>55</v>
      </c>
      <c r="EQ2" s="16" t="s">
        <v>56</v>
      </c>
      <c r="ER2" s="16" t="s">
        <v>57</v>
      </c>
      <c r="ES2" s="16" t="s">
        <v>58</v>
      </c>
      <c r="ET2" s="16" t="s">
        <v>59</v>
      </c>
      <c r="EU2" s="17" t="s">
        <v>41</v>
      </c>
      <c r="EV2" s="17" t="s">
        <v>42</v>
      </c>
      <c r="EW2" s="17" t="s">
        <v>43</v>
      </c>
      <c r="EX2" s="17" t="s">
        <v>44</v>
      </c>
      <c r="EY2" s="18"/>
      <c r="EZ2" s="16" t="s">
        <v>48</v>
      </c>
      <c r="FA2" s="16" t="s">
        <v>49</v>
      </c>
      <c r="FB2" s="16" t="s">
        <v>50</v>
      </c>
      <c r="FC2" s="16" t="s">
        <v>51</v>
      </c>
      <c r="FD2" s="16" t="s">
        <v>52</v>
      </c>
      <c r="FE2" s="16" t="s">
        <v>53</v>
      </c>
      <c r="FF2" s="16" t="s">
        <v>54</v>
      </c>
      <c r="FG2" s="16" t="s">
        <v>55</v>
      </c>
      <c r="FH2" s="16" t="s">
        <v>56</v>
      </c>
      <c r="FI2" s="16" t="s">
        <v>57</v>
      </c>
      <c r="FJ2" s="16" t="s">
        <v>58</v>
      </c>
      <c r="FK2" s="16" t="s">
        <v>59</v>
      </c>
      <c r="FL2" s="17" t="s">
        <v>41</v>
      </c>
      <c r="FM2" s="17" t="s">
        <v>42</v>
      </c>
      <c r="FN2" s="17" t="s">
        <v>43</v>
      </c>
      <c r="FO2" s="17" t="s">
        <v>44</v>
      </c>
      <c r="FP2" s="18"/>
      <c r="FQ2" s="16" t="s">
        <v>48</v>
      </c>
      <c r="FR2" s="16" t="s">
        <v>49</v>
      </c>
      <c r="FS2" s="16" t="s">
        <v>50</v>
      </c>
      <c r="FT2" s="16" t="s">
        <v>51</v>
      </c>
      <c r="FU2" s="16" t="s">
        <v>52</v>
      </c>
      <c r="FV2" s="16" t="s">
        <v>53</v>
      </c>
      <c r="FW2" s="16" t="s">
        <v>54</v>
      </c>
      <c r="FX2" s="16" t="s">
        <v>55</v>
      </c>
      <c r="FY2" s="16" t="s">
        <v>56</v>
      </c>
      <c r="FZ2" s="16" t="s">
        <v>57</v>
      </c>
      <c r="GA2" s="16" t="s">
        <v>58</v>
      </c>
      <c r="GB2" s="16" t="s">
        <v>59</v>
      </c>
      <c r="GC2" s="17" t="s">
        <v>41</v>
      </c>
      <c r="GD2" s="17" t="s">
        <v>42</v>
      </c>
      <c r="GE2" s="17" t="s">
        <v>43</v>
      </c>
      <c r="GF2" s="17" t="s">
        <v>44</v>
      </c>
      <c r="GG2" s="18"/>
      <c r="GH2" s="16" t="s">
        <v>48</v>
      </c>
      <c r="GI2" s="16" t="s">
        <v>49</v>
      </c>
      <c r="GJ2" s="16" t="s">
        <v>50</v>
      </c>
      <c r="GK2" s="16" t="s">
        <v>51</v>
      </c>
      <c r="GL2" s="16" t="s">
        <v>52</v>
      </c>
      <c r="GM2" s="16" t="s">
        <v>53</v>
      </c>
      <c r="GN2" s="16" t="s">
        <v>54</v>
      </c>
      <c r="GO2" s="16" t="s">
        <v>55</v>
      </c>
      <c r="GP2" s="16" t="s">
        <v>56</v>
      </c>
      <c r="GQ2" s="16" t="s">
        <v>57</v>
      </c>
      <c r="GR2" s="16" t="s">
        <v>58</v>
      </c>
      <c r="GS2" s="16" t="s">
        <v>59</v>
      </c>
      <c r="GT2" s="17" t="s">
        <v>41</v>
      </c>
      <c r="GU2" s="17" t="s">
        <v>42</v>
      </c>
      <c r="GV2" s="17" t="s">
        <v>43</v>
      </c>
      <c r="GW2" s="17" t="s">
        <v>44</v>
      </c>
      <c r="GX2" s="18"/>
      <c r="GY2" s="16" t="s">
        <v>48</v>
      </c>
      <c r="GZ2" s="16" t="s">
        <v>49</v>
      </c>
      <c r="HA2" s="16" t="s">
        <v>50</v>
      </c>
      <c r="HB2" s="16" t="s">
        <v>51</v>
      </c>
      <c r="HC2" s="16" t="s">
        <v>52</v>
      </c>
      <c r="HD2" s="16" t="s">
        <v>53</v>
      </c>
      <c r="HE2" s="16" t="s">
        <v>54</v>
      </c>
      <c r="HF2" s="16" t="s">
        <v>55</v>
      </c>
      <c r="HG2" s="16" t="s">
        <v>56</v>
      </c>
      <c r="HH2" s="16" t="s">
        <v>57</v>
      </c>
      <c r="HI2" s="16" t="s">
        <v>58</v>
      </c>
      <c r="HJ2" s="16" t="s">
        <v>59</v>
      </c>
      <c r="HK2" s="17" t="s">
        <v>41</v>
      </c>
      <c r="HL2" s="17" t="s">
        <v>42</v>
      </c>
      <c r="HM2" s="17" t="s">
        <v>43</v>
      </c>
      <c r="HN2" s="17" t="s">
        <v>44</v>
      </c>
      <c r="HO2" s="18"/>
      <c r="HP2" s="16" t="s">
        <v>48</v>
      </c>
      <c r="HQ2" s="16" t="s">
        <v>49</v>
      </c>
      <c r="HR2" s="16" t="s">
        <v>50</v>
      </c>
      <c r="HS2" s="16" t="s">
        <v>51</v>
      </c>
      <c r="HT2" s="16" t="s">
        <v>52</v>
      </c>
      <c r="HU2" s="16" t="s">
        <v>53</v>
      </c>
      <c r="HV2" s="16" t="s">
        <v>54</v>
      </c>
      <c r="HW2" s="16" t="s">
        <v>55</v>
      </c>
      <c r="HX2" s="16" t="s">
        <v>56</v>
      </c>
      <c r="HY2" s="16" t="s">
        <v>57</v>
      </c>
      <c r="HZ2" s="16" t="s">
        <v>58</v>
      </c>
      <c r="IA2" s="16" t="s">
        <v>59</v>
      </c>
      <c r="IB2" s="17" t="s">
        <v>41</v>
      </c>
      <c r="IC2" s="17" t="s">
        <v>42</v>
      </c>
      <c r="ID2" s="17" t="s">
        <v>43</v>
      </c>
      <c r="IE2" s="17" t="s">
        <v>44</v>
      </c>
      <c r="IF2" s="18"/>
      <c r="IG2" s="16" t="s">
        <v>48</v>
      </c>
      <c r="IH2" s="16" t="s">
        <v>49</v>
      </c>
      <c r="II2" s="16" t="s">
        <v>50</v>
      </c>
      <c r="IJ2" s="16" t="s">
        <v>51</v>
      </c>
      <c r="IK2" s="16" t="s">
        <v>52</v>
      </c>
      <c r="IL2" s="16" t="s">
        <v>53</v>
      </c>
      <c r="IM2" s="16" t="s">
        <v>54</v>
      </c>
      <c r="IN2" s="16" t="s">
        <v>55</v>
      </c>
      <c r="IO2" s="16" t="s">
        <v>56</v>
      </c>
      <c r="IP2" s="16" t="s">
        <v>57</v>
      </c>
      <c r="IQ2" s="16" t="s">
        <v>58</v>
      </c>
      <c r="IR2" s="16" t="s">
        <v>59</v>
      </c>
      <c r="IS2" s="17" t="s">
        <v>41</v>
      </c>
      <c r="IT2" s="17" t="s">
        <v>42</v>
      </c>
      <c r="IU2" s="17" t="s">
        <v>43</v>
      </c>
      <c r="IV2" s="17" t="s">
        <v>44</v>
      </c>
    </row>
    <row r="3" spans="1:256">
      <c r="A3" s="28" t="s">
        <v>60</v>
      </c>
      <c r="B3" s="28" t="s">
        <v>61</v>
      </c>
      <c r="C3" s="29">
        <v>-7.7847210754700003</v>
      </c>
      <c r="D3" s="29">
        <v>-11.875726589999999</v>
      </c>
      <c r="E3" s="29">
        <v>-1.3004574789400001</v>
      </c>
      <c r="F3" s="29">
        <v>9.1083681531099997E-2</v>
      </c>
      <c r="G3" s="29">
        <v>3.3163829358600001</v>
      </c>
      <c r="H3" s="29">
        <v>11.585963164500001</v>
      </c>
      <c r="I3" s="29">
        <v>12.1458092182</v>
      </c>
      <c r="J3" s="29">
        <v>11.419267396</v>
      </c>
      <c r="K3" s="29">
        <v>6.1858108171400001</v>
      </c>
      <c r="L3" s="29">
        <v>0.96299689381300002</v>
      </c>
      <c r="M3" s="29">
        <v>-7.6171071316200001</v>
      </c>
      <c r="N3" s="29">
        <v>-10.7440742685</v>
      </c>
      <c r="O3" s="30">
        <f>AVERAGE(C3:E3)</f>
        <v>-6.9869683814699997</v>
      </c>
      <c r="P3" s="30">
        <f>AVERAGE(F3:H3)</f>
        <v>4.9978099272970331</v>
      </c>
      <c r="Q3" s="30">
        <f>AVERAGE(I3:K3)</f>
        <v>9.9169624771133353</v>
      </c>
      <c r="R3" s="30">
        <f>AVERAGE(L3:N3)</f>
        <v>-5.7993948354356668</v>
      </c>
      <c r="T3" s="29">
        <v>-9.6281489867700003</v>
      </c>
      <c r="U3" s="29">
        <v>-6.6525352070099997</v>
      </c>
      <c r="V3" s="29">
        <v>-5.1350328082000001</v>
      </c>
      <c r="W3" s="29">
        <v>0.96453804829699996</v>
      </c>
      <c r="X3" s="29">
        <v>7.0034241268299997</v>
      </c>
      <c r="Y3" s="29">
        <v>10.2031557279</v>
      </c>
      <c r="Z3" s="29">
        <v>13.115348147900001</v>
      </c>
      <c r="AA3" s="29">
        <v>10.428536018599999</v>
      </c>
      <c r="AB3" s="29">
        <v>5.0739607680100001</v>
      </c>
      <c r="AC3" s="29">
        <v>-1.37703871995</v>
      </c>
      <c r="AD3" s="29">
        <v>-4.9158448200500002</v>
      </c>
      <c r="AE3" s="29">
        <v>-10.5879578905</v>
      </c>
      <c r="AF3" s="30">
        <f>AVERAGE(T3:V3)</f>
        <v>-7.1385723339933334</v>
      </c>
      <c r="AG3" s="30">
        <f>AVERAGE(W3:Y3)</f>
        <v>6.0570393010089996</v>
      </c>
      <c r="AH3" s="30">
        <f>AVERAGE(Z3:AB3)</f>
        <v>9.5392816448366666</v>
      </c>
      <c r="AI3" s="30">
        <f>AVERAGE(AC3:AE3)</f>
        <v>-5.6269471434999998</v>
      </c>
      <c r="AK3" s="29">
        <v>-14.6556104201</v>
      </c>
      <c r="AL3" s="29">
        <v>-10.959797802900001</v>
      </c>
      <c r="AM3" s="29">
        <v>-5.5333772242099997</v>
      </c>
      <c r="AN3" s="29">
        <v>-1.37907539713</v>
      </c>
      <c r="AO3" s="29">
        <v>5.9757684243</v>
      </c>
      <c r="AP3" s="29">
        <v>14.8952332244</v>
      </c>
      <c r="AQ3" s="29">
        <v>13.4859221719</v>
      </c>
      <c r="AR3" s="29">
        <v>11.5574611663</v>
      </c>
      <c r="AS3" s="29">
        <v>5.4418848312900003</v>
      </c>
      <c r="AT3" s="29">
        <v>1.12092637731</v>
      </c>
      <c r="AU3" s="29">
        <v>-5.93584480098</v>
      </c>
      <c r="AV3" s="29">
        <v>-9.4547999360299997</v>
      </c>
      <c r="AW3" s="30">
        <f>AVERAGE(AK3:AM3)</f>
        <v>-10.382928482403335</v>
      </c>
      <c r="AX3" s="30">
        <f>AVERAGE(AN3:AP3)</f>
        <v>6.4973087505233336</v>
      </c>
      <c r="AY3" s="30">
        <f>AVERAGE(AQ3:AS3)</f>
        <v>10.161756056496667</v>
      </c>
      <c r="AZ3" s="30">
        <f>AVERAGE(AT3:AV3)</f>
        <v>-4.7565727865666672</v>
      </c>
      <c r="BB3" s="29">
        <v>-12.0640780189</v>
      </c>
      <c r="BC3" s="29">
        <v>-17.1756127992</v>
      </c>
      <c r="BD3" s="29">
        <v>-8.0762668711399996</v>
      </c>
      <c r="BE3" s="29">
        <v>0.205355282527</v>
      </c>
      <c r="BF3" s="29">
        <v>4.53931002686</v>
      </c>
      <c r="BG3" s="29">
        <v>8.0020382927499991</v>
      </c>
      <c r="BH3" s="29">
        <v>13.9180389105</v>
      </c>
      <c r="BI3" s="29">
        <v>11.1899570074</v>
      </c>
      <c r="BJ3" s="29">
        <v>4.8055357608099998</v>
      </c>
      <c r="BK3" s="29">
        <v>-0.37196308679899998</v>
      </c>
      <c r="BL3" s="29">
        <v>-4.5412639820900003</v>
      </c>
      <c r="BM3" s="29">
        <v>-13.8104168775</v>
      </c>
      <c r="BN3" s="30">
        <f>AVERAGE(BB3:BD3)</f>
        <v>-12.43865256308</v>
      </c>
      <c r="BO3" s="30">
        <f>AVERAGE(BE3:BG3)</f>
        <v>4.248901200712333</v>
      </c>
      <c r="BP3" s="30">
        <f>AVERAGE(BH3:BJ3)</f>
        <v>9.9711772262366658</v>
      </c>
      <c r="BQ3" s="30">
        <f>AVERAGE(BK3:BM3)</f>
        <v>-6.2412146487963334</v>
      </c>
      <c r="BS3" s="29">
        <v>-8.8143767183800001</v>
      </c>
      <c r="BT3" s="29">
        <v>-9.4089178956400001</v>
      </c>
      <c r="BU3" s="29">
        <v>-5.6745754222500002</v>
      </c>
      <c r="BV3" s="29">
        <v>-0.84207403810600001</v>
      </c>
      <c r="BW3" s="29">
        <v>3.70180944105</v>
      </c>
      <c r="BX3" s="29">
        <v>9.33941896318</v>
      </c>
      <c r="BY3" s="29">
        <v>12.9423081622</v>
      </c>
      <c r="BZ3" s="29">
        <v>11.9570359891</v>
      </c>
      <c r="CA3" s="29">
        <v>7.8438424275700003</v>
      </c>
      <c r="CB3" s="29">
        <v>-1.20861614563</v>
      </c>
      <c r="CC3" s="29">
        <v>-5.5957302963600002</v>
      </c>
      <c r="CD3" s="29">
        <v>-18.447812472799999</v>
      </c>
      <c r="CE3" s="30">
        <f>AVERAGE(BS3:BU3)</f>
        <v>-7.9659566787566662</v>
      </c>
      <c r="CF3" s="30">
        <f>AVERAGE(BV3:BX3)</f>
        <v>4.0663847887080005</v>
      </c>
      <c r="CG3" s="30">
        <f>AVERAGE(BY3:CA3)</f>
        <v>10.914395526290001</v>
      </c>
      <c r="CH3" s="30">
        <f>AVERAGE(CB3:CD3)</f>
        <v>-8.41738630493</v>
      </c>
      <c r="CJ3" s="29">
        <v>-15.437689924400001</v>
      </c>
      <c r="CK3" s="29">
        <v>-5.1232681543699998</v>
      </c>
      <c r="CL3" s="29">
        <v>-4.8969585287199999</v>
      </c>
      <c r="CM3" s="29">
        <v>-3.5574715447500002E-2</v>
      </c>
      <c r="CN3" s="29">
        <v>5.9673503265200001</v>
      </c>
      <c r="CO3" s="29">
        <v>10.777616979699999</v>
      </c>
      <c r="CP3" s="29">
        <v>12.582614190099999</v>
      </c>
      <c r="CQ3" s="29">
        <v>13.213153929100001</v>
      </c>
      <c r="CR3" s="29">
        <v>7.0889631993000002</v>
      </c>
      <c r="CS3" s="29">
        <v>-2.5942281255799999</v>
      </c>
      <c r="CT3" s="29">
        <v>-7.1004521228200002</v>
      </c>
      <c r="CU3" s="29">
        <v>-9.0506446174199997</v>
      </c>
      <c r="CV3" s="30">
        <f>AVERAGE(CJ3:CL3)</f>
        <v>-8.4859722024966668</v>
      </c>
      <c r="CW3" s="30">
        <f>AVERAGE(CM3:CO3)</f>
        <v>5.5697975302574996</v>
      </c>
      <c r="CX3" s="30">
        <f>AVERAGE(CP3:CR3)</f>
        <v>10.961577106166667</v>
      </c>
      <c r="CY3" s="30">
        <f>AVERAGE(CS3:CU3)</f>
        <v>-6.2484416219400005</v>
      </c>
      <c r="DA3" s="29">
        <v>-9.2202624709700007</v>
      </c>
      <c r="DB3" s="29">
        <v>-7.1754244823800004</v>
      </c>
      <c r="DC3" s="29">
        <v>-3.0475680322700001</v>
      </c>
      <c r="DD3" s="29">
        <v>0.205203369967</v>
      </c>
      <c r="DE3" s="29">
        <v>4.5061954905499997</v>
      </c>
      <c r="DF3" s="29">
        <v>9.7726566221799995</v>
      </c>
      <c r="DG3" s="29">
        <v>10.314845167</v>
      </c>
      <c r="DH3" s="29">
        <v>8.6449954415600008</v>
      </c>
      <c r="DI3" s="29">
        <v>5.2985395690399999</v>
      </c>
      <c r="DJ3" s="29">
        <v>5.0116337211799998E-2</v>
      </c>
      <c r="DK3" s="29">
        <v>-6.2675376291299996</v>
      </c>
      <c r="DL3" s="29">
        <v>-15.081541251000001</v>
      </c>
      <c r="DM3" s="30">
        <f>AVERAGE(DA3:DC3)</f>
        <v>-6.4810849952066674</v>
      </c>
      <c r="DN3" s="30">
        <f>AVERAGE(DD3:DF3)</f>
        <v>4.8280184942323325</v>
      </c>
      <c r="DO3" s="30">
        <f>AVERAGE(DG3:DI3)</f>
        <v>8.0861267258666665</v>
      </c>
      <c r="DP3" s="30">
        <f>AVERAGE(DJ3:DL3)</f>
        <v>-7.0996541809727338</v>
      </c>
      <c r="DR3" s="29">
        <v>-16.952991214800001</v>
      </c>
      <c r="DS3" s="29">
        <v>-17.425078596999999</v>
      </c>
      <c r="DT3" s="29">
        <v>-4.7427224714799996</v>
      </c>
      <c r="DU3" s="29">
        <v>-0.24768790753700001</v>
      </c>
      <c r="DV3" s="29">
        <v>5.7398091667499997</v>
      </c>
      <c r="DW3" s="29">
        <v>8.2612318162000005</v>
      </c>
      <c r="DX3" s="29">
        <v>10.3893063528</v>
      </c>
      <c r="DY3" s="29">
        <v>9.5356896030100007</v>
      </c>
      <c r="DZ3" s="29">
        <v>3.87258036339</v>
      </c>
      <c r="EA3" s="29">
        <v>-1.6481116399</v>
      </c>
      <c r="EB3" s="29">
        <v>-9.2078418731199996</v>
      </c>
      <c r="EC3" s="29">
        <v>-8.3291128830800005</v>
      </c>
      <c r="ED3" s="30">
        <f>AVERAGE(DR3:DT3)</f>
        <v>-13.040264094426668</v>
      </c>
      <c r="EE3" s="30">
        <f>AVERAGE(DU3:DW3)</f>
        <v>4.5844510251376667</v>
      </c>
      <c r="EF3" s="30">
        <f>AVERAGE(DX3:DZ3)</f>
        <v>7.9325254397333334</v>
      </c>
      <c r="EG3" s="30">
        <f>AVERAGE(EA3:EC3)</f>
        <v>-6.3950221320333327</v>
      </c>
      <c r="EI3" s="29">
        <v>-11.645331650399999</v>
      </c>
      <c r="EJ3" s="29">
        <v>-15.3604558644</v>
      </c>
      <c r="EK3" s="29">
        <v>-4.3108774335</v>
      </c>
      <c r="EL3" s="29">
        <v>-1.26280514776</v>
      </c>
      <c r="EM3" s="29">
        <v>6.2457700423400002</v>
      </c>
      <c r="EN3" s="29">
        <v>9.9202308081199995</v>
      </c>
      <c r="EO3" s="29">
        <v>11.3777331578</v>
      </c>
      <c r="EP3" s="29">
        <v>12.353849337</v>
      </c>
      <c r="EQ3" s="29">
        <v>6.8627303028200002</v>
      </c>
      <c r="ER3" s="29">
        <v>1.1624658168699999</v>
      </c>
      <c r="ES3" s="29">
        <v>-6.8290326284200003</v>
      </c>
      <c r="ET3" s="29">
        <v>-8.5605703961300001</v>
      </c>
      <c r="EU3" s="30">
        <f>AVERAGE(EI3:EK3)</f>
        <v>-10.4388883161</v>
      </c>
      <c r="EV3" s="30">
        <f>AVERAGE(EL3:EN3)</f>
        <v>4.9677319008999996</v>
      </c>
      <c r="EW3" s="30">
        <f>AVERAGE(EO3:EQ3)</f>
        <v>10.198104265873335</v>
      </c>
      <c r="EX3" s="30">
        <f>AVERAGE(ER3:ET3)</f>
        <v>-4.7423790692266667</v>
      </c>
      <c r="EZ3" s="29">
        <v>-9.89003390353</v>
      </c>
      <c r="FA3" s="29">
        <v>-7.6793810490699999</v>
      </c>
      <c r="FB3" s="29">
        <v>-7.2962650572100003</v>
      </c>
      <c r="FC3" s="29">
        <v>-1.4744910255799999</v>
      </c>
      <c r="FD3" s="29">
        <v>3.3984624723499999</v>
      </c>
      <c r="FE3" s="29">
        <v>8.5656913637500001</v>
      </c>
      <c r="FF3" s="29">
        <v>11.8463474715</v>
      </c>
      <c r="FG3" s="29">
        <v>12.0636096306</v>
      </c>
      <c r="FH3" s="29">
        <v>5.8000773176799996</v>
      </c>
      <c r="FI3" s="29">
        <v>0.16315414671699999</v>
      </c>
      <c r="FJ3" s="29">
        <v>-5.8131087490200004</v>
      </c>
      <c r="FK3" s="29">
        <v>-10.6335290104</v>
      </c>
      <c r="FL3" s="30">
        <f>AVERAGE(EZ3:FB3)</f>
        <v>-8.2885600032699998</v>
      </c>
      <c r="FM3" s="30">
        <f>AVERAGE(FC3:FE3)</f>
        <v>3.4965542701733336</v>
      </c>
      <c r="FN3" s="30">
        <f>AVERAGE(FF3:FH3)</f>
        <v>9.9033448065933332</v>
      </c>
      <c r="FO3" s="30">
        <f>AVERAGE(FI3:FK3)</f>
        <v>-5.4278278709010008</v>
      </c>
      <c r="FQ3" s="29">
        <v>-17.236030141800001</v>
      </c>
      <c r="FR3" s="29">
        <v>-11.2401876973</v>
      </c>
      <c r="FS3" s="29">
        <v>-9.14837476796</v>
      </c>
      <c r="FT3" s="29">
        <v>-0.24437470609799999</v>
      </c>
      <c r="FU3" s="29">
        <v>3.8953873125</v>
      </c>
      <c r="FV3" s="29">
        <v>10.560233006800001</v>
      </c>
      <c r="FW3" s="29">
        <v>11.3585770414</v>
      </c>
      <c r="FX3" s="29">
        <v>11.4917667007</v>
      </c>
      <c r="FY3" s="29">
        <v>6.13399987744</v>
      </c>
      <c r="FZ3" s="29">
        <v>-1.0407292803699999</v>
      </c>
      <c r="GA3" s="29">
        <v>-8.9913402160799993</v>
      </c>
      <c r="GB3" s="29">
        <v>-15.1646504046</v>
      </c>
      <c r="GC3" s="30">
        <f>AVERAGE(FQ3:FS3)</f>
        <v>-12.541530869020001</v>
      </c>
      <c r="GD3" s="30">
        <f>AVERAGE(FT3:FV3)</f>
        <v>4.7370818710673337</v>
      </c>
      <c r="GE3" s="30">
        <f>AVERAGE(FW3:FY3)</f>
        <v>9.6614478731800002</v>
      </c>
      <c r="GF3" s="30">
        <f>AVERAGE(FZ3:GB3)</f>
        <v>-8.3989066336833336</v>
      </c>
      <c r="GH3" s="29">
        <v>-15.921330709899999</v>
      </c>
      <c r="GI3" s="29">
        <v>-7.8707194071400002</v>
      </c>
      <c r="GJ3" s="29">
        <v>-5.6815383232899999</v>
      </c>
      <c r="GK3" s="29">
        <v>-3.7075455691000001</v>
      </c>
      <c r="GL3" s="29">
        <v>3.7769495146700001</v>
      </c>
      <c r="GM3" s="29">
        <v>11.0155046934</v>
      </c>
      <c r="GN3" s="29">
        <v>13.0850701337</v>
      </c>
      <c r="GO3" s="29">
        <v>12.815724474</v>
      </c>
      <c r="GP3" s="29">
        <v>8.0578788787600004</v>
      </c>
      <c r="GQ3" s="29">
        <v>0.62515278234600002</v>
      </c>
      <c r="GR3" s="29">
        <v>-6.7891247427400003</v>
      </c>
      <c r="GS3" s="29">
        <v>-9.7973802898700004</v>
      </c>
      <c r="GT3" s="30">
        <f>AVERAGE(GH3:GJ3)</f>
        <v>-9.8245294801099998</v>
      </c>
      <c r="GU3" s="30">
        <f>AVERAGE(GK3:GM3)</f>
        <v>3.6949695463233336</v>
      </c>
      <c r="GV3" s="30">
        <f>AVERAGE(GN3:GP3)</f>
        <v>11.319557828820001</v>
      </c>
      <c r="GW3" s="30">
        <f>AVERAGE(GQ3:GS3)</f>
        <v>-5.3204507500879998</v>
      </c>
      <c r="GY3" s="29">
        <v>-12.358568736900001</v>
      </c>
      <c r="GZ3" s="29">
        <v>-4.38426271317</v>
      </c>
      <c r="HA3" s="29">
        <v>-8.0546579790999999</v>
      </c>
      <c r="HB3" s="29">
        <v>-0.187832161764</v>
      </c>
      <c r="HC3" s="29">
        <v>4.9625351431600002</v>
      </c>
      <c r="HD3" s="29">
        <v>7.2997153692900003</v>
      </c>
      <c r="HE3" s="29">
        <v>14.7459435257</v>
      </c>
      <c r="HF3" s="29">
        <v>13.449213156700001</v>
      </c>
      <c r="HG3" s="29">
        <v>10.1821006237</v>
      </c>
      <c r="HH3" s="29">
        <v>1.5073993324099999</v>
      </c>
      <c r="HI3" s="29">
        <v>-2.83281796123</v>
      </c>
      <c r="HJ3" s="29">
        <v>-10.844343347700001</v>
      </c>
      <c r="HK3" s="30">
        <f>AVERAGE(GY3:HA3)</f>
        <v>-8.2658298097233338</v>
      </c>
      <c r="HL3" s="30">
        <f>AVERAGE(HB3:HD3)</f>
        <v>4.0248061168953333</v>
      </c>
      <c r="HM3" s="30">
        <f>AVERAGE(HE3:HG3)</f>
        <v>12.792419102033334</v>
      </c>
      <c r="HN3" s="30">
        <f>AVERAGE(HH3:HJ3)</f>
        <v>-4.0565873255066665</v>
      </c>
      <c r="HP3" s="29">
        <v>-10.5896591166</v>
      </c>
      <c r="HQ3" s="29">
        <v>-4.9106521516299999</v>
      </c>
      <c r="HR3" s="29">
        <v>-3.77638943489</v>
      </c>
      <c r="HS3" s="29">
        <v>-0.36927675395499998</v>
      </c>
      <c r="HT3" s="29">
        <v>4.3081881060300002</v>
      </c>
      <c r="HU3" s="29">
        <v>9.48094032819</v>
      </c>
      <c r="HV3" s="29">
        <v>13.017169082800001</v>
      </c>
      <c r="HW3" s="29">
        <v>12.723051952600001</v>
      </c>
      <c r="HX3" s="29">
        <v>3.8691980930800001</v>
      </c>
      <c r="HY3" s="29">
        <v>-0.46375858819900001</v>
      </c>
      <c r="HZ3" s="29">
        <v>-2.4276934786500002</v>
      </c>
      <c r="IA3" s="29">
        <v>-6.76222759913</v>
      </c>
      <c r="IB3" s="30">
        <f t="shared" ref="IB3:IB38" si="0">AVERAGE(HP3:HR3)</f>
        <v>-6.4255669010399998</v>
      </c>
      <c r="IC3" s="30">
        <f t="shared" ref="IC3:IC38" si="1">AVERAGE(HS3:HU3)</f>
        <v>4.4732838934216668</v>
      </c>
      <c r="ID3" s="30">
        <f t="shared" ref="ID3:ID38" si="2">AVERAGE(HV3:HX3)</f>
        <v>9.8698063761600014</v>
      </c>
      <c r="IE3" s="30">
        <f t="shared" ref="IE3:IE38" si="3">AVERAGE(HY3:IA3)</f>
        <v>-3.2178932219930001</v>
      </c>
      <c r="IG3" s="29">
        <v>-10.5532681651</v>
      </c>
      <c r="IH3" s="29">
        <v>-6.53495829478</v>
      </c>
      <c r="II3" s="29">
        <v>-3.4482839160399998</v>
      </c>
      <c r="IJ3" s="29">
        <v>-0.56065016495300002</v>
      </c>
      <c r="IK3" s="29">
        <v>5.6025778523599996</v>
      </c>
      <c r="IL3" s="29">
        <v>9.1499341140499997</v>
      </c>
      <c r="IM3" s="29">
        <v>14.6046484343</v>
      </c>
      <c r="IN3" s="29">
        <v>13.7977556396</v>
      </c>
      <c r="IO3" s="29">
        <v>6.1039121774399998</v>
      </c>
      <c r="IP3" s="29">
        <v>1.05117496049</v>
      </c>
      <c r="IQ3" s="29">
        <v>-11.6513583694</v>
      </c>
      <c r="IR3" s="29">
        <v>-15.4958836125</v>
      </c>
      <c r="IS3" s="30">
        <f>AVERAGE(IG3:II3)</f>
        <v>-6.8455034586400005</v>
      </c>
      <c r="IT3" s="30">
        <f>AVERAGE(IJ3:IL3)</f>
        <v>4.7306206004856666</v>
      </c>
      <c r="IU3" s="30">
        <f>AVERAGE(IM3:IO3)</f>
        <v>11.502105417113334</v>
      </c>
      <c r="IV3" s="30">
        <f>AVERAGE(IP3:IR3)</f>
        <v>-8.6986890071366663</v>
      </c>
    </row>
    <row r="4" spans="1:256">
      <c r="A4" s="28" t="s">
        <v>62</v>
      </c>
      <c r="B4" s="28" t="s">
        <v>63</v>
      </c>
      <c r="C4" s="29">
        <v>-8.2434969256899997</v>
      </c>
      <c r="D4" s="29">
        <v>-14.435880775299999</v>
      </c>
      <c r="E4" s="29">
        <v>-1.4493167944400001</v>
      </c>
      <c r="F4" s="29">
        <v>-1.2216842048600001</v>
      </c>
      <c r="G4" s="29">
        <v>5.6669424346000001</v>
      </c>
      <c r="H4" s="29">
        <v>12.023680540000001</v>
      </c>
      <c r="I4" s="29">
        <v>12.0080732213</v>
      </c>
      <c r="J4" s="29">
        <v>10.435270639400001</v>
      </c>
      <c r="K4" s="29">
        <v>6.1078566670500001</v>
      </c>
      <c r="L4" s="29">
        <v>1.3064069310199999</v>
      </c>
      <c r="M4" s="29">
        <v>-8.8630937681000006</v>
      </c>
      <c r="N4" s="29">
        <v>-8.8024623127300003</v>
      </c>
      <c r="O4" s="30">
        <f t="shared" ref="O4:O38" si="4">AVERAGE(C4:E4)</f>
        <v>-8.0428981651433329</v>
      </c>
      <c r="P4" s="30">
        <f t="shared" ref="P4:P38" si="5">AVERAGE(F4:H4)</f>
        <v>5.4896462565799995</v>
      </c>
      <c r="Q4" s="30">
        <f t="shared" ref="Q4:Q38" si="6">AVERAGE(I4:K4)</f>
        <v>9.5170668425833345</v>
      </c>
      <c r="R4" s="30">
        <f t="shared" ref="R4:R38" si="7">AVERAGE(L4:N4)</f>
        <v>-5.453049716603334</v>
      </c>
      <c r="T4" s="29">
        <v>-9.39969848448</v>
      </c>
      <c r="U4" s="29">
        <v>-5.7163757841000002</v>
      </c>
      <c r="V4" s="29">
        <v>-3.9868310184400002</v>
      </c>
      <c r="W4" s="29">
        <v>1.78730555383</v>
      </c>
      <c r="X4" s="29">
        <v>8.0972410578100007</v>
      </c>
      <c r="Y4" s="29">
        <v>11.597782373899999</v>
      </c>
      <c r="Z4" s="29">
        <v>13.719725282200001</v>
      </c>
      <c r="AA4" s="29">
        <v>10.669049252300001</v>
      </c>
      <c r="AB4" s="29">
        <v>6.2585285333099998</v>
      </c>
      <c r="AC4" s="29">
        <v>-0.78369929458499998</v>
      </c>
      <c r="AD4" s="29">
        <v>-4.4500021655699999</v>
      </c>
      <c r="AE4" s="29">
        <v>-9.64686059814</v>
      </c>
      <c r="AF4" s="30">
        <f t="shared" ref="AF4:AF38" si="8">AVERAGE(T4:V4)</f>
        <v>-6.3676350956733332</v>
      </c>
      <c r="AG4" s="30">
        <f t="shared" ref="AG4:AG38" si="9">AVERAGE(W4:Y4)</f>
        <v>7.1607763285133332</v>
      </c>
      <c r="AH4" s="30">
        <f t="shared" ref="AH4:AH38" si="10">AVERAGE(Z4:AB4)</f>
        <v>10.215767689270001</v>
      </c>
      <c r="AI4" s="30">
        <f t="shared" ref="AI4:AI38" si="11">AVERAGE(AC4:AE4)</f>
        <v>-4.9601873527649998</v>
      </c>
      <c r="AK4" s="29">
        <v>-18.783200308200001</v>
      </c>
      <c r="AL4" s="29">
        <v>-14.764437442</v>
      </c>
      <c r="AM4" s="29">
        <v>-5.2491744481699998</v>
      </c>
      <c r="AN4" s="29">
        <v>-1.9098556845800001</v>
      </c>
      <c r="AO4" s="29">
        <v>7.8733918896699997</v>
      </c>
      <c r="AP4" s="29">
        <v>16.037613834999998</v>
      </c>
      <c r="AQ4" s="29">
        <v>13.2112091008</v>
      </c>
      <c r="AR4" s="29">
        <v>11.435589584200001</v>
      </c>
      <c r="AS4" s="29">
        <v>5.4733059290600004</v>
      </c>
      <c r="AT4" s="29">
        <v>-0.89941084401299998</v>
      </c>
      <c r="AU4" s="29">
        <v>-7.2301082687099996</v>
      </c>
      <c r="AV4" s="29">
        <v>-12.015800394499999</v>
      </c>
      <c r="AW4" s="30">
        <f t="shared" ref="AW4:AW38" si="12">AVERAGE(AK4:AM4)</f>
        <v>-12.932270732790002</v>
      </c>
      <c r="AX4" s="30">
        <f t="shared" ref="AX4:AX38" si="13">AVERAGE(AN4:AP4)</f>
        <v>7.3337166800299984</v>
      </c>
      <c r="AY4" s="30">
        <f t="shared" ref="AY4:AY38" si="14">AVERAGE(AQ4:AS4)</f>
        <v>10.040034871353333</v>
      </c>
      <c r="AZ4" s="30">
        <f t="shared" ref="AZ4:AZ38" si="15">AVERAGE(AT4:AV4)</f>
        <v>-6.715106502407667</v>
      </c>
      <c r="BB4" s="29">
        <v>-14.460178559799999</v>
      </c>
      <c r="BC4" s="29">
        <v>-20.191734718900001</v>
      </c>
      <c r="BD4" s="29">
        <v>-9.1811433665600006</v>
      </c>
      <c r="BE4" s="29">
        <v>1.40232348579E-2</v>
      </c>
      <c r="BF4" s="29">
        <v>5.6649115034799999</v>
      </c>
      <c r="BG4" s="29">
        <v>9.3147310758300002</v>
      </c>
      <c r="BH4" s="29">
        <v>15.314150100399999</v>
      </c>
      <c r="BI4" s="29">
        <v>12.7235442985</v>
      </c>
      <c r="BJ4" s="29">
        <v>5.2792960925300001</v>
      </c>
      <c r="BK4" s="29">
        <v>0.45057891090899999</v>
      </c>
      <c r="BL4" s="29">
        <v>-5.2244370418699999</v>
      </c>
      <c r="BM4" s="29">
        <v>-15.9735072016</v>
      </c>
      <c r="BN4" s="30">
        <f t="shared" ref="BN4:BN38" si="16">AVERAGE(BB4:BD4)</f>
        <v>-14.611018881753333</v>
      </c>
      <c r="BO4" s="30">
        <f t="shared" ref="BO4:BO38" si="17">AVERAGE(BE4:BG4)</f>
        <v>4.9978886047226334</v>
      </c>
      <c r="BP4" s="30">
        <f t="shared" ref="BP4:BP38" si="18">AVERAGE(BH4:BJ4)</f>
        <v>11.105663497143334</v>
      </c>
      <c r="BQ4" s="30">
        <f t="shared" ref="BQ4:BQ38" si="19">AVERAGE(BK4:BM4)</f>
        <v>-6.9157884441870001</v>
      </c>
      <c r="BS4" s="29">
        <v>-9.2680479518500007</v>
      </c>
      <c r="BT4" s="29">
        <v>-11.7059322335</v>
      </c>
      <c r="BU4" s="29">
        <v>-5.5653410058499997</v>
      </c>
      <c r="BV4" s="29">
        <v>-1.3558963125400001</v>
      </c>
      <c r="BW4" s="29">
        <v>4.7462047333099999</v>
      </c>
      <c r="BX4" s="29">
        <v>10.759811276700001</v>
      </c>
      <c r="BY4" s="29">
        <v>12.3548414428</v>
      </c>
      <c r="BZ4" s="29">
        <v>12.949973867100001</v>
      </c>
      <c r="CA4" s="29">
        <v>7.6981394069700002</v>
      </c>
      <c r="CB4" s="29">
        <v>-0.501628301015</v>
      </c>
      <c r="CC4" s="29">
        <v>-5.9361488787700001</v>
      </c>
      <c r="CD4" s="29">
        <v>-17.062941909700001</v>
      </c>
      <c r="CE4" s="30">
        <f t="shared" ref="CE4:CE38" si="20">AVERAGE(BS4:BU4)</f>
        <v>-8.846440397066667</v>
      </c>
      <c r="CF4" s="30">
        <f t="shared" ref="CF4:CF38" si="21">AVERAGE(BV4:BX4)</f>
        <v>4.7167065658233334</v>
      </c>
      <c r="CG4" s="30">
        <f t="shared" ref="CG4:CG38" si="22">AVERAGE(BY4:CA4)</f>
        <v>11.000984905623334</v>
      </c>
      <c r="CH4" s="30">
        <f t="shared" ref="CH4:CH38" si="23">AVERAGE(CB4:CD4)</f>
        <v>-7.8335730298283339</v>
      </c>
      <c r="CJ4" s="29">
        <v>-16.919733812200001</v>
      </c>
      <c r="CK4" s="29">
        <v>-5.88966970272</v>
      </c>
      <c r="CL4" s="29">
        <v>-5.9211791840099997</v>
      </c>
      <c r="CM4" s="29">
        <v>1.58307904952</v>
      </c>
      <c r="CN4" s="29">
        <v>7.7520081250499997</v>
      </c>
      <c r="CO4" s="29">
        <v>12.63040254</v>
      </c>
      <c r="CP4" s="29">
        <v>13.666130123</v>
      </c>
      <c r="CQ4" s="29">
        <v>14.4005189052</v>
      </c>
      <c r="CR4" s="29">
        <v>7.4786142053800004</v>
      </c>
      <c r="CS4" s="29">
        <v>-1.47268902777</v>
      </c>
      <c r="CT4" s="29">
        <v>-7.6143152895900004</v>
      </c>
      <c r="CU4" s="29">
        <v>-9.7093511284799998</v>
      </c>
      <c r="CV4" s="30">
        <f t="shared" ref="CV4:CV38" si="24">AVERAGE(CJ4:CL4)</f>
        <v>-9.576860899643334</v>
      </c>
      <c r="CW4" s="30">
        <f t="shared" ref="CW4:CW38" si="25">AVERAGE(CM4:CO4)</f>
        <v>7.3218299048566662</v>
      </c>
      <c r="CX4" s="30">
        <f t="shared" ref="CX4:CX38" si="26">AVERAGE(CP4:CR4)</f>
        <v>11.848421077860001</v>
      </c>
      <c r="CY4" s="30">
        <f t="shared" ref="CY4:CY38" si="27">AVERAGE(CS4:CU4)</f>
        <v>-6.2654518152799996</v>
      </c>
      <c r="DA4" s="29">
        <v>-9.2182196022300005</v>
      </c>
      <c r="DB4" s="29">
        <v>-6.8728954090499998</v>
      </c>
      <c r="DC4" s="29">
        <v>-3.9920936027899998</v>
      </c>
      <c r="DD4" s="29">
        <v>-0.74551758137000002</v>
      </c>
      <c r="DE4" s="29">
        <v>5.8615232343399999</v>
      </c>
      <c r="DF4" s="29">
        <v>10.134831027700001</v>
      </c>
      <c r="DG4" s="29">
        <v>10.1049374992</v>
      </c>
      <c r="DH4" s="29">
        <v>9.5408317373300005</v>
      </c>
      <c r="DI4" s="29">
        <v>5.5746548090700001</v>
      </c>
      <c r="DJ4" s="29">
        <v>-0.107698866068</v>
      </c>
      <c r="DK4" s="29">
        <v>-4.8456742261899999</v>
      </c>
      <c r="DL4" s="29">
        <v>-15.421502585500001</v>
      </c>
      <c r="DM4" s="30">
        <f t="shared" ref="DM4:DM38" si="28">AVERAGE(DA4:DC4)</f>
        <v>-6.6944028713566661</v>
      </c>
      <c r="DN4" s="30">
        <f t="shared" ref="DN4:DN38" si="29">AVERAGE(DD4:DF4)</f>
        <v>5.0836122268900006</v>
      </c>
      <c r="DO4" s="30">
        <f t="shared" ref="DO4:DO38" si="30">AVERAGE(DG4:DI4)</f>
        <v>8.4068080152000011</v>
      </c>
      <c r="DP4" s="30">
        <f t="shared" ref="DP4:DP38" si="31">AVERAGE(DJ4:DL4)</f>
        <v>-6.7916252259193328</v>
      </c>
      <c r="DR4" s="29">
        <v>-18.488476951500001</v>
      </c>
      <c r="DS4" s="29">
        <v>-16.1282997874</v>
      </c>
      <c r="DT4" s="29">
        <v>-4.3317448923599997</v>
      </c>
      <c r="DU4" s="29">
        <v>-0.98751225086399996</v>
      </c>
      <c r="DV4" s="29">
        <v>5.94674556912</v>
      </c>
      <c r="DW4" s="29">
        <v>8.6428623671700002</v>
      </c>
      <c r="DX4" s="29">
        <v>11.0651798697</v>
      </c>
      <c r="DY4" s="29">
        <v>10.987291342200001</v>
      </c>
      <c r="DZ4" s="29">
        <v>4.0495686501700003</v>
      </c>
      <c r="EA4" s="29">
        <v>-1.3876586794200001</v>
      </c>
      <c r="EB4" s="29">
        <v>-8.6181238149000006</v>
      </c>
      <c r="EC4" s="29">
        <v>-8.9075833375499993</v>
      </c>
      <c r="ED4" s="30">
        <f t="shared" ref="ED4:ED38" si="32">AVERAGE(DR4:DT4)</f>
        <v>-12.982840543753333</v>
      </c>
      <c r="EE4" s="30">
        <f t="shared" ref="EE4:EE38" si="33">AVERAGE(DU4:DW4)</f>
        <v>4.5340318951420002</v>
      </c>
      <c r="EF4" s="30">
        <f t="shared" ref="EF4:EF38" si="34">AVERAGE(DX4:DZ4)</f>
        <v>8.7006799540233342</v>
      </c>
      <c r="EG4" s="30">
        <f t="shared" ref="EG4:EG38" si="35">AVERAGE(EA4:EC4)</f>
        <v>-6.3044552772899998</v>
      </c>
      <c r="EI4" s="29">
        <v>-19.8902269152</v>
      </c>
      <c r="EJ4" s="29">
        <v>-20.020982732899999</v>
      </c>
      <c r="EK4" s="29">
        <v>-3.8203413847799998</v>
      </c>
      <c r="EL4" s="29">
        <v>-0.61204733340499995</v>
      </c>
      <c r="EM4" s="29">
        <v>6.5233815826799999</v>
      </c>
      <c r="EN4" s="29">
        <v>10.689498503999999</v>
      </c>
      <c r="EO4" s="29">
        <v>11.1504867597</v>
      </c>
      <c r="EP4" s="29">
        <v>11.360497200199999</v>
      </c>
      <c r="EQ4" s="29">
        <v>6.9261847680099997</v>
      </c>
      <c r="ER4" s="29">
        <v>1.68535652799</v>
      </c>
      <c r="ES4" s="29">
        <v>-7.5345269566199997</v>
      </c>
      <c r="ET4" s="29">
        <v>-13.170264041499999</v>
      </c>
      <c r="EU4" s="30">
        <f t="shared" ref="EU4:EU38" si="36">AVERAGE(EI4:EK4)</f>
        <v>-14.577183677626666</v>
      </c>
      <c r="EV4" s="30">
        <f t="shared" ref="EV4:EV38" si="37">AVERAGE(EL4:EN4)</f>
        <v>5.5336109177583337</v>
      </c>
      <c r="EW4" s="30">
        <f t="shared" ref="EW4:EW38" si="38">AVERAGE(EO4:EQ4)</f>
        <v>9.8123895759700002</v>
      </c>
      <c r="EX4" s="30">
        <f t="shared" ref="EX4:EX38" si="39">AVERAGE(ER4:ET4)</f>
        <v>-6.339811490043334</v>
      </c>
      <c r="EZ4" s="29">
        <v>-16.687423855599999</v>
      </c>
      <c r="FA4" s="29">
        <v>-9.96436234898</v>
      </c>
      <c r="FB4" s="29">
        <v>-7.5207903652899999</v>
      </c>
      <c r="FC4" s="29">
        <v>-2.9213354751999998</v>
      </c>
      <c r="FD4" s="29">
        <v>3.76522624472</v>
      </c>
      <c r="FE4" s="29">
        <v>11.276689600999999</v>
      </c>
      <c r="FF4" s="29">
        <v>12.562840700300001</v>
      </c>
      <c r="FG4" s="29">
        <v>12.480286677900001</v>
      </c>
      <c r="FH4" s="29">
        <v>4.7555132705199998</v>
      </c>
      <c r="FI4" s="29">
        <v>0.46760388790700003</v>
      </c>
      <c r="FJ4" s="29">
        <v>-8.5164720767799995</v>
      </c>
      <c r="FK4" s="29">
        <v>-15.336421423699999</v>
      </c>
      <c r="FL4" s="30">
        <f t="shared" ref="FL4:FL38" si="40">AVERAGE(EZ4:FB4)</f>
        <v>-11.390858856623332</v>
      </c>
      <c r="FM4" s="30">
        <f t="shared" ref="FM4:FM38" si="41">AVERAGE(FC4:FE4)</f>
        <v>4.04019345684</v>
      </c>
      <c r="FN4" s="30">
        <f t="shared" ref="FN4:FN38" si="42">AVERAGE(FF4:FH4)</f>
        <v>9.9328802162400009</v>
      </c>
      <c r="FO4" s="30">
        <f t="shared" ref="FO4:FO38" si="43">AVERAGE(FI4:FK4)</f>
        <v>-7.7950965375243326</v>
      </c>
      <c r="FQ4" s="29">
        <v>-20.758411039999999</v>
      </c>
      <c r="FR4" s="29">
        <v>-11.298477034699999</v>
      </c>
      <c r="FS4" s="29">
        <v>-12.8458423103</v>
      </c>
      <c r="FT4" s="29">
        <v>-1.4990280068299999</v>
      </c>
      <c r="FU4" s="29">
        <v>4.0576039860500002</v>
      </c>
      <c r="FV4" s="29">
        <v>11.145749428</v>
      </c>
      <c r="FW4" s="29">
        <v>12.017016420099999</v>
      </c>
      <c r="FX4" s="29">
        <v>11.097809044</v>
      </c>
      <c r="FY4" s="29">
        <v>5.4555132235599997</v>
      </c>
      <c r="FZ4" s="29">
        <v>-1.4388051937099999</v>
      </c>
      <c r="GA4" s="29">
        <v>-13.4537048194</v>
      </c>
      <c r="GB4" s="29">
        <v>-19.0541035651</v>
      </c>
      <c r="GC4" s="30">
        <f t="shared" ref="GC4:GC38" si="44">AVERAGE(FQ4:FS4)</f>
        <v>-14.967576794999999</v>
      </c>
      <c r="GD4" s="30">
        <f t="shared" ref="GD4:GD38" si="45">AVERAGE(FT4:FV4)</f>
        <v>4.5681084690733336</v>
      </c>
      <c r="GE4" s="30">
        <f t="shared" ref="GE4:GE38" si="46">AVERAGE(FW4:FY4)</f>
        <v>9.5234462292200011</v>
      </c>
      <c r="GF4" s="30">
        <f t="shared" ref="GF4:GF38" si="47">AVERAGE(FZ4:GB4)</f>
        <v>-11.315537859403333</v>
      </c>
      <c r="GH4" s="29">
        <v>-21.8508535906</v>
      </c>
      <c r="GI4" s="29">
        <v>-10.8174550131</v>
      </c>
      <c r="GJ4" s="29">
        <v>-8.7417997163999992</v>
      </c>
      <c r="GK4" s="29">
        <v>-3.0025516244000001</v>
      </c>
      <c r="GL4" s="29">
        <v>3.2490545393299999</v>
      </c>
      <c r="GM4" s="29">
        <v>11.279850878</v>
      </c>
      <c r="GN4" s="29">
        <v>11.9310744629</v>
      </c>
      <c r="GO4" s="29">
        <v>11.102770124099999</v>
      </c>
      <c r="GP4" s="29">
        <v>7.5775018831900001</v>
      </c>
      <c r="GQ4" s="29">
        <v>0.51251037058100002</v>
      </c>
      <c r="GR4" s="29">
        <v>-7.2461386610799998</v>
      </c>
      <c r="GS4" s="29">
        <v>-8.1224169919399998</v>
      </c>
      <c r="GT4" s="30">
        <f t="shared" ref="GT4:GT38" si="48">AVERAGE(GH4:GJ4)</f>
        <v>-13.803369440033331</v>
      </c>
      <c r="GU4" s="30">
        <f t="shared" ref="GU4:GU38" si="49">AVERAGE(GK4:GM4)</f>
        <v>3.8421179309766664</v>
      </c>
      <c r="GV4" s="30">
        <f t="shared" ref="GV4:GV38" si="50">AVERAGE(GN4:GP4)</f>
        <v>10.203782156729998</v>
      </c>
      <c r="GW4" s="30">
        <f t="shared" ref="GW4:GW38" si="51">AVERAGE(GQ4:GS4)</f>
        <v>-4.9520150941463328</v>
      </c>
      <c r="GY4" s="29">
        <v>-16.300087852899999</v>
      </c>
      <c r="GZ4" s="29">
        <v>-4.8453760855899999</v>
      </c>
      <c r="HA4" s="29">
        <v>-9.8636074379499998</v>
      </c>
      <c r="HB4" s="29">
        <v>1.06968504022</v>
      </c>
      <c r="HC4" s="29">
        <v>5.9985606191700001</v>
      </c>
      <c r="HD4" s="29">
        <v>8.88406741923</v>
      </c>
      <c r="HE4" s="29">
        <v>14.4668600404</v>
      </c>
      <c r="HF4" s="29">
        <v>14.0549804053</v>
      </c>
      <c r="HG4" s="29">
        <v>8.8238641496699994</v>
      </c>
      <c r="HH4" s="29">
        <v>1.7058556199699999</v>
      </c>
      <c r="HI4" s="29">
        <v>-4.0047211766200004</v>
      </c>
      <c r="HJ4" s="29">
        <v>-11.4470940689</v>
      </c>
      <c r="HK4" s="30">
        <f t="shared" ref="HK4:HK38" si="52">AVERAGE(GY4:HA4)</f>
        <v>-10.336357125479999</v>
      </c>
      <c r="HL4" s="30">
        <f t="shared" ref="HL4:HL38" si="53">AVERAGE(HB4:HD4)</f>
        <v>5.3174376928733329</v>
      </c>
      <c r="HM4" s="30">
        <f t="shared" ref="HM4:HM38" si="54">AVERAGE(HE4:HG4)</f>
        <v>12.448568198456668</v>
      </c>
      <c r="HN4" s="30">
        <f t="shared" ref="HN4:HN38" si="55">AVERAGE(HH4:HJ4)</f>
        <v>-4.5819865418500001</v>
      </c>
      <c r="HP4" s="29">
        <v>-16.919551347799999</v>
      </c>
      <c r="HQ4" s="29">
        <v>-7.1237227361400004</v>
      </c>
      <c r="HR4" s="29">
        <v>-3.8825119029100001</v>
      </c>
      <c r="HS4" s="29">
        <v>-5.7065517450500002E-2</v>
      </c>
      <c r="HT4" s="29">
        <v>6.2425347685499997</v>
      </c>
      <c r="HU4" s="29">
        <v>10.0541066609</v>
      </c>
      <c r="HV4" s="29">
        <v>12.4565538843</v>
      </c>
      <c r="HW4" s="29">
        <v>13.076747346299999</v>
      </c>
      <c r="HX4" s="29">
        <v>4.6232694940799997</v>
      </c>
      <c r="HY4" s="29">
        <v>0.20491116138900001</v>
      </c>
      <c r="HZ4" s="29">
        <v>-2.71098906348</v>
      </c>
      <c r="IA4" s="29">
        <v>-7.4313506770400002</v>
      </c>
      <c r="IB4" s="30">
        <f t="shared" si="0"/>
        <v>-9.3085953289500001</v>
      </c>
      <c r="IC4" s="30">
        <f t="shared" si="1"/>
        <v>5.4131919706665004</v>
      </c>
      <c r="ID4" s="30">
        <f t="shared" si="2"/>
        <v>10.05219024156</v>
      </c>
      <c r="IE4" s="30">
        <f t="shared" si="3"/>
        <v>-3.3124761930436666</v>
      </c>
      <c r="IG4" s="29">
        <v>-13.986124804399999</v>
      </c>
      <c r="IH4" s="29">
        <v>-10.924459374</v>
      </c>
      <c r="II4" s="29">
        <v>-4.0827782144800002</v>
      </c>
      <c r="IJ4" s="29">
        <v>-0.60144653349900001</v>
      </c>
      <c r="IK4" s="29">
        <v>6.6747176852300001</v>
      </c>
      <c r="IL4" s="29">
        <v>9.1145045076300004</v>
      </c>
      <c r="IM4" s="29">
        <v>14.899018517</v>
      </c>
      <c r="IN4" s="29">
        <v>12.7982624807</v>
      </c>
      <c r="IO4" s="29">
        <v>7.30724364743</v>
      </c>
      <c r="IP4" s="29">
        <v>1.62999252179</v>
      </c>
      <c r="IQ4" s="29">
        <v>-11.136376349900001</v>
      </c>
      <c r="IR4" s="29">
        <v>-18.773649779199999</v>
      </c>
      <c r="IS4" s="30">
        <f t="shared" ref="IS4:IS38" si="56">AVERAGE(IG4:II4)</f>
        <v>-9.6644541309600012</v>
      </c>
      <c r="IT4" s="30">
        <f t="shared" ref="IT4:IT38" si="57">AVERAGE(IJ4:IL4)</f>
        <v>5.0625918864536672</v>
      </c>
      <c r="IU4" s="30">
        <f t="shared" ref="IU4:IU38" si="58">AVERAGE(IM4:IO4)</f>
        <v>11.66817488171</v>
      </c>
      <c r="IV4" s="30">
        <f t="shared" ref="IV4:IV38" si="59">AVERAGE(IP4:IR4)</f>
        <v>-9.4266778691033348</v>
      </c>
    </row>
    <row r="5" spans="1:256">
      <c r="A5" s="28" t="s">
        <v>64</v>
      </c>
      <c r="B5" s="28" t="s">
        <v>65</v>
      </c>
      <c r="C5" s="29">
        <v>-3.7391727231099998</v>
      </c>
      <c r="D5" s="29">
        <v>-4.7205154553000002</v>
      </c>
      <c r="E5" s="29">
        <v>0.50806800750400005</v>
      </c>
      <c r="F5" s="29">
        <v>2.2714661631699999</v>
      </c>
      <c r="G5" s="29">
        <v>5.6280591715000003</v>
      </c>
      <c r="H5" s="29">
        <v>12.6000410739</v>
      </c>
      <c r="I5" s="29">
        <v>14.3511759953</v>
      </c>
      <c r="J5" s="29">
        <v>13.663648484299999</v>
      </c>
      <c r="K5" s="29">
        <v>7.3766295397799997</v>
      </c>
      <c r="L5" s="29">
        <v>2.16272677115</v>
      </c>
      <c r="M5" s="29">
        <v>-3.2574488173899998</v>
      </c>
      <c r="N5" s="29">
        <v>-8.0252132917600001</v>
      </c>
      <c r="O5" s="30">
        <f t="shared" si="4"/>
        <v>-2.6505400569686666</v>
      </c>
      <c r="P5" s="30">
        <f t="shared" si="5"/>
        <v>6.8331888028566672</v>
      </c>
      <c r="Q5" s="30">
        <f t="shared" si="6"/>
        <v>11.797151339793333</v>
      </c>
      <c r="R5" s="30">
        <f t="shared" si="7"/>
        <v>-3.0399784459999997</v>
      </c>
      <c r="T5" s="29">
        <v>-7.4002975722400004</v>
      </c>
      <c r="U5" s="29">
        <v>-4.3000264147799996</v>
      </c>
      <c r="V5" s="29">
        <v>-3.45403383291</v>
      </c>
      <c r="W5" s="29">
        <v>1.7022955252700001</v>
      </c>
      <c r="X5" s="29">
        <v>7.3254946620199997</v>
      </c>
      <c r="Y5" s="29">
        <v>11.4102677166</v>
      </c>
      <c r="Z5" s="29">
        <v>13.387548196799999</v>
      </c>
      <c r="AA5" s="29">
        <v>12.8054596169</v>
      </c>
      <c r="AB5" s="29">
        <v>7.4739288822300001</v>
      </c>
      <c r="AC5" s="29">
        <v>1.7553752691</v>
      </c>
      <c r="AD5" s="29">
        <v>-2.96190610824</v>
      </c>
      <c r="AE5" s="29">
        <v>-8.2358710013999996</v>
      </c>
      <c r="AF5" s="30">
        <f t="shared" si="8"/>
        <v>-5.0514526066433332</v>
      </c>
      <c r="AG5" s="30">
        <f t="shared" si="9"/>
        <v>6.8126859679633327</v>
      </c>
      <c r="AH5" s="30">
        <f t="shared" si="10"/>
        <v>11.222312231976666</v>
      </c>
      <c r="AI5" s="30">
        <f t="shared" si="11"/>
        <v>-3.1474672801800003</v>
      </c>
      <c r="AK5" s="29">
        <v>-10.6831083137</v>
      </c>
      <c r="AL5" s="29">
        <v>-6.02527543261</v>
      </c>
      <c r="AM5" s="29">
        <v>-2.9772918474000001</v>
      </c>
      <c r="AN5" s="29">
        <v>1.51638627847</v>
      </c>
      <c r="AO5" s="29">
        <v>6.7634620395000002</v>
      </c>
      <c r="AP5" s="29">
        <v>13.7242269273</v>
      </c>
      <c r="AQ5" s="29">
        <v>14.446394314899999</v>
      </c>
      <c r="AR5" s="29">
        <v>14.3842823823</v>
      </c>
      <c r="AS5" s="29">
        <v>7.7235821903200002</v>
      </c>
      <c r="AT5" s="29">
        <v>3.0436620243900001</v>
      </c>
      <c r="AU5" s="29">
        <v>-2.7340362107299998</v>
      </c>
      <c r="AV5" s="29">
        <v>-7.7373062504199996</v>
      </c>
      <c r="AW5" s="30">
        <f t="shared" si="12"/>
        <v>-6.5618918645699997</v>
      </c>
      <c r="AX5" s="30">
        <f t="shared" si="13"/>
        <v>7.3346917484233343</v>
      </c>
      <c r="AY5" s="30">
        <f t="shared" si="14"/>
        <v>12.184752962506666</v>
      </c>
      <c r="AZ5" s="30">
        <f t="shared" si="15"/>
        <v>-2.4758934789199998</v>
      </c>
      <c r="BB5" s="29">
        <v>-6.93945937224</v>
      </c>
      <c r="BC5" s="29">
        <v>-11.167788424399999</v>
      </c>
      <c r="BD5" s="29">
        <v>-2.5286514469900001</v>
      </c>
      <c r="BE5" s="29">
        <v>2.18284123295</v>
      </c>
      <c r="BF5" s="29">
        <v>6.3912887872599997</v>
      </c>
      <c r="BG5" s="29">
        <v>10.134637140000001</v>
      </c>
      <c r="BH5" s="29">
        <v>14.577476811</v>
      </c>
      <c r="BI5" s="29">
        <v>13.2784185159</v>
      </c>
      <c r="BJ5" s="29">
        <v>8.3869614733799995</v>
      </c>
      <c r="BK5" s="29">
        <v>1.9991906243599999</v>
      </c>
      <c r="BL5" s="29">
        <v>-2.8436266260499998</v>
      </c>
      <c r="BM5" s="29">
        <v>-9.8382284895000005</v>
      </c>
      <c r="BN5" s="30">
        <f t="shared" si="16"/>
        <v>-6.8786330812100003</v>
      </c>
      <c r="BO5" s="30">
        <f t="shared" si="17"/>
        <v>6.2362557200700008</v>
      </c>
      <c r="BP5" s="30">
        <f t="shared" si="18"/>
        <v>12.080952266760001</v>
      </c>
      <c r="BQ5" s="30">
        <f t="shared" si="19"/>
        <v>-3.5608881637300001</v>
      </c>
      <c r="BS5" s="29">
        <v>-5.0681958138600001</v>
      </c>
      <c r="BT5" s="29">
        <v>-6.5364384617700004</v>
      </c>
      <c r="BU5" s="29">
        <v>-2.89906335013</v>
      </c>
      <c r="BV5" s="29">
        <v>1.92443422313</v>
      </c>
      <c r="BW5" s="29">
        <v>4.8790795037599999</v>
      </c>
      <c r="BX5" s="29">
        <v>12.1215770431</v>
      </c>
      <c r="BY5" s="29">
        <v>13.7108559386</v>
      </c>
      <c r="BZ5" s="29">
        <v>12.7910872661</v>
      </c>
      <c r="CA5" s="29">
        <v>10.781548974</v>
      </c>
      <c r="CB5" s="29">
        <v>1.9792970952</v>
      </c>
      <c r="CC5" s="29">
        <v>-1.35032728157</v>
      </c>
      <c r="CD5" s="29">
        <v>-11.1693692819</v>
      </c>
      <c r="CE5" s="30">
        <f t="shared" si="20"/>
        <v>-4.8345658752533334</v>
      </c>
      <c r="CF5" s="30">
        <f t="shared" si="21"/>
        <v>6.3083635899966666</v>
      </c>
      <c r="CG5" s="30">
        <f t="shared" si="22"/>
        <v>12.427830726233333</v>
      </c>
      <c r="CH5" s="30">
        <f t="shared" si="23"/>
        <v>-3.5134664894233332</v>
      </c>
      <c r="CJ5" s="29">
        <v>-9.3258133806700005</v>
      </c>
      <c r="CK5" s="29">
        <v>-3.7520075514600002</v>
      </c>
      <c r="CL5" s="29">
        <v>-1.7292987718099999</v>
      </c>
      <c r="CM5" s="29">
        <v>1.5689305604899999</v>
      </c>
      <c r="CN5" s="29">
        <v>7.3042043851500003</v>
      </c>
      <c r="CO5" s="29">
        <v>11.994970474200001</v>
      </c>
      <c r="CP5" s="29">
        <v>14.114063078699999</v>
      </c>
      <c r="CQ5" s="29">
        <v>13.742483884</v>
      </c>
      <c r="CR5" s="29">
        <v>8.0186099019799997</v>
      </c>
      <c r="CS5" s="29">
        <v>1.40589743047</v>
      </c>
      <c r="CT5" s="29">
        <v>-4.5566484419500002</v>
      </c>
      <c r="CU5" s="29">
        <v>-6.3729613682400004</v>
      </c>
      <c r="CV5" s="30">
        <f t="shared" si="24"/>
        <v>-4.9357065679799996</v>
      </c>
      <c r="CW5" s="30">
        <f t="shared" si="25"/>
        <v>6.9560351399466667</v>
      </c>
      <c r="CX5" s="30">
        <f t="shared" si="26"/>
        <v>11.95838562156</v>
      </c>
      <c r="CY5" s="30">
        <f t="shared" si="27"/>
        <v>-3.1745707932400005</v>
      </c>
      <c r="DA5" s="29">
        <v>-6.6801233591500004</v>
      </c>
      <c r="DB5" s="29">
        <v>-2.5274482374299998</v>
      </c>
      <c r="DC5" s="29">
        <v>-0.34914641579700001</v>
      </c>
      <c r="DD5" s="29">
        <v>3.59213772343</v>
      </c>
      <c r="DE5" s="29">
        <v>7.8883777698699999</v>
      </c>
      <c r="DF5" s="29">
        <v>10.9634462231</v>
      </c>
      <c r="DG5" s="29">
        <v>13.558467950600001</v>
      </c>
      <c r="DH5" s="29">
        <v>12.497986967399999</v>
      </c>
      <c r="DI5" s="29">
        <v>9.1846566699400007</v>
      </c>
      <c r="DJ5" s="29">
        <v>3.2662886154200002</v>
      </c>
      <c r="DK5" s="29">
        <v>-4.9731719388800002</v>
      </c>
      <c r="DL5" s="29">
        <v>-9.2957322622199996</v>
      </c>
      <c r="DM5" s="30">
        <f t="shared" si="28"/>
        <v>-3.1855726707923329</v>
      </c>
      <c r="DN5" s="30">
        <f t="shared" si="29"/>
        <v>7.4813205721333338</v>
      </c>
      <c r="DO5" s="30">
        <f t="shared" si="30"/>
        <v>11.747037195979999</v>
      </c>
      <c r="DP5" s="30">
        <f t="shared" si="31"/>
        <v>-3.6675385285599997</v>
      </c>
      <c r="DR5" s="29">
        <v>-9.28064973565</v>
      </c>
      <c r="DS5" s="29">
        <v>-7.6400278365599998</v>
      </c>
      <c r="DT5" s="29">
        <v>-1.7497245724499999</v>
      </c>
      <c r="DU5" s="29">
        <v>1.4216434919900001</v>
      </c>
      <c r="DV5" s="29">
        <v>6.6485268847099999</v>
      </c>
      <c r="DW5" s="29">
        <v>10.0830369018</v>
      </c>
      <c r="DX5" s="29">
        <v>12.9920808461</v>
      </c>
      <c r="DY5" s="29">
        <v>12.662272569300001</v>
      </c>
      <c r="DZ5" s="29">
        <v>6.7105421839100003</v>
      </c>
      <c r="EA5" s="29">
        <v>1.1731843414600001</v>
      </c>
      <c r="EB5" s="29">
        <v>-5.9649092582499996</v>
      </c>
      <c r="EC5" s="29">
        <v>-6.7083014504699996</v>
      </c>
      <c r="ED5" s="30">
        <f t="shared" si="32"/>
        <v>-6.2234673815533332</v>
      </c>
      <c r="EE5" s="30">
        <f t="shared" si="33"/>
        <v>6.0510690928333331</v>
      </c>
      <c r="EF5" s="30">
        <f t="shared" si="34"/>
        <v>10.788298533103335</v>
      </c>
      <c r="EG5" s="30">
        <f t="shared" si="35"/>
        <v>-3.8333421224199995</v>
      </c>
      <c r="EI5" s="29">
        <v>-6.7821745382299996</v>
      </c>
      <c r="EJ5" s="29">
        <v>-7.9932657144499997</v>
      </c>
      <c r="EK5" s="29">
        <v>-1.4647457538099999</v>
      </c>
      <c r="EL5" s="29">
        <v>1.5856328017200001</v>
      </c>
      <c r="EM5" s="29">
        <v>8.5903548010600002</v>
      </c>
      <c r="EN5" s="29">
        <v>13.229666847400001</v>
      </c>
      <c r="EO5" s="29">
        <v>13.978910076</v>
      </c>
      <c r="EP5" s="29">
        <v>14.5574274061</v>
      </c>
      <c r="EQ5" s="29">
        <v>9.8775272295699992</v>
      </c>
      <c r="ER5" s="29">
        <v>3.16471518005</v>
      </c>
      <c r="ES5" s="29">
        <v>-3.8409972366799998</v>
      </c>
      <c r="ET5" s="29">
        <v>-5.3392698187000001</v>
      </c>
      <c r="EU5" s="30">
        <f t="shared" si="36"/>
        <v>-5.4133953354966664</v>
      </c>
      <c r="EV5" s="30">
        <f t="shared" si="37"/>
        <v>7.801884816726667</v>
      </c>
      <c r="EW5" s="30">
        <f t="shared" si="38"/>
        <v>12.804621570556668</v>
      </c>
      <c r="EX5" s="30">
        <f t="shared" si="39"/>
        <v>-2.0051839584433333</v>
      </c>
      <c r="EZ5" s="29">
        <v>-6.9897360424799997</v>
      </c>
      <c r="FA5" s="29">
        <v>-4.7054172545300004</v>
      </c>
      <c r="FB5" s="29">
        <v>-2.3902191130500001</v>
      </c>
      <c r="FC5" s="29">
        <v>0.17987230728</v>
      </c>
      <c r="FD5" s="29">
        <v>4.5741163039200003</v>
      </c>
      <c r="FE5" s="29">
        <v>9.7984855201100007</v>
      </c>
      <c r="FF5" s="29">
        <v>13.1481869828</v>
      </c>
      <c r="FG5" s="29">
        <v>14.615721348699999</v>
      </c>
      <c r="FH5" s="29">
        <v>8.1418561437699992</v>
      </c>
      <c r="FI5" s="29">
        <v>0.82301008977800005</v>
      </c>
      <c r="FJ5" s="29">
        <v>-1.9426548721400001</v>
      </c>
      <c r="FK5" s="29">
        <v>-6.5002665852500003</v>
      </c>
      <c r="FL5" s="30">
        <f t="shared" si="40"/>
        <v>-4.6951241366866663</v>
      </c>
      <c r="FM5" s="30">
        <f t="shared" si="41"/>
        <v>4.8508247104366671</v>
      </c>
      <c r="FN5" s="30">
        <f t="shared" si="42"/>
        <v>11.968588158423332</v>
      </c>
      <c r="FO5" s="30">
        <f t="shared" si="43"/>
        <v>-2.5399704558706668</v>
      </c>
      <c r="FQ5" s="29">
        <v>-10.3313780573</v>
      </c>
      <c r="FR5" s="29">
        <v>-6.4206975227400003</v>
      </c>
      <c r="FS5" s="29">
        <v>-5.45642075641</v>
      </c>
      <c r="FT5" s="29">
        <v>1.2532385342800001</v>
      </c>
      <c r="FU5" s="29">
        <v>6.8060985230400002</v>
      </c>
      <c r="FV5" s="29">
        <v>11.309390107800001</v>
      </c>
      <c r="FW5" s="29">
        <v>14.5135347084</v>
      </c>
      <c r="FX5" s="29">
        <v>12.9261320115</v>
      </c>
      <c r="FY5" s="29">
        <v>7.3423788853099996</v>
      </c>
      <c r="FZ5" s="29">
        <v>2.44405037751</v>
      </c>
      <c r="GA5" s="29">
        <v>-3.5890141783899998</v>
      </c>
      <c r="GB5" s="29">
        <v>-6.46592743214</v>
      </c>
      <c r="GC5" s="30">
        <f t="shared" si="44"/>
        <v>-7.4028321121500005</v>
      </c>
      <c r="GD5" s="30">
        <f t="shared" si="45"/>
        <v>6.4562423883733331</v>
      </c>
      <c r="GE5" s="30">
        <f t="shared" si="46"/>
        <v>11.594015201736667</v>
      </c>
      <c r="GF5" s="30">
        <f t="shared" si="47"/>
        <v>-2.5369637443399999</v>
      </c>
      <c r="GH5" s="29">
        <v>-8.2430174873700004</v>
      </c>
      <c r="GI5" s="29">
        <v>-6.2474331544800004</v>
      </c>
      <c r="GJ5" s="29">
        <v>-2.42445899852</v>
      </c>
      <c r="GK5" s="29">
        <v>-1.03249020268</v>
      </c>
      <c r="GL5" s="29">
        <v>6.2123710869500002</v>
      </c>
      <c r="GM5" s="29">
        <v>12.273761547099999</v>
      </c>
      <c r="GN5" s="29">
        <v>14.335407057599999</v>
      </c>
      <c r="GO5" s="29">
        <v>14.282591099899999</v>
      </c>
      <c r="GP5" s="29">
        <v>10.857898993099999</v>
      </c>
      <c r="GQ5" s="29">
        <v>2.8241375763400001</v>
      </c>
      <c r="GR5" s="29">
        <v>-3.8219402143300001</v>
      </c>
      <c r="GS5" s="29">
        <v>-6.50669386607</v>
      </c>
      <c r="GT5" s="30">
        <f t="shared" si="48"/>
        <v>-5.6383032134566662</v>
      </c>
      <c r="GU5" s="30">
        <f t="shared" si="49"/>
        <v>5.8178808104566668</v>
      </c>
      <c r="GV5" s="30">
        <f t="shared" si="50"/>
        <v>13.158632383533332</v>
      </c>
      <c r="GW5" s="30">
        <f t="shared" si="51"/>
        <v>-2.5014988346866667</v>
      </c>
      <c r="GY5" s="29">
        <v>-5.4532093663300003</v>
      </c>
      <c r="GZ5" s="29">
        <v>-4.5601336415200002</v>
      </c>
      <c r="HA5" s="29">
        <v>-3.8927332810999999</v>
      </c>
      <c r="HB5" s="29">
        <v>0.65651989141800005</v>
      </c>
      <c r="HC5" s="29">
        <v>7.4255613227400001</v>
      </c>
      <c r="HD5" s="29">
        <v>9.5946282955999997</v>
      </c>
      <c r="HE5" s="29">
        <v>16.0284988039</v>
      </c>
      <c r="HF5" s="29">
        <v>14.2877397968</v>
      </c>
      <c r="HG5" s="29">
        <v>11.7291853502</v>
      </c>
      <c r="HH5" s="29">
        <v>3.6805941524699999</v>
      </c>
      <c r="HI5" s="29">
        <v>-0.56329933041400004</v>
      </c>
      <c r="HJ5" s="29">
        <v>-7.3889163233800002</v>
      </c>
      <c r="HK5" s="30">
        <f t="shared" si="52"/>
        <v>-4.6353587629833335</v>
      </c>
      <c r="HL5" s="30">
        <f t="shared" si="53"/>
        <v>5.8922365032526658</v>
      </c>
      <c r="HM5" s="30">
        <f t="shared" si="54"/>
        <v>14.015141316966668</v>
      </c>
      <c r="HN5" s="30">
        <f t="shared" si="55"/>
        <v>-1.4238738337746668</v>
      </c>
      <c r="HP5" s="29">
        <v>-4.7705905526999999</v>
      </c>
      <c r="HQ5" s="29">
        <v>-3.6803719893900002</v>
      </c>
      <c r="HR5" s="29">
        <v>-1.4864137018100001</v>
      </c>
      <c r="HS5" s="29">
        <v>-8.6468317414599996E-2</v>
      </c>
      <c r="HT5" s="29">
        <v>6.2552229282500003</v>
      </c>
      <c r="HU5" s="29">
        <v>11.1389809897</v>
      </c>
      <c r="HV5" s="29">
        <v>16.236307315600001</v>
      </c>
      <c r="HW5" s="29">
        <v>14.660099794400001</v>
      </c>
      <c r="HX5" s="29">
        <v>7.3727718331499998</v>
      </c>
      <c r="HY5" s="29">
        <v>1.9938235986099999</v>
      </c>
      <c r="HZ5" s="29">
        <v>-0.43427113609899998</v>
      </c>
      <c r="IA5" s="29">
        <v>-4.9867963776200002</v>
      </c>
      <c r="IB5" s="30">
        <f t="shared" si="0"/>
        <v>-3.3124587479666672</v>
      </c>
      <c r="IC5" s="30">
        <f t="shared" si="1"/>
        <v>5.7692452001784673</v>
      </c>
      <c r="ID5" s="30">
        <f t="shared" si="2"/>
        <v>12.75639298105</v>
      </c>
      <c r="IE5" s="30">
        <f t="shared" si="3"/>
        <v>-1.1424146383696667</v>
      </c>
      <c r="IG5" s="29">
        <v>-5.4661512612500003</v>
      </c>
      <c r="IH5" s="29">
        <v>-3.2155712117399999</v>
      </c>
      <c r="II5" s="29">
        <v>-1.3195180774699999</v>
      </c>
      <c r="IJ5" s="29">
        <v>2.03711359356</v>
      </c>
      <c r="IK5" s="29">
        <v>8.1516710795300007</v>
      </c>
      <c r="IL5" s="29">
        <v>11.6769538687</v>
      </c>
      <c r="IM5" s="29">
        <v>16.473615174100001</v>
      </c>
      <c r="IN5" s="29">
        <v>15.843875860000001</v>
      </c>
      <c r="IO5" s="29">
        <v>8.8289718619100004</v>
      </c>
      <c r="IP5" s="29">
        <v>3.3041613980400002</v>
      </c>
      <c r="IQ5" s="29">
        <v>-6.3937616099000003</v>
      </c>
      <c r="IR5" s="29">
        <v>-8.3342716447500003</v>
      </c>
      <c r="IS5" s="30">
        <f t="shared" si="56"/>
        <v>-3.3337468501533336</v>
      </c>
      <c r="IT5" s="30">
        <f t="shared" si="57"/>
        <v>7.2885795139300003</v>
      </c>
      <c r="IU5" s="30">
        <f t="shared" si="58"/>
        <v>13.715487632003333</v>
      </c>
      <c r="IV5" s="30">
        <f t="shared" si="59"/>
        <v>-3.8079572855366668</v>
      </c>
    </row>
    <row r="6" spans="1:256">
      <c r="A6" s="28" t="s">
        <v>66</v>
      </c>
      <c r="B6" s="28" t="s">
        <v>67</v>
      </c>
      <c r="C6" s="29">
        <v>-6.7934436425299998</v>
      </c>
      <c r="D6" s="29">
        <v>-6.41560601695</v>
      </c>
      <c r="E6" s="29">
        <v>-0.80624505563000004</v>
      </c>
      <c r="F6" s="29">
        <v>2.2419617351299999</v>
      </c>
      <c r="G6" s="29">
        <v>5.7795611934600002</v>
      </c>
      <c r="H6" s="29">
        <v>12.521738918</v>
      </c>
      <c r="I6" s="29">
        <v>13.653333935199999</v>
      </c>
      <c r="J6" s="29">
        <v>12.647786008700001</v>
      </c>
      <c r="K6" s="29">
        <v>7.64216573625</v>
      </c>
      <c r="L6" s="29">
        <v>1.62723494881</v>
      </c>
      <c r="M6" s="29">
        <v>-4.5679705995899997</v>
      </c>
      <c r="N6" s="29">
        <v>-9.9162168855000008</v>
      </c>
      <c r="O6" s="30">
        <f t="shared" si="4"/>
        <v>-4.6717649050366665</v>
      </c>
      <c r="P6" s="30">
        <f t="shared" si="5"/>
        <v>6.8477539488633328</v>
      </c>
      <c r="Q6" s="30">
        <f t="shared" si="6"/>
        <v>11.314428560049999</v>
      </c>
      <c r="R6" s="30">
        <f t="shared" si="7"/>
        <v>-4.2856508454266669</v>
      </c>
      <c r="T6" s="29">
        <v>-9.1965562669299992</v>
      </c>
      <c r="U6" s="29">
        <v>-5.1433727793599999</v>
      </c>
      <c r="V6" s="29">
        <v>-4.3621334794999997</v>
      </c>
      <c r="W6" s="29">
        <v>1.06085720977</v>
      </c>
      <c r="X6" s="29">
        <v>7.9977136572300003</v>
      </c>
      <c r="Y6" s="29">
        <v>11.570776694999999</v>
      </c>
      <c r="Z6" s="29">
        <v>13.8703770442</v>
      </c>
      <c r="AA6" s="29">
        <v>12.726367261</v>
      </c>
      <c r="AB6" s="29">
        <v>7.0562312163199996</v>
      </c>
      <c r="AC6" s="29">
        <v>0.60270704032800004</v>
      </c>
      <c r="AD6" s="29">
        <v>-3.6847245279599998</v>
      </c>
      <c r="AE6" s="29">
        <v>-9.8518734860499997</v>
      </c>
      <c r="AF6" s="30">
        <f t="shared" si="8"/>
        <v>-6.2340208419299996</v>
      </c>
      <c r="AG6" s="30">
        <f t="shared" si="9"/>
        <v>6.8764491873333329</v>
      </c>
      <c r="AH6" s="30">
        <f t="shared" si="10"/>
        <v>11.217658507173333</v>
      </c>
      <c r="AI6" s="30">
        <f t="shared" si="11"/>
        <v>-4.3112969912273327</v>
      </c>
      <c r="AK6" s="29">
        <v>-13.532794856600001</v>
      </c>
      <c r="AL6" s="29">
        <v>-7.8858951914300004</v>
      </c>
      <c r="AM6" s="29">
        <v>-4.1959970053599998</v>
      </c>
      <c r="AN6" s="29">
        <v>0.22661378501599999</v>
      </c>
      <c r="AO6" s="29">
        <v>6.6407209802900002</v>
      </c>
      <c r="AP6" s="29">
        <v>13.301241385799999</v>
      </c>
      <c r="AQ6" s="29">
        <v>13.9582549849</v>
      </c>
      <c r="AR6" s="29">
        <v>13.563764386900001</v>
      </c>
      <c r="AS6" s="29">
        <v>7.5030911659299999</v>
      </c>
      <c r="AT6" s="29">
        <v>2.14808014211</v>
      </c>
      <c r="AU6" s="29">
        <v>-4.5455245312399999</v>
      </c>
      <c r="AV6" s="29">
        <v>-11.5065564099</v>
      </c>
      <c r="AW6" s="30">
        <f t="shared" si="12"/>
        <v>-8.5382290177966667</v>
      </c>
      <c r="AX6" s="30">
        <f t="shared" si="13"/>
        <v>6.7228587170353329</v>
      </c>
      <c r="AY6" s="30">
        <f t="shared" si="14"/>
        <v>11.67503684591</v>
      </c>
      <c r="AZ6" s="30">
        <f t="shared" si="15"/>
        <v>-4.6346669330100001</v>
      </c>
      <c r="BB6" s="29">
        <v>-9.5886278273999999</v>
      </c>
      <c r="BC6" s="29">
        <v>-13.1821624555</v>
      </c>
      <c r="BD6" s="29">
        <v>-3.7138195467799999</v>
      </c>
      <c r="BE6" s="29">
        <v>1.2741942933399999</v>
      </c>
      <c r="BF6" s="29">
        <v>6.6690296168999996</v>
      </c>
      <c r="BG6" s="29">
        <v>10.6428432452</v>
      </c>
      <c r="BH6" s="29">
        <v>14.3652430919</v>
      </c>
      <c r="BI6" s="29">
        <v>12.636797873900001</v>
      </c>
      <c r="BJ6" s="29">
        <v>7.35579618499</v>
      </c>
      <c r="BK6" s="29">
        <v>1.1727025900200001</v>
      </c>
      <c r="BL6" s="29">
        <v>-4.1819755872900002</v>
      </c>
      <c r="BM6" s="29">
        <v>-12.0361216743</v>
      </c>
      <c r="BN6" s="30">
        <f t="shared" si="16"/>
        <v>-8.8282032765600018</v>
      </c>
      <c r="BO6" s="30">
        <f t="shared" si="17"/>
        <v>6.1953557184799992</v>
      </c>
      <c r="BP6" s="30">
        <f t="shared" si="18"/>
        <v>11.452612383596666</v>
      </c>
      <c r="BQ6" s="30">
        <f t="shared" si="19"/>
        <v>-5.0151315571900001</v>
      </c>
      <c r="BS6" s="29">
        <v>-7.9558326726799997</v>
      </c>
      <c r="BT6" s="29">
        <v>-8.0419200254399996</v>
      </c>
      <c r="BU6" s="29">
        <v>-3.3190347147699999</v>
      </c>
      <c r="BV6" s="29">
        <v>1.6471976585400001</v>
      </c>
      <c r="BW6" s="29">
        <v>4.7439507858400001</v>
      </c>
      <c r="BX6" s="29">
        <v>12.1832946234</v>
      </c>
      <c r="BY6" s="29">
        <v>13.5091159326</v>
      </c>
      <c r="BZ6" s="29">
        <v>12.3197550604</v>
      </c>
      <c r="CA6" s="29">
        <v>9.9218425478600007</v>
      </c>
      <c r="CB6" s="29">
        <v>0.89588630912699996</v>
      </c>
      <c r="CC6" s="29">
        <v>-3.6353634650600002</v>
      </c>
      <c r="CD6" s="29">
        <v>-13.3494532508</v>
      </c>
      <c r="CE6" s="30">
        <f t="shared" si="20"/>
        <v>-6.4389291376300006</v>
      </c>
      <c r="CF6" s="30">
        <f t="shared" si="21"/>
        <v>6.1914810225933339</v>
      </c>
      <c r="CG6" s="30">
        <f t="shared" si="22"/>
        <v>11.916904513620002</v>
      </c>
      <c r="CH6" s="30">
        <f t="shared" si="23"/>
        <v>-5.3629768022443329</v>
      </c>
      <c r="CJ6" s="29">
        <v>-11.713028099500001</v>
      </c>
      <c r="CK6" s="29">
        <v>-5.7707655324399996</v>
      </c>
      <c r="CL6" s="29">
        <v>-2.8698160444899998</v>
      </c>
      <c r="CM6" s="29">
        <v>1.32375858763</v>
      </c>
      <c r="CN6" s="29">
        <v>7.4309591686800003</v>
      </c>
      <c r="CO6" s="29">
        <v>12.219804760900001</v>
      </c>
      <c r="CP6" s="29">
        <v>14.080671241399999</v>
      </c>
      <c r="CQ6" s="29">
        <v>13.458023982</v>
      </c>
      <c r="CR6" s="29">
        <v>7.7414462125299996</v>
      </c>
      <c r="CS6" s="29">
        <v>0.49569415227199998</v>
      </c>
      <c r="CT6" s="29">
        <v>-5.2236207183900003</v>
      </c>
      <c r="CU6" s="29">
        <v>-8.4014731350100007</v>
      </c>
      <c r="CV6" s="30">
        <f t="shared" si="24"/>
        <v>-6.7845365588100002</v>
      </c>
      <c r="CW6" s="30">
        <f t="shared" si="25"/>
        <v>6.9915075057366671</v>
      </c>
      <c r="CX6" s="30">
        <f t="shared" si="26"/>
        <v>11.760047145309999</v>
      </c>
      <c r="CY6" s="30">
        <f t="shared" si="27"/>
        <v>-4.3764665670426668</v>
      </c>
      <c r="DA6" s="29">
        <v>-9.1946223005699999</v>
      </c>
      <c r="DB6" s="29">
        <v>-4.1705057248899999</v>
      </c>
      <c r="DC6" s="29">
        <v>-1.5441480025500001</v>
      </c>
      <c r="DD6" s="29">
        <v>3.0004825982500001</v>
      </c>
      <c r="DE6" s="29">
        <v>6.9527964222399996</v>
      </c>
      <c r="DF6" s="29">
        <v>10.9572329909</v>
      </c>
      <c r="DG6" s="29">
        <v>13.140999474899999</v>
      </c>
      <c r="DH6" s="29">
        <v>11.6065593569</v>
      </c>
      <c r="DI6" s="29">
        <v>8.2241896098700007</v>
      </c>
      <c r="DJ6" s="29">
        <v>2.0388338108599999</v>
      </c>
      <c r="DK6" s="29">
        <v>-6.3058789235599999</v>
      </c>
      <c r="DL6" s="29">
        <v>-12.3434173133</v>
      </c>
      <c r="DM6" s="30">
        <f t="shared" si="28"/>
        <v>-4.969758676003333</v>
      </c>
      <c r="DN6" s="30">
        <f t="shared" si="29"/>
        <v>6.9701706704633324</v>
      </c>
      <c r="DO6" s="30">
        <f t="shared" si="30"/>
        <v>10.990582813890001</v>
      </c>
      <c r="DP6" s="30">
        <f t="shared" si="31"/>
        <v>-5.5368208086666657</v>
      </c>
      <c r="DR6" s="29">
        <v>-12.3640909594</v>
      </c>
      <c r="DS6" s="29">
        <v>-9.5321679502300007</v>
      </c>
      <c r="DT6" s="29">
        <v>-2.0342038218899998</v>
      </c>
      <c r="DU6" s="29">
        <v>1.5056375444000001</v>
      </c>
      <c r="DV6" s="29">
        <v>7.0459361858099996</v>
      </c>
      <c r="DW6" s="29">
        <v>10.3520166145</v>
      </c>
      <c r="DX6" s="29">
        <v>13.258097918300001</v>
      </c>
      <c r="DY6" s="29">
        <v>12.5842968982</v>
      </c>
      <c r="DZ6" s="29">
        <v>6.4509651014999996</v>
      </c>
      <c r="EA6" s="29">
        <v>0.90995907911999996</v>
      </c>
      <c r="EB6" s="29">
        <v>-7.2257886292700002</v>
      </c>
      <c r="EC6" s="29">
        <v>-7.7100246759099997</v>
      </c>
      <c r="ED6" s="30">
        <f t="shared" si="32"/>
        <v>-7.9768209105066665</v>
      </c>
      <c r="EE6" s="30">
        <f t="shared" si="33"/>
        <v>6.3011967815699998</v>
      </c>
      <c r="EF6" s="30">
        <f t="shared" si="34"/>
        <v>10.764453306</v>
      </c>
      <c r="EG6" s="30">
        <f t="shared" si="35"/>
        <v>-4.6752847420199997</v>
      </c>
      <c r="EI6" s="29">
        <v>-7.95008478994</v>
      </c>
      <c r="EJ6" s="29">
        <v>-10.129611153900001</v>
      </c>
      <c r="EK6" s="29">
        <v>-2.5979662190599999</v>
      </c>
      <c r="EL6" s="29">
        <v>1.3635166462399999</v>
      </c>
      <c r="EM6" s="29">
        <v>7.4524172825599999</v>
      </c>
      <c r="EN6" s="29">
        <v>12.697389522</v>
      </c>
      <c r="EO6" s="29">
        <v>13.356615529100001</v>
      </c>
      <c r="EP6" s="29">
        <v>13.8766613794</v>
      </c>
      <c r="EQ6" s="29">
        <v>8.5776798157100007</v>
      </c>
      <c r="ER6" s="29">
        <v>2.5520293551400002</v>
      </c>
      <c r="ES6" s="29">
        <v>-4.5676258058099997</v>
      </c>
      <c r="ET6" s="29">
        <v>-7.6120657862099996</v>
      </c>
      <c r="EU6" s="30">
        <f t="shared" si="36"/>
        <v>-6.8925540542999997</v>
      </c>
      <c r="EV6" s="30">
        <f t="shared" si="37"/>
        <v>7.1711078169333335</v>
      </c>
      <c r="EW6" s="30">
        <f t="shared" si="38"/>
        <v>11.936985574736667</v>
      </c>
      <c r="EX6" s="30">
        <f t="shared" si="39"/>
        <v>-3.2092207456266664</v>
      </c>
      <c r="EZ6" s="29">
        <v>-8.9281971502800008</v>
      </c>
      <c r="FA6" s="29">
        <v>-6.0374337734000001</v>
      </c>
      <c r="FB6" s="29">
        <v>-3.0897140776100001</v>
      </c>
      <c r="FC6" s="29">
        <v>-0.282666814775</v>
      </c>
      <c r="FD6" s="29">
        <v>5.2599366536799996</v>
      </c>
      <c r="FE6" s="29">
        <v>10.311470932100001</v>
      </c>
      <c r="FF6" s="29">
        <v>13.293576701399999</v>
      </c>
      <c r="FG6" s="29">
        <v>14.2150765838</v>
      </c>
      <c r="FH6" s="29">
        <v>8.42690001329</v>
      </c>
      <c r="FI6" s="29">
        <v>0.72850536116099995</v>
      </c>
      <c r="FJ6" s="29">
        <v>-3.2449130127300001</v>
      </c>
      <c r="FK6" s="29">
        <v>-7.8948048691799997</v>
      </c>
      <c r="FL6" s="30">
        <f t="shared" si="40"/>
        <v>-6.0184483337633337</v>
      </c>
      <c r="FM6" s="30">
        <f t="shared" si="41"/>
        <v>5.0962469236683328</v>
      </c>
      <c r="FN6" s="30">
        <f t="shared" si="42"/>
        <v>11.978517766163334</v>
      </c>
      <c r="FO6" s="30">
        <f t="shared" si="43"/>
        <v>-3.4704041735830002</v>
      </c>
      <c r="FQ6" s="29">
        <v>-12.0249671656</v>
      </c>
      <c r="FR6" s="29">
        <v>-7.9896620004000001</v>
      </c>
      <c r="FS6" s="29">
        <v>-5.3387465890300003</v>
      </c>
      <c r="FT6" s="29">
        <v>1.1416368238700001</v>
      </c>
      <c r="FU6" s="29">
        <v>7.3490758491800001</v>
      </c>
      <c r="FV6" s="29">
        <v>11.8269037495</v>
      </c>
      <c r="FW6" s="29">
        <v>14.614195066400001</v>
      </c>
      <c r="FX6" s="29">
        <v>12.7096991905</v>
      </c>
      <c r="FY6" s="29">
        <v>7.7367127814199996</v>
      </c>
      <c r="FZ6" s="29">
        <v>1.8896649110999999</v>
      </c>
      <c r="GA6" s="29">
        <v>-4.8330839291399998</v>
      </c>
      <c r="GB6" s="29">
        <v>-8.3280907911599993</v>
      </c>
      <c r="GC6" s="30">
        <f t="shared" si="44"/>
        <v>-8.4511252516766664</v>
      </c>
      <c r="GD6" s="30">
        <f t="shared" si="45"/>
        <v>6.7725388075166668</v>
      </c>
      <c r="GE6" s="30">
        <f t="shared" si="46"/>
        <v>11.686869012773334</v>
      </c>
      <c r="GF6" s="30">
        <f t="shared" si="47"/>
        <v>-3.7571699364</v>
      </c>
      <c r="GH6" s="29">
        <v>-10.949085094499999</v>
      </c>
      <c r="GI6" s="29">
        <v>-7.1914925051400003</v>
      </c>
      <c r="GJ6" s="29">
        <v>-3.4978222799899998</v>
      </c>
      <c r="GK6" s="29">
        <v>-1.2947449987299999</v>
      </c>
      <c r="GL6" s="29">
        <v>6.2067567020899999</v>
      </c>
      <c r="GM6" s="29">
        <v>12.3213958255</v>
      </c>
      <c r="GN6" s="29">
        <v>14.1527326859</v>
      </c>
      <c r="GO6" s="29">
        <v>13.5628067983</v>
      </c>
      <c r="GP6" s="29">
        <v>9.7241839296400006</v>
      </c>
      <c r="GQ6" s="29">
        <v>1.2538960026799999</v>
      </c>
      <c r="GR6" s="29">
        <v>-5.3682002513800002</v>
      </c>
      <c r="GS6" s="29">
        <v>-8.0719699874399993</v>
      </c>
      <c r="GT6" s="30">
        <f t="shared" si="48"/>
        <v>-7.2127999598766666</v>
      </c>
      <c r="GU6" s="30">
        <f t="shared" si="49"/>
        <v>5.7444691762866666</v>
      </c>
      <c r="GV6" s="30">
        <f t="shared" si="50"/>
        <v>12.479907804613333</v>
      </c>
      <c r="GW6" s="30">
        <f t="shared" si="51"/>
        <v>-4.0620914120466667</v>
      </c>
      <c r="GY6" s="29">
        <v>-7.5761088555400002</v>
      </c>
      <c r="GZ6" s="29">
        <v>-4.73066364642</v>
      </c>
      <c r="HA6" s="29">
        <v>-3.99118836783</v>
      </c>
      <c r="HB6" s="29">
        <v>0.90578027902699998</v>
      </c>
      <c r="HC6" s="29">
        <v>7.5885544347999998</v>
      </c>
      <c r="HD6" s="29">
        <v>9.5213288343400002</v>
      </c>
      <c r="HE6" s="29">
        <v>15.9009714898</v>
      </c>
      <c r="HF6" s="29">
        <v>13.992081052</v>
      </c>
      <c r="HG6" s="29">
        <v>10.8817735253</v>
      </c>
      <c r="HH6" s="29">
        <v>3.2265326213400001</v>
      </c>
      <c r="HI6" s="29">
        <v>-1.43318303063</v>
      </c>
      <c r="HJ6" s="29">
        <v>-9.7674428239300006</v>
      </c>
      <c r="HK6" s="30">
        <f t="shared" si="52"/>
        <v>-5.4326536232633336</v>
      </c>
      <c r="HL6" s="30">
        <f t="shared" si="53"/>
        <v>6.005221182722333</v>
      </c>
      <c r="HM6" s="30">
        <f t="shared" si="54"/>
        <v>13.591608689033334</v>
      </c>
      <c r="HN6" s="30">
        <f t="shared" si="55"/>
        <v>-2.65803107774</v>
      </c>
      <c r="HP6" s="29">
        <v>-5.88114840186</v>
      </c>
      <c r="HQ6" s="29">
        <v>-4.4039019673600004</v>
      </c>
      <c r="HR6" s="29">
        <v>-2.35082420608</v>
      </c>
      <c r="HS6" s="29">
        <v>0.35622526271499999</v>
      </c>
      <c r="HT6" s="29">
        <v>6.3350867324999998</v>
      </c>
      <c r="HU6" s="29">
        <v>10.9711317929</v>
      </c>
      <c r="HV6" s="29">
        <v>15.8015023692</v>
      </c>
      <c r="HW6" s="29">
        <v>14.1833040465</v>
      </c>
      <c r="HX6" s="29">
        <v>6.8168203972999999</v>
      </c>
      <c r="HY6" s="29">
        <v>1.3227886822199999</v>
      </c>
      <c r="HZ6" s="29">
        <v>-2.1774219807700002</v>
      </c>
      <c r="IA6" s="29">
        <v>-6.0754495478299999</v>
      </c>
      <c r="IB6" s="30">
        <f t="shared" si="0"/>
        <v>-4.2119581917666666</v>
      </c>
      <c r="IC6" s="30">
        <f t="shared" si="1"/>
        <v>5.8874812627049993</v>
      </c>
      <c r="ID6" s="30">
        <f t="shared" si="2"/>
        <v>12.267208937666666</v>
      </c>
      <c r="IE6" s="30">
        <f t="shared" si="3"/>
        <v>-2.3100276154600001</v>
      </c>
      <c r="IG6" s="29">
        <v>-7.2340833713699997</v>
      </c>
      <c r="IH6" s="29">
        <v>-4.3886313445400003</v>
      </c>
      <c r="II6" s="29">
        <v>-1.7300151637800001</v>
      </c>
      <c r="IJ6" s="29">
        <v>1.7681765675000001</v>
      </c>
      <c r="IK6" s="29">
        <v>7.71708453909</v>
      </c>
      <c r="IL6" s="29">
        <v>11.112718972</v>
      </c>
      <c r="IM6" s="29">
        <v>15.705610505199999</v>
      </c>
      <c r="IN6" s="29">
        <v>14.7150224559</v>
      </c>
      <c r="IO6" s="29">
        <v>7.9995150023599999</v>
      </c>
      <c r="IP6" s="29">
        <v>2.44463805472</v>
      </c>
      <c r="IQ6" s="29">
        <v>-7.56100534649</v>
      </c>
      <c r="IR6" s="29">
        <v>-10.233173965300001</v>
      </c>
      <c r="IS6" s="30">
        <f t="shared" si="56"/>
        <v>-4.4509099598966664</v>
      </c>
      <c r="IT6" s="30">
        <f t="shared" si="57"/>
        <v>6.8659933595299991</v>
      </c>
      <c r="IU6" s="30">
        <f t="shared" si="58"/>
        <v>12.806715987819999</v>
      </c>
      <c r="IV6" s="30">
        <f t="shared" si="59"/>
        <v>-5.1165137523566671</v>
      </c>
    </row>
    <row r="7" spans="1:256">
      <c r="A7" s="28" t="s">
        <v>68</v>
      </c>
      <c r="B7" s="28" t="s">
        <v>69</v>
      </c>
      <c r="C7" s="29">
        <v>-6.8507933246999997</v>
      </c>
      <c r="D7" s="29">
        <v>-6.35692957846</v>
      </c>
      <c r="E7" s="29">
        <v>-0.74125889443100001</v>
      </c>
      <c r="F7" s="29">
        <v>2.3383104342099998</v>
      </c>
      <c r="G7" s="29">
        <v>5.8648477785199997</v>
      </c>
      <c r="H7" s="29">
        <v>12.6177512715</v>
      </c>
      <c r="I7" s="29">
        <v>13.793428584799999</v>
      </c>
      <c r="J7" s="29">
        <v>12.7597105982</v>
      </c>
      <c r="K7" s="29">
        <v>7.7030453833300001</v>
      </c>
      <c r="L7" s="29">
        <v>1.6161524820099999</v>
      </c>
      <c r="M7" s="29">
        <v>-4.4945827397600002</v>
      </c>
      <c r="N7" s="29">
        <v>-9.9281353265700005</v>
      </c>
      <c r="O7" s="30">
        <f t="shared" si="4"/>
        <v>-4.6496605991970004</v>
      </c>
      <c r="P7" s="30">
        <f t="shared" si="5"/>
        <v>6.9403031614100001</v>
      </c>
      <c r="Q7" s="30">
        <f t="shared" si="6"/>
        <v>11.418728188776667</v>
      </c>
      <c r="R7" s="30">
        <f t="shared" si="7"/>
        <v>-4.2688551947733337</v>
      </c>
      <c r="T7" s="29">
        <v>-9.1440663492700001</v>
      </c>
      <c r="U7" s="29">
        <v>-5.0377812339199997</v>
      </c>
      <c r="V7" s="29">
        <v>-4.29295573965</v>
      </c>
      <c r="W7" s="29">
        <v>1.15489749295</v>
      </c>
      <c r="X7" s="29">
        <v>8.1026144532300002</v>
      </c>
      <c r="Y7" s="29">
        <v>11.715995980200001</v>
      </c>
      <c r="Z7" s="29">
        <v>14.0015847138</v>
      </c>
      <c r="AA7" s="29">
        <v>12.8359649366</v>
      </c>
      <c r="AB7" s="29">
        <v>7.1769942098100001</v>
      </c>
      <c r="AC7" s="29">
        <v>0.70345634475600005</v>
      </c>
      <c r="AD7" s="29">
        <v>-3.6297397166500001</v>
      </c>
      <c r="AE7" s="29">
        <v>-9.7789874115399993</v>
      </c>
      <c r="AF7" s="30">
        <f t="shared" si="8"/>
        <v>-6.1582677742799996</v>
      </c>
      <c r="AG7" s="30">
        <f t="shared" si="9"/>
        <v>6.9911693087933342</v>
      </c>
      <c r="AH7" s="30">
        <f t="shared" si="10"/>
        <v>11.338181286736665</v>
      </c>
      <c r="AI7" s="30">
        <f t="shared" si="11"/>
        <v>-4.2350902611446664</v>
      </c>
      <c r="AK7" s="29">
        <v>-13.5170641972</v>
      </c>
      <c r="AL7" s="29">
        <v>-7.7780762324100001</v>
      </c>
      <c r="AM7" s="29">
        <v>-4.0746428135399997</v>
      </c>
      <c r="AN7" s="29">
        <v>0.3692002835</v>
      </c>
      <c r="AO7" s="29">
        <v>6.7492786175199999</v>
      </c>
      <c r="AP7" s="29">
        <v>13.438357763599999</v>
      </c>
      <c r="AQ7" s="29">
        <v>14.100645315</v>
      </c>
      <c r="AR7" s="29">
        <v>13.71553443</v>
      </c>
      <c r="AS7" s="29">
        <v>7.6560236615199999</v>
      </c>
      <c r="AT7" s="29">
        <v>2.2694249859200002</v>
      </c>
      <c r="AU7" s="29">
        <v>-4.4118773066800001</v>
      </c>
      <c r="AV7" s="29">
        <v>-11.4530796368</v>
      </c>
      <c r="AW7" s="30">
        <f t="shared" si="12"/>
        <v>-8.4565944143833338</v>
      </c>
      <c r="AX7" s="30">
        <f t="shared" si="13"/>
        <v>6.8522788882066665</v>
      </c>
      <c r="AY7" s="30">
        <f t="shared" si="14"/>
        <v>11.824067802173333</v>
      </c>
      <c r="AZ7" s="30">
        <f t="shared" si="15"/>
        <v>-4.5318439858533335</v>
      </c>
      <c r="BB7" s="29">
        <v>-9.5260507836200006</v>
      </c>
      <c r="BC7" s="29">
        <v>-13.0597464284</v>
      </c>
      <c r="BD7" s="29">
        <v>-3.57795880306</v>
      </c>
      <c r="BE7" s="29">
        <v>1.4087978534400001</v>
      </c>
      <c r="BF7" s="29">
        <v>6.7937675213100004</v>
      </c>
      <c r="BG7" s="29">
        <v>10.749535058599999</v>
      </c>
      <c r="BH7" s="29">
        <v>14.469789065300001</v>
      </c>
      <c r="BI7" s="29">
        <v>12.741071140000001</v>
      </c>
      <c r="BJ7" s="29">
        <v>7.45313870804</v>
      </c>
      <c r="BK7" s="29">
        <v>1.2488857903599999</v>
      </c>
      <c r="BL7" s="29">
        <v>-4.0919755711699999</v>
      </c>
      <c r="BM7" s="29">
        <v>-11.9555864303</v>
      </c>
      <c r="BN7" s="30">
        <f t="shared" si="16"/>
        <v>-8.7212520050266669</v>
      </c>
      <c r="BO7" s="30">
        <f t="shared" si="17"/>
        <v>6.3173668111166661</v>
      </c>
      <c r="BP7" s="30">
        <f t="shared" si="18"/>
        <v>11.554666304446668</v>
      </c>
      <c r="BQ7" s="30">
        <f t="shared" si="19"/>
        <v>-4.9328920703699994</v>
      </c>
      <c r="BS7" s="29">
        <v>-7.9206758061800002</v>
      </c>
      <c r="BT7" s="29">
        <v>-7.9170387731399998</v>
      </c>
      <c r="BU7" s="29">
        <v>-3.1782119440000001</v>
      </c>
      <c r="BV7" s="29">
        <v>1.7624621199799999</v>
      </c>
      <c r="BW7" s="29">
        <v>4.8624347403300003</v>
      </c>
      <c r="BX7" s="29">
        <v>12.292826102099999</v>
      </c>
      <c r="BY7" s="29">
        <v>13.6471715956</v>
      </c>
      <c r="BZ7" s="29">
        <v>12.450209907</v>
      </c>
      <c r="CA7" s="29">
        <v>10.02488638</v>
      </c>
      <c r="CB7" s="29">
        <v>1.0290115334600001</v>
      </c>
      <c r="CC7" s="29">
        <v>-3.5702804312900001</v>
      </c>
      <c r="CD7" s="29">
        <v>-13.2582624026</v>
      </c>
      <c r="CE7" s="30">
        <f t="shared" si="20"/>
        <v>-6.3386421744400003</v>
      </c>
      <c r="CF7" s="30">
        <f t="shared" si="21"/>
        <v>6.305907654136667</v>
      </c>
      <c r="CG7" s="30">
        <f t="shared" si="22"/>
        <v>12.040755960866667</v>
      </c>
      <c r="CH7" s="30">
        <f t="shared" si="23"/>
        <v>-5.2665104334766673</v>
      </c>
      <c r="CJ7" s="29">
        <v>-11.6185065755</v>
      </c>
      <c r="CK7" s="29">
        <v>-5.68178317913</v>
      </c>
      <c r="CL7" s="29">
        <v>-2.7649756939099999</v>
      </c>
      <c r="CM7" s="29">
        <v>1.41884732519</v>
      </c>
      <c r="CN7" s="29">
        <v>7.5146218251899999</v>
      </c>
      <c r="CO7" s="29">
        <v>12.324267999</v>
      </c>
      <c r="CP7" s="29">
        <v>14.2110951704</v>
      </c>
      <c r="CQ7" s="29">
        <v>13.5426235223</v>
      </c>
      <c r="CR7" s="29">
        <v>7.8604553573700002</v>
      </c>
      <c r="CS7" s="29">
        <v>0.60152554885599996</v>
      </c>
      <c r="CT7" s="29">
        <v>-5.17536739153</v>
      </c>
      <c r="CU7" s="29">
        <v>-8.30681112151</v>
      </c>
      <c r="CV7" s="30">
        <f t="shared" si="24"/>
        <v>-6.68842181618</v>
      </c>
      <c r="CW7" s="30">
        <f t="shared" si="25"/>
        <v>7.0859123831266659</v>
      </c>
      <c r="CX7" s="30">
        <f t="shared" si="26"/>
        <v>11.871391350023332</v>
      </c>
      <c r="CY7" s="30">
        <f t="shared" si="27"/>
        <v>-4.293550988061333</v>
      </c>
      <c r="DA7" s="29">
        <v>-9.1470369277299994</v>
      </c>
      <c r="DB7" s="29">
        <v>-4.0729284620000001</v>
      </c>
      <c r="DC7" s="29">
        <v>-1.41742675326</v>
      </c>
      <c r="DD7" s="29">
        <v>3.13811191446</v>
      </c>
      <c r="DE7" s="29">
        <v>7.0956994611899997</v>
      </c>
      <c r="DF7" s="29">
        <v>11.0830454253</v>
      </c>
      <c r="DG7" s="29">
        <v>13.2871719333</v>
      </c>
      <c r="DH7" s="29">
        <v>11.7372982509</v>
      </c>
      <c r="DI7" s="29">
        <v>8.3103498567200003</v>
      </c>
      <c r="DJ7" s="29">
        <v>2.1087985221199999</v>
      </c>
      <c r="DK7" s="29">
        <v>-6.2247603778</v>
      </c>
      <c r="DL7" s="29">
        <v>-12.3553950215</v>
      </c>
      <c r="DM7" s="30">
        <f t="shared" si="28"/>
        <v>-4.8791307143299996</v>
      </c>
      <c r="DN7" s="30">
        <f t="shared" si="29"/>
        <v>7.1056189336499997</v>
      </c>
      <c r="DO7" s="30">
        <f t="shared" si="30"/>
        <v>11.111606680306666</v>
      </c>
      <c r="DP7" s="30">
        <f t="shared" si="31"/>
        <v>-5.490452292393333</v>
      </c>
      <c r="DR7" s="29">
        <v>-12.361909220499999</v>
      </c>
      <c r="DS7" s="29">
        <v>-9.4660266807499998</v>
      </c>
      <c r="DT7" s="29">
        <v>-1.9431314714000001</v>
      </c>
      <c r="DU7" s="29">
        <v>1.56691623879</v>
      </c>
      <c r="DV7" s="29">
        <v>7.1456322914500001</v>
      </c>
      <c r="DW7" s="29">
        <v>10.475590598</v>
      </c>
      <c r="DX7" s="29">
        <v>13.4088942396</v>
      </c>
      <c r="DY7" s="29">
        <v>12.708876526999999</v>
      </c>
      <c r="DZ7" s="29">
        <v>6.5863877078400002</v>
      </c>
      <c r="EA7" s="29">
        <v>1.00556170975</v>
      </c>
      <c r="EB7" s="29">
        <v>-7.1222418319000003</v>
      </c>
      <c r="EC7" s="29">
        <v>-7.6406827437200002</v>
      </c>
      <c r="ED7" s="30">
        <f t="shared" si="32"/>
        <v>-7.9236891242166676</v>
      </c>
      <c r="EE7" s="30">
        <f t="shared" si="33"/>
        <v>6.3960463760800002</v>
      </c>
      <c r="EF7" s="30">
        <f t="shared" si="34"/>
        <v>10.901386158146666</v>
      </c>
      <c r="EG7" s="30">
        <f t="shared" si="35"/>
        <v>-4.5857876219566664</v>
      </c>
      <c r="EI7" s="29">
        <v>-7.9475345413899996</v>
      </c>
      <c r="EJ7" s="29">
        <v>-10.0686036104</v>
      </c>
      <c r="EK7" s="29">
        <v>-2.4997004926500002</v>
      </c>
      <c r="EL7" s="29">
        <v>1.4503857151299999</v>
      </c>
      <c r="EM7" s="29">
        <v>7.5988647954099999</v>
      </c>
      <c r="EN7" s="29">
        <v>12.835677327799999</v>
      </c>
      <c r="EO7" s="29">
        <v>13.5194842987</v>
      </c>
      <c r="EP7" s="29">
        <v>13.9885729338</v>
      </c>
      <c r="EQ7" s="29">
        <v>8.67766171333</v>
      </c>
      <c r="ER7" s="29">
        <v>2.62942583359</v>
      </c>
      <c r="ES7" s="29">
        <v>-4.5053169158999999</v>
      </c>
      <c r="ET7" s="29">
        <v>-7.5625067362299996</v>
      </c>
      <c r="EU7" s="30">
        <f t="shared" si="36"/>
        <v>-6.8386128814799996</v>
      </c>
      <c r="EV7" s="30">
        <f t="shared" si="37"/>
        <v>7.2949759461133326</v>
      </c>
      <c r="EW7" s="30">
        <f t="shared" si="38"/>
        <v>12.061906315276667</v>
      </c>
      <c r="EX7" s="30">
        <f t="shared" si="39"/>
        <v>-3.1461326061800001</v>
      </c>
      <c r="EZ7" s="29">
        <v>-8.8867096314600005</v>
      </c>
      <c r="FA7" s="29">
        <v>-5.9540428722699996</v>
      </c>
      <c r="FB7" s="29">
        <v>-3.01018219453</v>
      </c>
      <c r="FC7" s="29">
        <v>-0.19364235249799999</v>
      </c>
      <c r="FD7" s="29">
        <v>5.3187489113000002</v>
      </c>
      <c r="FE7" s="29">
        <v>10.363240079900001</v>
      </c>
      <c r="FF7" s="29">
        <v>13.4516512343</v>
      </c>
      <c r="FG7" s="29">
        <v>14.3587411659</v>
      </c>
      <c r="FH7" s="29">
        <v>8.5090714968899999</v>
      </c>
      <c r="FI7" s="29">
        <v>0.77795503683900002</v>
      </c>
      <c r="FJ7" s="29">
        <v>-3.18758285386</v>
      </c>
      <c r="FK7" s="29">
        <v>-7.8035544274499999</v>
      </c>
      <c r="FL7" s="30">
        <f t="shared" si="40"/>
        <v>-5.9503115660866674</v>
      </c>
      <c r="FM7" s="30">
        <f t="shared" si="41"/>
        <v>5.1627822129006669</v>
      </c>
      <c r="FN7" s="30">
        <f t="shared" si="42"/>
        <v>12.106487965696667</v>
      </c>
      <c r="FO7" s="30">
        <f t="shared" si="43"/>
        <v>-3.4043940814903331</v>
      </c>
      <c r="FQ7" s="29">
        <v>-11.9926533768</v>
      </c>
      <c r="FR7" s="29">
        <v>-7.9016713736100002</v>
      </c>
      <c r="FS7" s="29">
        <v>-5.2552609517300004</v>
      </c>
      <c r="FT7" s="29">
        <v>1.2518075361300001</v>
      </c>
      <c r="FU7" s="29">
        <v>7.4200055371999998</v>
      </c>
      <c r="FV7" s="29">
        <v>11.9382670651</v>
      </c>
      <c r="FW7" s="29">
        <v>14.7561426753</v>
      </c>
      <c r="FX7" s="29">
        <v>12.8246593138</v>
      </c>
      <c r="FY7" s="29">
        <v>7.8473260491300003</v>
      </c>
      <c r="FZ7" s="29">
        <v>1.97815182083</v>
      </c>
      <c r="GA7" s="29">
        <v>-4.7769453604400001</v>
      </c>
      <c r="GB7" s="29">
        <v>-8.2642633935600003</v>
      </c>
      <c r="GC7" s="30">
        <f t="shared" si="44"/>
        <v>-8.3831952340466671</v>
      </c>
      <c r="GD7" s="30">
        <f t="shared" si="45"/>
        <v>6.8700267128099997</v>
      </c>
      <c r="GE7" s="30">
        <f t="shared" si="46"/>
        <v>11.809376012743334</v>
      </c>
      <c r="GF7" s="30">
        <f t="shared" si="47"/>
        <v>-3.6876856443899997</v>
      </c>
      <c r="GH7" s="29">
        <v>-11.023588038</v>
      </c>
      <c r="GI7" s="29">
        <v>-7.1947716699999997</v>
      </c>
      <c r="GJ7" s="29">
        <v>-3.4778322552000001</v>
      </c>
      <c r="GK7" s="29">
        <v>-1.20294181797</v>
      </c>
      <c r="GL7" s="29">
        <v>6.2731616404199997</v>
      </c>
      <c r="GM7" s="29">
        <v>12.383179541100001</v>
      </c>
      <c r="GN7" s="29">
        <v>14.2815489534</v>
      </c>
      <c r="GO7" s="29">
        <v>13.6434217136</v>
      </c>
      <c r="GP7" s="29">
        <v>9.8021840366999999</v>
      </c>
      <c r="GQ7" s="29">
        <v>1.2792616190799999</v>
      </c>
      <c r="GR7" s="29">
        <v>-5.3555735149199997</v>
      </c>
      <c r="GS7" s="29">
        <v>-8.1285361141599992</v>
      </c>
      <c r="GT7" s="30">
        <f t="shared" si="48"/>
        <v>-7.2320639877333335</v>
      </c>
      <c r="GU7" s="30">
        <f t="shared" si="49"/>
        <v>5.8177997878499994</v>
      </c>
      <c r="GV7" s="30">
        <f t="shared" si="50"/>
        <v>12.575718234566667</v>
      </c>
      <c r="GW7" s="30">
        <f t="shared" si="51"/>
        <v>-4.0682826699999994</v>
      </c>
      <c r="GY7" s="29">
        <v>-7.5840018174499999</v>
      </c>
      <c r="GZ7" s="29">
        <v>-4.6966495069600001</v>
      </c>
      <c r="HA7" s="29">
        <v>-3.9543793729700001</v>
      </c>
      <c r="HB7" s="29">
        <v>0.98257024398600001</v>
      </c>
      <c r="HC7" s="29">
        <v>7.6727309259899998</v>
      </c>
      <c r="HD7" s="29">
        <v>9.6279927047400005</v>
      </c>
      <c r="HE7" s="29">
        <v>16.009513889400001</v>
      </c>
      <c r="HF7" s="29">
        <v>14.044618297</v>
      </c>
      <c r="HG7" s="29">
        <v>10.9550718317</v>
      </c>
      <c r="HH7" s="29">
        <v>3.2556919337800001</v>
      </c>
      <c r="HI7" s="29">
        <v>-1.4254623307300001</v>
      </c>
      <c r="HJ7" s="29">
        <v>-9.7647647358699992</v>
      </c>
      <c r="HK7" s="30">
        <f t="shared" si="52"/>
        <v>-5.4116768991266673</v>
      </c>
      <c r="HL7" s="30">
        <f t="shared" si="53"/>
        <v>6.0944312915720005</v>
      </c>
      <c r="HM7" s="30">
        <f t="shared" si="54"/>
        <v>13.669734672700001</v>
      </c>
      <c r="HN7" s="30">
        <f t="shared" si="55"/>
        <v>-2.6448450442733331</v>
      </c>
      <c r="HP7" s="29">
        <v>-5.9172570285799999</v>
      </c>
      <c r="HQ7" s="29">
        <v>-4.43794242357</v>
      </c>
      <c r="HR7" s="29">
        <v>-2.3032086835199999</v>
      </c>
      <c r="HS7" s="29">
        <v>0.41038285180900003</v>
      </c>
      <c r="HT7" s="29">
        <v>6.4132606983100002</v>
      </c>
      <c r="HU7" s="29">
        <v>11.0760259048</v>
      </c>
      <c r="HV7" s="29">
        <v>15.9212631149</v>
      </c>
      <c r="HW7" s="29">
        <v>14.246004879899999</v>
      </c>
      <c r="HX7" s="29">
        <v>6.9051250232400001</v>
      </c>
      <c r="HY7" s="29">
        <v>1.3637495070300001</v>
      </c>
      <c r="HZ7" s="29">
        <v>-2.1398522676199998</v>
      </c>
      <c r="IA7" s="29">
        <v>-6.1729338349200003</v>
      </c>
      <c r="IB7" s="30">
        <f t="shared" si="0"/>
        <v>-4.2194693785566662</v>
      </c>
      <c r="IC7" s="30">
        <f t="shared" si="1"/>
        <v>5.9665564849730002</v>
      </c>
      <c r="ID7" s="30">
        <f t="shared" si="2"/>
        <v>12.357464339346668</v>
      </c>
      <c r="IE7" s="30">
        <f t="shared" si="3"/>
        <v>-2.3163455318366668</v>
      </c>
      <c r="IG7" s="29">
        <v>-7.2613240729599999</v>
      </c>
      <c r="IH7" s="29">
        <v>-4.3644456696300002</v>
      </c>
      <c r="II7" s="29">
        <v>-1.69262225684</v>
      </c>
      <c r="IJ7" s="29">
        <v>1.84197070768</v>
      </c>
      <c r="IK7" s="29">
        <v>7.7739910177700002</v>
      </c>
      <c r="IL7" s="29">
        <v>11.2347456599</v>
      </c>
      <c r="IM7" s="29">
        <v>15.8167377757</v>
      </c>
      <c r="IN7" s="29">
        <v>14.7880758849</v>
      </c>
      <c r="IO7" s="29">
        <v>8.0797020152499996</v>
      </c>
      <c r="IP7" s="29">
        <v>2.4784339530800001</v>
      </c>
      <c r="IQ7" s="29">
        <v>-7.5189940952500001</v>
      </c>
      <c r="IR7" s="29">
        <v>-10.242203011399999</v>
      </c>
      <c r="IS7" s="30">
        <f t="shared" si="56"/>
        <v>-4.4394639998100001</v>
      </c>
      <c r="IT7" s="30">
        <f t="shared" si="57"/>
        <v>6.950235795116666</v>
      </c>
      <c r="IU7" s="30">
        <f t="shared" si="58"/>
        <v>12.894838558616668</v>
      </c>
      <c r="IV7" s="30">
        <f t="shared" si="59"/>
        <v>-5.0942543845233326</v>
      </c>
    </row>
    <row r="8" spans="1:256">
      <c r="A8" s="28" t="s">
        <v>70</v>
      </c>
      <c r="B8" s="28" t="s">
        <v>71</v>
      </c>
      <c r="C8" s="29">
        <v>-6.3870159815600003</v>
      </c>
      <c r="D8" s="29">
        <v>-8.9399522998599998</v>
      </c>
      <c r="E8" s="29">
        <v>-1.2367933850599999</v>
      </c>
      <c r="F8" s="29">
        <v>0.83435948337400001</v>
      </c>
      <c r="G8" s="29">
        <v>7.1746338295000003</v>
      </c>
      <c r="H8" s="29">
        <v>13.800250588400001</v>
      </c>
      <c r="I8" s="29">
        <v>15.6172817977</v>
      </c>
      <c r="J8" s="29">
        <v>13.2264976422</v>
      </c>
      <c r="K8" s="29">
        <v>9.6636940142200007</v>
      </c>
      <c r="L8" s="29">
        <v>2.8580533860399999</v>
      </c>
      <c r="M8" s="29">
        <v>-5.9746072482199999</v>
      </c>
      <c r="N8" s="29">
        <v>-8.3314495422300006</v>
      </c>
      <c r="O8" s="30">
        <f t="shared" si="4"/>
        <v>-5.5212538888266671</v>
      </c>
      <c r="P8" s="30">
        <f t="shared" si="5"/>
        <v>7.2697479670913339</v>
      </c>
      <c r="Q8" s="30">
        <f t="shared" si="6"/>
        <v>12.835824484706668</v>
      </c>
      <c r="R8" s="30">
        <f t="shared" si="7"/>
        <v>-3.8160011348033334</v>
      </c>
      <c r="T8" s="29">
        <v>-8.44163824474</v>
      </c>
      <c r="U8" s="29">
        <v>-4.62485775711</v>
      </c>
      <c r="V8" s="29">
        <v>-4.6670284954500003</v>
      </c>
      <c r="W8" s="29">
        <v>1.38025046171</v>
      </c>
      <c r="X8" s="29">
        <v>9.6931357282900006</v>
      </c>
      <c r="Y8" s="29">
        <v>12.833374287</v>
      </c>
      <c r="Z8" s="29">
        <v>15.562388545399999</v>
      </c>
      <c r="AA8" s="29">
        <v>13.3503324104</v>
      </c>
      <c r="AB8" s="29">
        <v>6.9478518364799999</v>
      </c>
      <c r="AC8" s="29">
        <v>-1.1899307137699999</v>
      </c>
      <c r="AD8" s="29">
        <v>-2.2818648715699998</v>
      </c>
      <c r="AE8" s="29">
        <v>-8.6442495553699992</v>
      </c>
      <c r="AF8" s="30">
        <f t="shared" si="8"/>
        <v>-5.9111748324333329</v>
      </c>
      <c r="AG8" s="30">
        <f t="shared" si="9"/>
        <v>7.9689201589999996</v>
      </c>
      <c r="AH8" s="30">
        <f t="shared" si="10"/>
        <v>11.953524264093332</v>
      </c>
      <c r="AI8" s="30">
        <f t="shared" si="11"/>
        <v>-4.0386817135699999</v>
      </c>
      <c r="AK8" s="29">
        <v>-15.390016599300001</v>
      </c>
      <c r="AL8" s="29">
        <v>-10.0947881573</v>
      </c>
      <c r="AM8" s="29">
        <v>-5.0351899182900004</v>
      </c>
      <c r="AN8" s="29">
        <v>-0.62552212572699994</v>
      </c>
      <c r="AO8" s="29">
        <v>8.18507279564</v>
      </c>
      <c r="AP8" s="29">
        <v>14.5672817757</v>
      </c>
      <c r="AQ8" s="29">
        <v>15.2207743328</v>
      </c>
      <c r="AR8" s="29">
        <v>14.5119937202</v>
      </c>
      <c r="AS8" s="29">
        <v>7.9792063247299998</v>
      </c>
      <c r="AT8" s="29">
        <v>0.39740016810200002</v>
      </c>
      <c r="AU8" s="29">
        <v>-4.3881095314499996</v>
      </c>
      <c r="AV8" s="29">
        <v>-8.8186429588500008</v>
      </c>
      <c r="AW8" s="30">
        <f t="shared" si="12"/>
        <v>-10.173331558296667</v>
      </c>
      <c r="AX8" s="30">
        <f t="shared" si="13"/>
        <v>7.3756108152043334</v>
      </c>
      <c r="AY8" s="30">
        <f t="shared" si="14"/>
        <v>12.570658125910001</v>
      </c>
      <c r="AZ8" s="30">
        <f t="shared" si="15"/>
        <v>-4.2697841073993335</v>
      </c>
      <c r="BB8" s="29">
        <v>-8.9566594411599993</v>
      </c>
      <c r="BC8" s="29">
        <v>-15.220913081400001</v>
      </c>
      <c r="BD8" s="29">
        <v>-7.3701280424900002</v>
      </c>
      <c r="BE8" s="29">
        <v>0.20629641800099999</v>
      </c>
      <c r="BF8" s="29">
        <v>5.9778519834599999</v>
      </c>
      <c r="BG8" s="29">
        <v>10.1609753849</v>
      </c>
      <c r="BH8" s="29">
        <v>15.0094199121</v>
      </c>
      <c r="BI8" s="29">
        <v>14.137400089</v>
      </c>
      <c r="BJ8" s="29">
        <v>7.3658197300000001</v>
      </c>
      <c r="BK8" s="29">
        <v>0.81299552467699998</v>
      </c>
      <c r="BL8" s="29">
        <v>-5.4576111846000002</v>
      </c>
      <c r="BM8" s="29">
        <v>-13.925439146900001</v>
      </c>
      <c r="BN8" s="30">
        <f t="shared" si="16"/>
        <v>-10.515900188350001</v>
      </c>
      <c r="BO8" s="30">
        <f t="shared" si="17"/>
        <v>5.4483745954536671</v>
      </c>
      <c r="BP8" s="30">
        <f t="shared" si="18"/>
        <v>12.170879910366667</v>
      </c>
      <c r="BQ8" s="30">
        <f t="shared" si="19"/>
        <v>-6.1900182689410004</v>
      </c>
      <c r="BS8" s="29">
        <v>-7.9836570910300004</v>
      </c>
      <c r="BT8" s="29">
        <v>-8.4242002444900006</v>
      </c>
      <c r="BU8" s="29">
        <v>-3.7322172779499998</v>
      </c>
      <c r="BV8" s="29">
        <v>0.67027458476699997</v>
      </c>
      <c r="BW8" s="29">
        <v>5.8704067201000001</v>
      </c>
      <c r="BX8" s="29">
        <v>12.989552144199999</v>
      </c>
      <c r="BY8" s="29">
        <v>14.516333162600001</v>
      </c>
      <c r="BZ8" s="29">
        <v>14.0474016997</v>
      </c>
      <c r="CA8" s="29">
        <v>9.6307261895699998</v>
      </c>
      <c r="CB8" s="29">
        <v>0.92685532330599996</v>
      </c>
      <c r="CC8" s="29">
        <v>-4.3095358339600001</v>
      </c>
      <c r="CD8" s="29">
        <v>-12.8050009967</v>
      </c>
      <c r="CE8" s="30">
        <f t="shared" si="20"/>
        <v>-6.7133582044899995</v>
      </c>
      <c r="CF8" s="30">
        <f t="shared" si="21"/>
        <v>6.5100778163556656</v>
      </c>
      <c r="CG8" s="30">
        <f t="shared" si="22"/>
        <v>12.73148701729</v>
      </c>
      <c r="CH8" s="30">
        <f t="shared" si="23"/>
        <v>-5.3958938357846664</v>
      </c>
      <c r="CJ8" s="29">
        <v>-12.760382480500001</v>
      </c>
      <c r="CK8" s="29">
        <v>-5.9861740799699996</v>
      </c>
      <c r="CL8" s="29">
        <v>-4.26926130945</v>
      </c>
      <c r="CM8" s="29">
        <v>1.83794749068</v>
      </c>
      <c r="CN8" s="29">
        <v>8.5935881267699994</v>
      </c>
      <c r="CO8" s="29">
        <v>14.6733374524</v>
      </c>
      <c r="CP8" s="29">
        <v>14.679087716</v>
      </c>
      <c r="CQ8" s="29">
        <v>14.5018060832</v>
      </c>
      <c r="CR8" s="29">
        <v>8.20044340902</v>
      </c>
      <c r="CS8" s="29">
        <v>0.12431436632200001</v>
      </c>
      <c r="CT8" s="29">
        <v>-6.7026690827299999</v>
      </c>
      <c r="CU8" s="29">
        <v>-6.5633106260599998</v>
      </c>
      <c r="CV8" s="30">
        <f t="shared" si="24"/>
        <v>-7.6719392899733334</v>
      </c>
      <c r="CW8" s="30">
        <f t="shared" si="25"/>
        <v>8.3682910232833336</v>
      </c>
      <c r="CX8" s="30">
        <f t="shared" si="26"/>
        <v>12.460445736073334</v>
      </c>
      <c r="CY8" s="30">
        <f t="shared" si="27"/>
        <v>-4.3805551141559995</v>
      </c>
      <c r="DA8" s="29">
        <v>-7.0687488649299999</v>
      </c>
      <c r="DB8" s="29">
        <v>-4.5644385970299997</v>
      </c>
      <c r="DC8" s="29">
        <v>-2.6925043997100002</v>
      </c>
      <c r="DD8" s="29">
        <v>0.76617803563200004</v>
      </c>
      <c r="DE8" s="29">
        <v>5.9879435451300003</v>
      </c>
      <c r="DF8" s="29">
        <v>11.5456281609</v>
      </c>
      <c r="DG8" s="29">
        <v>12.6289231269</v>
      </c>
      <c r="DH8" s="29">
        <v>11.7734108545</v>
      </c>
      <c r="DI8" s="29">
        <v>7.6284234588900004</v>
      </c>
      <c r="DJ8" s="29">
        <v>1.3880167133800001</v>
      </c>
      <c r="DK8" s="29">
        <v>-5.4165766691800004</v>
      </c>
      <c r="DL8" s="29">
        <v>-11.7711993525</v>
      </c>
      <c r="DM8" s="30">
        <f t="shared" si="28"/>
        <v>-4.7752306205566661</v>
      </c>
      <c r="DN8" s="30">
        <f t="shared" si="29"/>
        <v>6.099916580553999</v>
      </c>
      <c r="DO8" s="30">
        <f t="shared" si="30"/>
        <v>10.676919146763332</v>
      </c>
      <c r="DP8" s="30">
        <f t="shared" si="31"/>
        <v>-5.2665864360999999</v>
      </c>
      <c r="DR8" s="29">
        <v>-13.7956772047</v>
      </c>
      <c r="DS8" s="29">
        <v>-13.6689286358</v>
      </c>
      <c r="DT8" s="29">
        <v>-4.5051763099300004</v>
      </c>
      <c r="DU8" s="29">
        <v>0.10486043749100001</v>
      </c>
      <c r="DV8" s="29">
        <v>6.2566665124699998</v>
      </c>
      <c r="DW8" s="29">
        <v>10.5585174287</v>
      </c>
      <c r="DX8" s="29">
        <v>14.4581022082</v>
      </c>
      <c r="DY8" s="29">
        <v>13.9143962382</v>
      </c>
      <c r="DZ8" s="29">
        <v>5.7005248698099997</v>
      </c>
      <c r="EA8" s="29">
        <v>0.94311113751599995</v>
      </c>
      <c r="EB8" s="29">
        <v>-7.6102843133000002</v>
      </c>
      <c r="EC8" s="29">
        <v>-6.8956404069900001</v>
      </c>
      <c r="ED8" s="30">
        <f t="shared" si="32"/>
        <v>-10.656594050143333</v>
      </c>
      <c r="EE8" s="30">
        <f t="shared" si="33"/>
        <v>5.6400147928870004</v>
      </c>
      <c r="EF8" s="30">
        <f t="shared" si="34"/>
        <v>11.357674438736666</v>
      </c>
      <c r="EG8" s="30">
        <f t="shared" si="35"/>
        <v>-4.5209378609246675</v>
      </c>
      <c r="EI8" s="29">
        <v>-10.968432030000001</v>
      </c>
      <c r="EJ8" s="29">
        <v>-13.1497623569</v>
      </c>
      <c r="EK8" s="29">
        <v>-4.7615190743899998</v>
      </c>
      <c r="EL8" s="29">
        <v>-0.44699196705700001</v>
      </c>
      <c r="EM8" s="29">
        <v>7.5697534964699997</v>
      </c>
      <c r="EN8" s="29">
        <v>13.3245271299</v>
      </c>
      <c r="EO8" s="29">
        <v>13.442873073499999</v>
      </c>
      <c r="EP8" s="29">
        <v>14.0065430555</v>
      </c>
      <c r="EQ8" s="29">
        <v>8.6189897931200008</v>
      </c>
      <c r="ER8" s="29">
        <v>2.92801679444</v>
      </c>
      <c r="ES8" s="29">
        <v>-3.94056751856</v>
      </c>
      <c r="ET8" s="29">
        <v>-8.0305006659299991</v>
      </c>
      <c r="EU8" s="30">
        <f t="shared" si="36"/>
        <v>-9.6265711537633347</v>
      </c>
      <c r="EV8" s="30">
        <f t="shared" si="37"/>
        <v>6.8157628864376667</v>
      </c>
      <c r="EW8" s="30">
        <f t="shared" si="38"/>
        <v>12.02280197404</v>
      </c>
      <c r="EX8" s="30">
        <f t="shared" si="39"/>
        <v>-3.01435046335</v>
      </c>
      <c r="EZ8" s="29">
        <v>-10.510201457000001</v>
      </c>
      <c r="FA8" s="29">
        <v>-7.1793806693700004</v>
      </c>
      <c r="FB8" s="29">
        <v>-5.3032758422399997</v>
      </c>
      <c r="FC8" s="29">
        <v>-1.6377674687899999</v>
      </c>
      <c r="FD8" s="29">
        <v>4.9462936306199996</v>
      </c>
      <c r="FE8" s="29">
        <v>11.2539077777</v>
      </c>
      <c r="FF8" s="29">
        <v>14.206949720900001</v>
      </c>
      <c r="FG8" s="29">
        <v>16.317660028399999</v>
      </c>
      <c r="FH8" s="29">
        <v>7.7829916599800004</v>
      </c>
      <c r="FI8" s="29">
        <v>0.88974952706900001</v>
      </c>
      <c r="FJ8" s="29">
        <v>-5.3734446330900001</v>
      </c>
      <c r="FK8" s="29">
        <v>-9.52881465822</v>
      </c>
      <c r="FL8" s="30">
        <f t="shared" si="40"/>
        <v>-7.6642859895366682</v>
      </c>
      <c r="FM8" s="30">
        <f t="shared" si="41"/>
        <v>4.85414464651</v>
      </c>
      <c r="FN8" s="30">
        <f t="shared" si="42"/>
        <v>12.769200469759999</v>
      </c>
      <c r="FO8" s="30">
        <f t="shared" si="43"/>
        <v>-4.6708365880803333</v>
      </c>
      <c r="FQ8" s="29">
        <v>-14.036010384100001</v>
      </c>
      <c r="FR8" s="29">
        <v>-9.5706168730899996</v>
      </c>
      <c r="FS8" s="29">
        <v>-9.4386820671499994</v>
      </c>
      <c r="FT8" s="29">
        <v>-1.0508544869500001</v>
      </c>
      <c r="FU8" s="29">
        <v>6.8700490137900001</v>
      </c>
      <c r="FV8" s="29">
        <v>12.568230398400001</v>
      </c>
      <c r="FW8" s="29">
        <v>14.3578971525</v>
      </c>
      <c r="FX8" s="29">
        <v>13.717232425100001</v>
      </c>
      <c r="FY8" s="29">
        <v>8.1240133145000009</v>
      </c>
      <c r="FZ8" s="29">
        <v>1.0301308438400001</v>
      </c>
      <c r="GA8" s="29">
        <v>-7.2661628797200004</v>
      </c>
      <c r="GB8" s="29">
        <v>-11.5888635372</v>
      </c>
      <c r="GC8" s="30">
        <f t="shared" si="44"/>
        <v>-11.015103108113331</v>
      </c>
      <c r="GD8" s="30">
        <f t="shared" si="45"/>
        <v>6.1291416417466671</v>
      </c>
      <c r="GE8" s="30">
        <f t="shared" si="46"/>
        <v>12.066380964033334</v>
      </c>
      <c r="GF8" s="30">
        <f t="shared" si="47"/>
        <v>-5.9416318576933334</v>
      </c>
      <c r="GH8" s="29">
        <v>-12.8008909948</v>
      </c>
      <c r="GI8" s="29">
        <v>-7.6700976005300001</v>
      </c>
      <c r="GJ8" s="29">
        <v>-5.4387960915000004</v>
      </c>
      <c r="GK8" s="29">
        <v>-2.0830972599400002</v>
      </c>
      <c r="GL8" s="29">
        <v>4.0699768225900002</v>
      </c>
      <c r="GM8" s="29">
        <v>12.305818370900001</v>
      </c>
      <c r="GN8" s="29">
        <v>15.0445593002</v>
      </c>
      <c r="GO8" s="29">
        <v>14.0090862812</v>
      </c>
      <c r="GP8" s="29">
        <v>9.7476102129100006</v>
      </c>
      <c r="GQ8" s="29">
        <v>2.22083030745</v>
      </c>
      <c r="GR8" s="29">
        <v>-6.0449019959400001</v>
      </c>
      <c r="GS8" s="29">
        <v>-7.1277114378100004</v>
      </c>
      <c r="GT8" s="30">
        <f t="shared" si="48"/>
        <v>-8.6365948956100009</v>
      </c>
      <c r="GU8" s="30">
        <f t="shared" si="49"/>
        <v>4.7642326445166665</v>
      </c>
      <c r="GV8" s="30">
        <f t="shared" si="50"/>
        <v>12.933751931436666</v>
      </c>
      <c r="GW8" s="30">
        <f t="shared" si="51"/>
        <v>-3.6505943754333336</v>
      </c>
      <c r="GY8" s="29">
        <v>-10.668508552400001</v>
      </c>
      <c r="GZ8" s="29">
        <v>-4.7599859784899996</v>
      </c>
      <c r="HA8" s="29">
        <v>-7.0938763231299999</v>
      </c>
      <c r="HB8" s="29">
        <v>-0.10892580077</v>
      </c>
      <c r="HC8" s="29">
        <v>7.1410100118799997</v>
      </c>
      <c r="HD8" s="29">
        <v>9.8560030249700006</v>
      </c>
      <c r="HE8" s="29">
        <v>16.674559241600001</v>
      </c>
      <c r="HF8" s="29">
        <v>14.975721579</v>
      </c>
      <c r="HG8" s="29">
        <v>10.9970145781</v>
      </c>
      <c r="HH8" s="29">
        <v>2.5835399423499998</v>
      </c>
      <c r="HI8" s="29">
        <v>-2.4485368545399999</v>
      </c>
      <c r="HJ8" s="29">
        <v>-10.238707186199999</v>
      </c>
      <c r="HK8" s="30">
        <f t="shared" si="52"/>
        <v>-7.50745695134</v>
      </c>
      <c r="HL8" s="30">
        <f t="shared" si="53"/>
        <v>5.6293624120266665</v>
      </c>
      <c r="HM8" s="30">
        <f t="shared" si="54"/>
        <v>14.215765132900001</v>
      </c>
      <c r="HN8" s="30">
        <f t="shared" si="55"/>
        <v>-3.3679013661299995</v>
      </c>
      <c r="HP8" s="29">
        <v>-10.175176432100001</v>
      </c>
      <c r="HQ8" s="29">
        <v>-6.0878680753000003</v>
      </c>
      <c r="HR8" s="29">
        <v>-4.88324472512</v>
      </c>
      <c r="HS8" s="29">
        <v>0.65245404532200002</v>
      </c>
      <c r="HT8" s="29">
        <v>6.0031049152299998</v>
      </c>
      <c r="HU8" s="29">
        <v>12.020072884999999</v>
      </c>
      <c r="HV8" s="29">
        <v>16.0150163681</v>
      </c>
      <c r="HW8" s="29">
        <v>13.540327210799999</v>
      </c>
      <c r="HX8" s="29">
        <v>6.1195571621099996</v>
      </c>
      <c r="HY8" s="29">
        <v>4.4415477825499999E-4</v>
      </c>
      <c r="HZ8" s="29">
        <v>-3.36274530714</v>
      </c>
      <c r="IA8" s="29">
        <v>-8.0976320206400008</v>
      </c>
      <c r="IB8" s="30">
        <f t="shared" si="0"/>
        <v>-7.048763077506667</v>
      </c>
      <c r="IC8" s="30">
        <f t="shared" si="1"/>
        <v>6.2252106151839994</v>
      </c>
      <c r="ID8" s="30">
        <f t="shared" si="2"/>
        <v>11.891633580336666</v>
      </c>
      <c r="IE8" s="30">
        <f t="shared" si="3"/>
        <v>-3.8199777243339152</v>
      </c>
      <c r="IG8" s="29">
        <v>-10.2613324517</v>
      </c>
      <c r="IH8" s="29">
        <v>-7.0268707816199996</v>
      </c>
      <c r="II8" s="29">
        <v>-3.5056667645699999</v>
      </c>
      <c r="IJ8" s="29">
        <v>-1.0826581899500001</v>
      </c>
      <c r="IK8" s="29">
        <v>7.6802809968099996</v>
      </c>
      <c r="IL8" s="29">
        <v>10.1102028919</v>
      </c>
      <c r="IM8" s="29">
        <v>15.610627513900001</v>
      </c>
      <c r="IN8" s="29">
        <v>15.692898099300001</v>
      </c>
      <c r="IO8" s="29">
        <v>7.9355063705799997</v>
      </c>
      <c r="IP8" s="29">
        <v>1.8827892122500001</v>
      </c>
      <c r="IQ8" s="29">
        <v>-9.8796715178800003</v>
      </c>
      <c r="IR8" s="29">
        <v>-13.362845739799999</v>
      </c>
      <c r="IS8" s="30">
        <f t="shared" si="56"/>
        <v>-6.9312899992966663</v>
      </c>
      <c r="IT8" s="30">
        <f t="shared" si="57"/>
        <v>5.5692752329199999</v>
      </c>
      <c r="IU8" s="30">
        <f t="shared" si="58"/>
        <v>13.079677327926667</v>
      </c>
      <c r="IV8" s="30">
        <f t="shared" si="59"/>
        <v>-7.1199093484766669</v>
      </c>
    </row>
    <row r="9" spans="1:256">
      <c r="A9" s="28" t="s">
        <v>72</v>
      </c>
      <c r="B9" s="28" t="s">
        <v>73</v>
      </c>
      <c r="C9" s="29">
        <v>-8.0122430689200002</v>
      </c>
      <c r="D9" s="29">
        <v>-9.2667935042299998</v>
      </c>
      <c r="E9" s="29">
        <v>-0.23294744469799999</v>
      </c>
      <c r="F9" s="29">
        <v>4.4373357426700002</v>
      </c>
      <c r="G9" s="29">
        <v>10.867044712</v>
      </c>
      <c r="H9" s="29">
        <v>17.235093154000001</v>
      </c>
      <c r="I9" s="29">
        <v>19.5234698087</v>
      </c>
      <c r="J9" s="29">
        <v>14.9548137791</v>
      </c>
      <c r="K9" s="29">
        <v>13.5367206535</v>
      </c>
      <c r="L9" s="29">
        <v>5.7664168297499998</v>
      </c>
      <c r="M9" s="29">
        <v>-4.5432795321599997</v>
      </c>
      <c r="N9" s="29">
        <v>-6.2864820722400001</v>
      </c>
      <c r="O9" s="30">
        <f t="shared" si="4"/>
        <v>-5.8373280059493338</v>
      </c>
      <c r="P9" s="30">
        <f t="shared" si="5"/>
        <v>10.84649120289</v>
      </c>
      <c r="Q9" s="30">
        <f t="shared" si="6"/>
        <v>16.005001413766667</v>
      </c>
      <c r="R9" s="30">
        <f t="shared" si="7"/>
        <v>-1.6877815915500001</v>
      </c>
      <c r="T9" s="29">
        <v>-8.2145097954300006</v>
      </c>
      <c r="U9" s="29">
        <v>-3.91648204005</v>
      </c>
      <c r="V9" s="29">
        <v>-1.0767934427100001</v>
      </c>
      <c r="W9" s="29">
        <v>4.4361052624399999</v>
      </c>
      <c r="X9" s="29">
        <v>12.660611380000001</v>
      </c>
      <c r="Y9" s="29">
        <v>16.894457331000002</v>
      </c>
      <c r="Z9" s="29">
        <v>19.168987745799999</v>
      </c>
      <c r="AA9" s="29">
        <v>16.1770323812</v>
      </c>
      <c r="AB9" s="29">
        <v>11.5211780765</v>
      </c>
      <c r="AC9" s="29">
        <v>1.3718787817</v>
      </c>
      <c r="AD9" s="29">
        <v>0.97213781910300001</v>
      </c>
      <c r="AE9" s="29">
        <v>-4.8397410948899999</v>
      </c>
      <c r="AF9" s="30">
        <f t="shared" si="8"/>
        <v>-4.4025950927300004</v>
      </c>
      <c r="AG9" s="30">
        <f t="shared" si="9"/>
        <v>11.330391324479999</v>
      </c>
      <c r="AH9" s="30">
        <f t="shared" si="10"/>
        <v>15.622399401166668</v>
      </c>
      <c r="AI9" s="30">
        <f t="shared" si="11"/>
        <v>-0.83190816469566664</v>
      </c>
      <c r="AK9" s="29">
        <v>-13.591700767900001</v>
      </c>
      <c r="AL9" s="29">
        <v>-11.411028960499999</v>
      </c>
      <c r="AM9" s="29">
        <v>-2.83648973265</v>
      </c>
      <c r="AN9" s="29">
        <v>2.1976882227200001</v>
      </c>
      <c r="AO9" s="29">
        <v>12.7125104264</v>
      </c>
      <c r="AP9" s="29">
        <v>17.547384968799999</v>
      </c>
      <c r="AQ9" s="29">
        <v>18.245712087299999</v>
      </c>
      <c r="AR9" s="29">
        <v>17.794104889</v>
      </c>
      <c r="AS9" s="29">
        <v>11.7353928745</v>
      </c>
      <c r="AT9" s="29">
        <v>1.9854045790099999</v>
      </c>
      <c r="AU9" s="29">
        <v>-1.44266411023</v>
      </c>
      <c r="AV9" s="29">
        <v>-7.0945710792099996</v>
      </c>
      <c r="AW9" s="30">
        <f t="shared" si="12"/>
        <v>-9.2797398203500006</v>
      </c>
      <c r="AX9" s="30">
        <f t="shared" si="13"/>
        <v>10.819194539306666</v>
      </c>
      <c r="AY9" s="30">
        <f t="shared" si="14"/>
        <v>15.925069950266668</v>
      </c>
      <c r="AZ9" s="30">
        <f t="shared" si="15"/>
        <v>-2.1839435368099998</v>
      </c>
      <c r="BB9" s="29">
        <v>-6.1965588279399997</v>
      </c>
      <c r="BC9" s="29">
        <v>-14.0104696574</v>
      </c>
      <c r="BD9" s="29">
        <v>-3.9746479183600001</v>
      </c>
      <c r="BE9" s="29">
        <v>4.2715265494099999</v>
      </c>
      <c r="BF9" s="29">
        <v>8.7205461532899999</v>
      </c>
      <c r="BG9" s="29">
        <v>13.901875136799999</v>
      </c>
      <c r="BH9" s="29">
        <v>18.931845948300001</v>
      </c>
      <c r="BI9" s="29">
        <v>16.8228339283</v>
      </c>
      <c r="BJ9" s="29">
        <v>10.5289430649</v>
      </c>
      <c r="BK9" s="29">
        <v>4.4375784169900001</v>
      </c>
      <c r="BL9" s="29">
        <v>-4.4352514253999997</v>
      </c>
      <c r="BM9" s="29">
        <v>-13.6765831408</v>
      </c>
      <c r="BN9" s="30">
        <f t="shared" si="16"/>
        <v>-8.0605588012333325</v>
      </c>
      <c r="BO9" s="30">
        <f t="shared" si="17"/>
        <v>8.964649279833333</v>
      </c>
      <c r="BP9" s="30">
        <f t="shared" si="18"/>
        <v>15.427874313833334</v>
      </c>
      <c r="BQ9" s="30">
        <f t="shared" si="19"/>
        <v>-4.5580853830699999</v>
      </c>
      <c r="BS9" s="29">
        <v>-6.0426360599800004</v>
      </c>
      <c r="BT9" s="29">
        <v>-7.1226961701300002</v>
      </c>
      <c r="BU9" s="29">
        <v>-0.41399186136400001</v>
      </c>
      <c r="BV9" s="29">
        <v>3.1452830754300001</v>
      </c>
      <c r="BW9" s="29">
        <v>8.7205385822500006</v>
      </c>
      <c r="BX9" s="29">
        <v>16.9540843208</v>
      </c>
      <c r="BY9" s="29">
        <v>17.985691442699999</v>
      </c>
      <c r="BZ9" s="29">
        <v>17.748922549100001</v>
      </c>
      <c r="CA9" s="29">
        <v>12.967947222099999</v>
      </c>
      <c r="CB9" s="29">
        <v>3.8885547157300002</v>
      </c>
      <c r="CC9" s="29">
        <v>-0.80273313432500004</v>
      </c>
      <c r="CD9" s="29">
        <v>-11.495567150199999</v>
      </c>
      <c r="CE9" s="30">
        <f t="shared" si="20"/>
        <v>-4.5264413638246666</v>
      </c>
      <c r="CF9" s="30">
        <f t="shared" si="21"/>
        <v>9.606635326160001</v>
      </c>
      <c r="CG9" s="30">
        <f t="shared" si="22"/>
        <v>16.234187071300003</v>
      </c>
      <c r="CH9" s="30">
        <f t="shared" si="23"/>
        <v>-2.8032485229316664</v>
      </c>
      <c r="CJ9" s="29">
        <v>-14.383989184800001</v>
      </c>
      <c r="CK9" s="29">
        <v>-4.63719832506</v>
      </c>
      <c r="CL9" s="29">
        <v>-1.6317373723399999</v>
      </c>
      <c r="CM9" s="29">
        <v>5.94731149415</v>
      </c>
      <c r="CN9" s="29">
        <v>13.1737168989</v>
      </c>
      <c r="CO9" s="29">
        <v>18.090583176500001</v>
      </c>
      <c r="CP9" s="29">
        <v>18.002481313499999</v>
      </c>
      <c r="CQ9" s="29">
        <v>16.972825605099999</v>
      </c>
      <c r="CR9" s="29">
        <v>11.657927476899999</v>
      </c>
      <c r="CS9" s="29">
        <v>3.3827978703600001</v>
      </c>
      <c r="CT9" s="29">
        <v>-5.8410687449600003</v>
      </c>
      <c r="CU9" s="29">
        <v>-4.8649555041000001</v>
      </c>
      <c r="CV9" s="30">
        <f t="shared" si="24"/>
        <v>-6.884308294066666</v>
      </c>
      <c r="CW9" s="30">
        <f t="shared" si="25"/>
        <v>12.403870523183334</v>
      </c>
      <c r="CX9" s="30">
        <f t="shared" si="26"/>
        <v>15.544411465166666</v>
      </c>
      <c r="CY9" s="30">
        <f t="shared" si="27"/>
        <v>-2.4410754595666666</v>
      </c>
      <c r="DA9" s="29">
        <v>-5.1427050113600004</v>
      </c>
      <c r="DB9" s="29">
        <v>-2.79365992952</v>
      </c>
      <c r="DC9" s="29">
        <v>-0.119174342043</v>
      </c>
      <c r="DD9" s="29">
        <v>2.6392147017899998</v>
      </c>
      <c r="DE9" s="29">
        <v>9.5744084979000004</v>
      </c>
      <c r="DF9" s="29">
        <v>14.020874448400001</v>
      </c>
      <c r="DG9" s="29">
        <v>15.735991590999999</v>
      </c>
      <c r="DH9" s="29">
        <v>14.525684049400001</v>
      </c>
      <c r="DI9" s="29">
        <v>11.0437128465</v>
      </c>
      <c r="DJ9" s="29">
        <v>4.5918136253000004</v>
      </c>
      <c r="DK9" s="29">
        <v>-2.0459192383100002</v>
      </c>
      <c r="DL9" s="29">
        <v>-7.5027088377100002</v>
      </c>
      <c r="DM9" s="30">
        <f t="shared" si="28"/>
        <v>-2.6851797609743335</v>
      </c>
      <c r="DN9" s="30">
        <f t="shared" si="29"/>
        <v>8.7448325493633323</v>
      </c>
      <c r="DO9" s="30">
        <f t="shared" si="30"/>
        <v>13.768462828966667</v>
      </c>
      <c r="DP9" s="30">
        <f t="shared" si="31"/>
        <v>-1.6522714835733332</v>
      </c>
      <c r="DR9" s="29">
        <v>-12.8020729115</v>
      </c>
      <c r="DS9" s="29">
        <v>-10.774004420300001</v>
      </c>
      <c r="DT9" s="29">
        <v>-3.1659396856600002</v>
      </c>
      <c r="DU9" s="29">
        <v>2.6537002192100001</v>
      </c>
      <c r="DV9" s="29">
        <v>9.8898577574100006</v>
      </c>
      <c r="DW9" s="29">
        <v>14.444408536699999</v>
      </c>
      <c r="DX9" s="29">
        <v>18.564711925499999</v>
      </c>
      <c r="DY9" s="29">
        <v>18.041810143799999</v>
      </c>
      <c r="DZ9" s="29">
        <v>9.1579839097099995</v>
      </c>
      <c r="EA9" s="29">
        <v>4.4153842575800004</v>
      </c>
      <c r="EB9" s="29">
        <v>-4.5395022915899998</v>
      </c>
      <c r="EC9" s="29">
        <v>-6.1727174661599999</v>
      </c>
      <c r="ED9" s="30">
        <f t="shared" si="32"/>
        <v>-8.9140056724866668</v>
      </c>
      <c r="EE9" s="30">
        <f t="shared" si="33"/>
        <v>8.9959888377733339</v>
      </c>
      <c r="EF9" s="30">
        <f t="shared" si="34"/>
        <v>15.254835326336666</v>
      </c>
      <c r="EG9" s="30">
        <f t="shared" si="35"/>
        <v>-2.098945166723333</v>
      </c>
      <c r="EI9" s="29">
        <v>-13.1056613747</v>
      </c>
      <c r="EJ9" s="29">
        <v>-11.874697719</v>
      </c>
      <c r="EK9" s="29">
        <v>-1.9943286196700001</v>
      </c>
      <c r="EL9" s="29">
        <v>3.0489109064600002</v>
      </c>
      <c r="EM9" s="29">
        <v>10.7960443807</v>
      </c>
      <c r="EN9" s="29">
        <v>17.237003614900001</v>
      </c>
      <c r="EO9" s="29">
        <v>16.317023954300002</v>
      </c>
      <c r="EP9" s="29">
        <v>16.034117536899998</v>
      </c>
      <c r="EQ9" s="29">
        <v>12.5060444188</v>
      </c>
      <c r="ER9" s="29">
        <v>6.9405422506500001</v>
      </c>
      <c r="ES9" s="29">
        <v>-0.18563201107300001</v>
      </c>
      <c r="ET9" s="29">
        <v>-7.3497857694800004</v>
      </c>
      <c r="EU9" s="30">
        <f t="shared" si="36"/>
        <v>-8.9915625711233336</v>
      </c>
      <c r="EV9" s="30">
        <f t="shared" si="37"/>
        <v>10.360652967353333</v>
      </c>
      <c r="EW9" s="30">
        <f t="shared" si="38"/>
        <v>14.952395303333333</v>
      </c>
      <c r="EX9" s="30">
        <f t="shared" si="39"/>
        <v>-0.19829184330100022</v>
      </c>
      <c r="EZ9" s="29">
        <v>-10.091708153600001</v>
      </c>
      <c r="FA9" s="29">
        <v>-6.2246234714100002</v>
      </c>
      <c r="FB9" s="29">
        <v>-1.9191587301399999</v>
      </c>
      <c r="FC9" s="29">
        <v>2.47538026911</v>
      </c>
      <c r="FD9" s="29">
        <v>8.5669758279899995</v>
      </c>
      <c r="FE9" s="29">
        <v>15.6644290036</v>
      </c>
      <c r="FF9" s="29">
        <v>18.159246531200001</v>
      </c>
      <c r="FG9" s="29">
        <v>19.856044649000001</v>
      </c>
      <c r="FH9" s="29">
        <v>10.7712152443</v>
      </c>
      <c r="FI9" s="29">
        <v>5.1457044724200003</v>
      </c>
      <c r="FJ9" s="29">
        <v>-4.7033444253300001</v>
      </c>
      <c r="FK9" s="29">
        <v>-6.5836357677299997</v>
      </c>
      <c r="FL9" s="30">
        <f t="shared" si="40"/>
        <v>-6.0784967850500005</v>
      </c>
      <c r="FM9" s="30">
        <f t="shared" si="41"/>
        <v>8.9022617002333337</v>
      </c>
      <c r="FN9" s="30">
        <f t="shared" si="42"/>
        <v>16.262168808166667</v>
      </c>
      <c r="FO9" s="30">
        <f t="shared" si="43"/>
        <v>-2.04709190688</v>
      </c>
      <c r="FQ9" s="29">
        <v>-13.276222969199999</v>
      </c>
      <c r="FR9" s="29">
        <v>-8.1159560770500008</v>
      </c>
      <c r="FS9" s="29">
        <v>-6.8794906885999998</v>
      </c>
      <c r="FT9" s="29">
        <v>1.9234247468700001</v>
      </c>
      <c r="FU9" s="29">
        <v>10.138935335899999</v>
      </c>
      <c r="FV9" s="29">
        <v>16.3173731782</v>
      </c>
      <c r="FW9" s="29">
        <v>16.930526452999999</v>
      </c>
      <c r="FX9" s="29">
        <v>17.173436537699999</v>
      </c>
      <c r="FY9" s="29">
        <v>11.138303389600001</v>
      </c>
      <c r="FZ9" s="29">
        <v>5.4066680306299997</v>
      </c>
      <c r="GA9" s="29">
        <v>-4.5368538256599997</v>
      </c>
      <c r="GB9" s="29">
        <v>-11.086903398900001</v>
      </c>
      <c r="GC9" s="30">
        <f t="shared" si="44"/>
        <v>-9.4238899116166674</v>
      </c>
      <c r="GD9" s="30">
        <f t="shared" si="45"/>
        <v>9.4599110869899992</v>
      </c>
      <c r="GE9" s="30">
        <f t="shared" si="46"/>
        <v>15.080755460099999</v>
      </c>
      <c r="GF9" s="30">
        <f t="shared" si="47"/>
        <v>-3.405696397976667</v>
      </c>
      <c r="GH9" s="29">
        <v>-12.9770827174</v>
      </c>
      <c r="GI9" s="29">
        <v>-6.4350950991399998</v>
      </c>
      <c r="GJ9" s="29">
        <v>-2.27479994668</v>
      </c>
      <c r="GK9" s="29">
        <v>1.132015201</v>
      </c>
      <c r="GL9" s="29">
        <v>6.91190603065</v>
      </c>
      <c r="GM9" s="29">
        <v>15.7151274013</v>
      </c>
      <c r="GN9" s="29">
        <v>18.371444454100001</v>
      </c>
      <c r="GO9" s="29">
        <v>16.4334838083</v>
      </c>
      <c r="GP9" s="29">
        <v>12.675042425099999</v>
      </c>
      <c r="GQ9" s="29">
        <v>5.79122217833</v>
      </c>
      <c r="GR9" s="29">
        <v>-3.3903767281900001</v>
      </c>
      <c r="GS9" s="29">
        <v>-5.2238328816599999</v>
      </c>
      <c r="GT9" s="30">
        <f t="shared" si="48"/>
        <v>-7.2289925877399996</v>
      </c>
      <c r="GU9" s="30">
        <f t="shared" si="49"/>
        <v>7.9196828776499997</v>
      </c>
      <c r="GV9" s="30">
        <f t="shared" si="50"/>
        <v>15.826656895833333</v>
      </c>
      <c r="GW9" s="30">
        <f t="shared" si="51"/>
        <v>-0.9409958105066667</v>
      </c>
      <c r="GY9" s="29">
        <v>-8.2378313927899995</v>
      </c>
      <c r="GZ9" s="29">
        <v>-2.07273968358</v>
      </c>
      <c r="HA9" s="29">
        <v>-4.4062529903599996</v>
      </c>
      <c r="HB9" s="29">
        <v>4.2760862819799996</v>
      </c>
      <c r="HC9" s="29">
        <v>12.4250709216</v>
      </c>
      <c r="HD9" s="29">
        <v>14.442047628399999</v>
      </c>
      <c r="HE9" s="29">
        <v>19.184913186300001</v>
      </c>
      <c r="HF9" s="29">
        <v>18.306029551999998</v>
      </c>
      <c r="HG9" s="29">
        <v>14.3293194981</v>
      </c>
      <c r="HH9" s="29">
        <v>6.8213961703699999</v>
      </c>
      <c r="HI9" s="29">
        <v>0.44976482511600002</v>
      </c>
      <c r="HJ9" s="29">
        <v>-7.0610529798100004</v>
      </c>
      <c r="HK9" s="30">
        <f t="shared" si="52"/>
        <v>-4.9056080222433325</v>
      </c>
      <c r="HL9" s="30">
        <f t="shared" si="53"/>
        <v>10.381068277326667</v>
      </c>
      <c r="HM9" s="30">
        <f t="shared" si="54"/>
        <v>17.273420745466666</v>
      </c>
      <c r="HN9" s="30">
        <f t="shared" si="55"/>
        <v>7.0036005225333042E-2</v>
      </c>
      <c r="HP9" s="29">
        <v>-10.536289542</v>
      </c>
      <c r="HQ9" s="29">
        <v>-3.9567543881199998</v>
      </c>
      <c r="HR9" s="29">
        <v>-2.6252773414399999</v>
      </c>
      <c r="HS9" s="29">
        <v>4.8747755582699996</v>
      </c>
      <c r="HT9" s="29">
        <v>10.406523526300001</v>
      </c>
      <c r="HU9" s="29">
        <v>15.518150238800001</v>
      </c>
      <c r="HV9" s="29">
        <v>20.063815714699999</v>
      </c>
      <c r="HW9" s="29">
        <v>16.243658328999999</v>
      </c>
      <c r="HX9" s="29">
        <v>9.7687006886500001</v>
      </c>
      <c r="HY9" s="29">
        <v>3.1518412574200001</v>
      </c>
      <c r="HZ9" s="29">
        <v>0.27403442614099999</v>
      </c>
      <c r="IA9" s="29">
        <v>-6.16737010677</v>
      </c>
      <c r="IB9" s="30">
        <f t="shared" si="0"/>
        <v>-5.7061070905199998</v>
      </c>
      <c r="IC9" s="30">
        <f t="shared" si="1"/>
        <v>10.26648310779</v>
      </c>
      <c r="ID9" s="30">
        <f t="shared" si="2"/>
        <v>15.358724910783332</v>
      </c>
      <c r="IE9" s="30">
        <f t="shared" si="3"/>
        <v>-0.91383147440299994</v>
      </c>
      <c r="IG9" s="29">
        <v>-8.5156868772299994</v>
      </c>
      <c r="IH9" s="29">
        <v>-4.4010562649900002</v>
      </c>
      <c r="II9" s="29">
        <v>3.1501038741199999E-2</v>
      </c>
      <c r="IJ9" s="29">
        <v>3.3864426857700001</v>
      </c>
      <c r="IK9" s="29">
        <v>11.6422212199</v>
      </c>
      <c r="IL9" s="29">
        <v>14.4330552639</v>
      </c>
      <c r="IM9" s="29">
        <v>18.287960141100001</v>
      </c>
      <c r="IN9" s="29">
        <v>18.630206421299999</v>
      </c>
      <c r="IO9" s="29">
        <v>10.630753133700001</v>
      </c>
      <c r="IP9" s="29">
        <v>6.0053542953000001</v>
      </c>
      <c r="IQ9" s="29">
        <v>-5.3241645097300001</v>
      </c>
      <c r="IR9" s="29">
        <v>-14.9808943344</v>
      </c>
      <c r="IS9" s="30">
        <f t="shared" si="56"/>
        <v>-4.2950807011596002</v>
      </c>
      <c r="IT9" s="30">
        <f t="shared" si="57"/>
        <v>9.8205730565233331</v>
      </c>
      <c r="IU9" s="30">
        <f t="shared" si="58"/>
        <v>15.8496398987</v>
      </c>
      <c r="IV9" s="30">
        <f t="shared" si="59"/>
        <v>-4.7665681829433337</v>
      </c>
    </row>
    <row r="10" spans="1:256">
      <c r="A10" s="28" t="s">
        <v>74</v>
      </c>
      <c r="B10" s="28" t="s">
        <v>75</v>
      </c>
      <c r="C10" s="29">
        <v>-7.9510742479200003</v>
      </c>
      <c r="D10" s="29">
        <v>-9.2925103789799994</v>
      </c>
      <c r="E10" s="29">
        <v>0.15979641167200001</v>
      </c>
      <c r="F10" s="29">
        <v>4.7181299895600004</v>
      </c>
      <c r="G10" s="29">
        <v>10.863850897400001</v>
      </c>
      <c r="H10" s="29">
        <v>17.0595550896</v>
      </c>
      <c r="I10" s="29">
        <v>18.993983812</v>
      </c>
      <c r="J10" s="29">
        <v>15.1606189667</v>
      </c>
      <c r="K10" s="29">
        <v>14.052879456599999</v>
      </c>
      <c r="L10" s="29">
        <v>5.90970397236</v>
      </c>
      <c r="M10" s="29">
        <v>-4.9546706696599996</v>
      </c>
      <c r="N10" s="29">
        <v>-5.6953895298299999</v>
      </c>
      <c r="O10" s="30">
        <f t="shared" si="4"/>
        <v>-5.6945960717426658</v>
      </c>
      <c r="P10" s="30">
        <f t="shared" si="5"/>
        <v>10.880511992186667</v>
      </c>
      <c r="Q10" s="30">
        <f t="shared" si="6"/>
        <v>16.069160745099996</v>
      </c>
      <c r="R10" s="30">
        <f t="shared" si="7"/>
        <v>-1.5801187423766665</v>
      </c>
      <c r="T10" s="29">
        <v>-8.2037556365200004</v>
      </c>
      <c r="U10" s="29">
        <v>-3.8017830501700001</v>
      </c>
      <c r="V10" s="29">
        <v>-0.79916447339300001</v>
      </c>
      <c r="W10" s="29">
        <v>4.1820844742599999</v>
      </c>
      <c r="X10" s="29">
        <v>12.5845975577</v>
      </c>
      <c r="Y10" s="29">
        <v>16.667809915199999</v>
      </c>
      <c r="Z10" s="29">
        <v>19.0447814268</v>
      </c>
      <c r="AA10" s="29">
        <v>16.402803951999999</v>
      </c>
      <c r="AB10" s="29">
        <v>11.116469947700001</v>
      </c>
      <c r="AC10" s="29">
        <v>1.42553369599</v>
      </c>
      <c r="AD10" s="29">
        <v>0.81224741541400003</v>
      </c>
      <c r="AE10" s="29">
        <v>-4.5355469191999997</v>
      </c>
      <c r="AF10" s="30">
        <f t="shared" si="8"/>
        <v>-4.268234386694334</v>
      </c>
      <c r="AG10" s="30">
        <f t="shared" si="9"/>
        <v>11.144830649053333</v>
      </c>
      <c r="AH10" s="30">
        <f t="shared" si="10"/>
        <v>15.521351775499999</v>
      </c>
      <c r="AI10" s="30">
        <f t="shared" si="11"/>
        <v>-0.76592193593199998</v>
      </c>
      <c r="AK10" s="29">
        <v>-12.343045246200001</v>
      </c>
      <c r="AL10" s="29">
        <v>-11.3277528765</v>
      </c>
      <c r="AM10" s="29">
        <v>-3.2051805437700001</v>
      </c>
      <c r="AN10" s="29">
        <v>2.2987415914399998</v>
      </c>
      <c r="AO10" s="29">
        <v>12.131072165799999</v>
      </c>
      <c r="AP10" s="29">
        <v>17.139717853800001</v>
      </c>
      <c r="AQ10" s="29">
        <v>17.4770284823</v>
      </c>
      <c r="AR10" s="29">
        <v>17.328339009800001</v>
      </c>
      <c r="AS10" s="29">
        <v>11.556231181999999</v>
      </c>
      <c r="AT10" s="29">
        <v>1.7309204037299999</v>
      </c>
      <c r="AU10" s="29">
        <v>-1.6392043699000001</v>
      </c>
      <c r="AV10" s="29">
        <v>-7.4401222739600001</v>
      </c>
      <c r="AW10" s="30">
        <f t="shared" si="12"/>
        <v>-8.9586595554899997</v>
      </c>
      <c r="AX10" s="30">
        <f t="shared" si="13"/>
        <v>10.52317720368</v>
      </c>
      <c r="AY10" s="30">
        <f t="shared" si="14"/>
        <v>15.4538662247</v>
      </c>
      <c r="AZ10" s="30">
        <f t="shared" si="15"/>
        <v>-2.44946874671</v>
      </c>
      <c r="BB10" s="29">
        <v>-6.1441627241800001</v>
      </c>
      <c r="BC10" s="29">
        <v>-15.224157149</v>
      </c>
      <c r="BD10" s="29">
        <v>-3.5797149644599999</v>
      </c>
      <c r="BE10" s="29">
        <v>4.1793030922199996</v>
      </c>
      <c r="BF10" s="29">
        <v>8.3120871379800008</v>
      </c>
      <c r="BG10" s="29">
        <v>13.804111836900001</v>
      </c>
      <c r="BH10" s="29">
        <v>18.566322444099999</v>
      </c>
      <c r="BI10" s="29">
        <v>16.181758806200001</v>
      </c>
      <c r="BJ10" s="29">
        <v>10.196002329700001</v>
      </c>
      <c r="BK10" s="29">
        <v>4.0770401183900002</v>
      </c>
      <c r="BL10" s="29">
        <v>-4.8832319386699998</v>
      </c>
      <c r="BM10" s="29">
        <v>-14.358574880800001</v>
      </c>
      <c r="BN10" s="30">
        <f t="shared" si="16"/>
        <v>-8.3160116125466654</v>
      </c>
      <c r="BO10" s="30">
        <f t="shared" si="17"/>
        <v>8.7651673557000009</v>
      </c>
      <c r="BP10" s="30">
        <f t="shared" si="18"/>
        <v>14.981361193333335</v>
      </c>
      <c r="BQ10" s="30">
        <f t="shared" si="19"/>
        <v>-5.0549222336933335</v>
      </c>
      <c r="BS10" s="29">
        <v>-6.0969171756899998</v>
      </c>
      <c r="BT10" s="29">
        <v>-7.4238722197899998</v>
      </c>
      <c r="BU10" s="29">
        <v>-0.42934870595500002</v>
      </c>
      <c r="BV10" s="29">
        <v>2.7842041310400001</v>
      </c>
      <c r="BW10" s="29">
        <v>8.4413120128599992</v>
      </c>
      <c r="BX10" s="29">
        <v>16.524396177900002</v>
      </c>
      <c r="BY10" s="29">
        <v>17.5267279147</v>
      </c>
      <c r="BZ10" s="29">
        <v>17.474914925699998</v>
      </c>
      <c r="CA10" s="29">
        <v>12.685158851400001</v>
      </c>
      <c r="CB10" s="29">
        <v>3.5637396201499998</v>
      </c>
      <c r="CC10" s="29">
        <v>-0.94321533133299995</v>
      </c>
      <c r="CD10" s="29">
        <v>-11.0840413775</v>
      </c>
      <c r="CE10" s="30">
        <f t="shared" si="20"/>
        <v>-4.6500460338116669</v>
      </c>
      <c r="CF10" s="30">
        <f t="shared" si="21"/>
        <v>9.2499707739333328</v>
      </c>
      <c r="CG10" s="30">
        <f t="shared" si="22"/>
        <v>15.895600563933334</v>
      </c>
      <c r="CH10" s="30">
        <f t="shared" si="23"/>
        <v>-2.8211723628943335</v>
      </c>
      <c r="CJ10" s="29">
        <v>-15.4433538978</v>
      </c>
      <c r="CK10" s="29">
        <v>-5.42493068891</v>
      </c>
      <c r="CL10" s="29">
        <v>-1.3908493798899999</v>
      </c>
      <c r="CM10" s="29">
        <v>5.8476063113699999</v>
      </c>
      <c r="CN10" s="29">
        <v>13.081656516800001</v>
      </c>
      <c r="CO10" s="29">
        <v>17.921541423200001</v>
      </c>
      <c r="CP10" s="29">
        <v>17.585134758199999</v>
      </c>
      <c r="CQ10" s="29">
        <v>16.214710259</v>
      </c>
      <c r="CR10" s="29">
        <v>11.191585357399999</v>
      </c>
      <c r="CS10" s="29">
        <v>3.1273250407600002</v>
      </c>
      <c r="CT10" s="29">
        <v>-5.9018561205299997</v>
      </c>
      <c r="CU10" s="29">
        <v>-4.9818912862299998</v>
      </c>
      <c r="CV10" s="30">
        <f t="shared" si="24"/>
        <v>-7.4197113222000004</v>
      </c>
      <c r="CW10" s="30">
        <f t="shared" si="25"/>
        <v>12.283601417123334</v>
      </c>
      <c r="CX10" s="30">
        <f t="shared" si="26"/>
        <v>14.9971434582</v>
      </c>
      <c r="CY10" s="30">
        <f t="shared" si="27"/>
        <v>-2.5854741219999995</v>
      </c>
      <c r="DA10" s="29">
        <v>-5.21777194578</v>
      </c>
      <c r="DB10" s="29">
        <v>-3.1613298266399998</v>
      </c>
      <c r="DC10" s="29">
        <v>-2.55875186729E-2</v>
      </c>
      <c r="DD10" s="29">
        <v>2.61316965398</v>
      </c>
      <c r="DE10" s="29">
        <v>8.7844812166999997</v>
      </c>
      <c r="DF10" s="29">
        <v>13.3738561348</v>
      </c>
      <c r="DG10" s="29">
        <v>16.077150893199999</v>
      </c>
      <c r="DH10" s="29">
        <v>13.997834492699999</v>
      </c>
      <c r="DI10" s="29">
        <v>10.612695735999999</v>
      </c>
      <c r="DJ10" s="29">
        <v>4.3740247537999997</v>
      </c>
      <c r="DK10" s="29">
        <v>-2.0993134178999999</v>
      </c>
      <c r="DL10" s="29">
        <v>-7.38620376145</v>
      </c>
      <c r="DM10" s="30">
        <f t="shared" si="28"/>
        <v>-2.8015630970309666</v>
      </c>
      <c r="DN10" s="30">
        <f t="shared" si="29"/>
        <v>8.2571690018266661</v>
      </c>
      <c r="DO10" s="30">
        <f t="shared" si="30"/>
        <v>13.562560373966667</v>
      </c>
      <c r="DP10" s="30">
        <f t="shared" si="31"/>
        <v>-1.7038308085166669</v>
      </c>
      <c r="DR10" s="29">
        <v>-12.7216896688</v>
      </c>
      <c r="DS10" s="29">
        <v>-10.0520215632</v>
      </c>
      <c r="DT10" s="29">
        <v>-2.7007088052800001</v>
      </c>
      <c r="DU10" s="29">
        <v>2.2341412171399999</v>
      </c>
      <c r="DV10" s="29">
        <v>9.8130080679099994</v>
      </c>
      <c r="DW10" s="29">
        <v>14.5232733301</v>
      </c>
      <c r="DX10" s="29">
        <v>18.491644820299999</v>
      </c>
      <c r="DY10" s="29">
        <v>18.261693348000001</v>
      </c>
      <c r="DZ10" s="29">
        <v>8.9472844782899994</v>
      </c>
      <c r="EA10" s="29">
        <v>4.3644013466200002</v>
      </c>
      <c r="EB10" s="29">
        <v>-4.4186916166900003</v>
      </c>
      <c r="EC10" s="29">
        <v>-6.3560902658399998</v>
      </c>
      <c r="ED10" s="30">
        <f t="shared" si="32"/>
        <v>-8.4914733457600011</v>
      </c>
      <c r="EE10" s="30">
        <f t="shared" si="33"/>
        <v>8.8568075383833342</v>
      </c>
      <c r="EF10" s="30">
        <f t="shared" si="34"/>
        <v>15.233540882196669</v>
      </c>
      <c r="EG10" s="30">
        <f t="shared" si="35"/>
        <v>-2.1367935119700001</v>
      </c>
      <c r="EI10" s="29">
        <v>-12.4386437409</v>
      </c>
      <c r="EJ10" s="29">
        <v>-11.6879701769</v>
      </c>
      <c r="EK10" s="29">
        <v>-2.61991864232</v>
      </c>
      <c r="EL10" s="29">
        <v>3.1545890617299999</v>
      </c>
      <c r="EM10" s="29">
        <v>10.0893623654</v>
      </c>
      <c r="EN10" s="29">
        <v>17.043943151400001</v>
      </c>
      <c r="EO10" s="29">
        <v>16.0006303471</v>
      </c>
      <c r="EP10" s="29">
        <v>15.671159172099999</v>
      </c>
      <c r="EQ10" s="29">
        <v>11.6208794719</v>
      </c>
      <c r="ER10" s="29">
        <v>6.3664072263699998</v>
      </c>
      <c r="ES10" s="29">
        <v>-0.54044786016299995</v>
      </c>
      <c r="ET10" s="29">
        <v>-6.7636742559299998</v>
      </c>
      <c r="EU10" s="30">
        <f t="shared" si="36"/>
        <v>-8.915510853373334</v>
      </c>
      <c r="EV10" s="30">
        <f t="shared" si="37"/>
        <v>10.09596485951</v>
      </c>
      <c r="EW10" s="30">
        <f t="shared" si="38"/>
        <v>14.4308896637</v>
      </c>
      <c r="EX10" s="30">
        <f t="shared" si="39"/>
        <v>-0.31257162990766663</v>
      </c>
      <c r="EZ10" s="29">
        <v>-10.4611499169</v>
      </c>
      <c r="FA10" s="29">
        <v>-6.5419756192699996</v>
      </c>
      <c r="FB10" s="29">
        <v>-1.5605728651799999</v>
      </c>
      <c r="FC10" s="29">
        <v>2.2889256283999999</v>
      </c>
      <c r="FD10" s="29">
        <v>8.1657650913200008</v>
      </c>
      <c r="FE10" s="29">
        <v>15.4827918678</v>
      </c>
      <c r="FF10" s="29">
        <v>17.904059545500001</v>
      </c>
      <c r="FG10" s="29">
        <v>19.684461646100001</v>
      </c>
      <c r="FH10" s="29">
        <v>10.3251753263</v>
      </c>
      <c r="FI10" s="29">
        <v>4.3925295445200003</v>
      </c>
      <c r="FJ10" s="29">
        <v>-5.2085343281699998</v>
      </c>
      <c r="FK10" s="29">
        <v>-6.8391347221799998</v>
      </c>
      <c r="FL10" s="30">
        <f t="shared" si="40"/>
        <v>-6.1878994671166661</v>
      </c>
      <c r="FM10" s="30">
        <f t="shared" si="41"/>
        <v>8.6458275291733333</v>
      </c>
      <c r="FN10" s="30">
        <f t="shared" si="42"/>
        <v>15.971232172633334</v>
      </c>
      <c r="FO10" s="30">
        <f t="shared" si="43"/>
        <v>-2.5517131686099996</v>
      </c>
      <c r="FQ10" s="29">
        <v>-13.5597617706</v>
      </c>
      <c r="FR10" s="29">
        <v>-8.9460103934100008</v>
      </c>
      <c r="FS10" s="29">
        <v>-7.3008412825000004</v>
      </c>
      <c r="FT10" s="29">
        <v>1.84078717482</v>
      </c>
      <c r="FU10" s="29">
        <v>10.155615038600001</v>
      </c>
      <c r="FV10" s="29">
        <v>15.981117747900001</v>
      </c>
      <c r="FW10" s="29">
        <v>16.660345622099999</v>
      </c>
      <c r="FX10" s="29">
        <v>16.5951592045</v>
      </c>
      <c r="FY10" s="29">
        <v>10.409821410599999</v>
      </c>
      <c r="FZ10" s="29">
        <v>5.2309961844300004</v>
      </c>
      <c r="GA10" s="29">
        <v>-3.980377485</v>
      </c>
      <c r="GB10" s="29">
        <v>-10.2113841834</v>
      </c>
      <c r="GC10" s="30">
        <f t="shared" si="44"/>
        <v>-9.9355378155033325</v>
      </c>
      <c r="GD10" s="30">
        <f t="shared" si="45"/>
        <v>9.3258399871066668</v>
      </c>
      <c r="GE10" s="30">
        <f t="shared" si="46"/>
        <v>14.555108745733335</v>
      </c>
      <c r="GF10" s="30">
        <f t="shared" si="47"/>
        <v>-2.9869218279900003</v>
      </c>
      <c r="GH10" s="29">
        <v>-13.392041711499999</v>
      </c>
      <c r="GI10" s="29">
        <v>-6.5180987897799998</v>
      </c>
      <c r="GJ10" s="29">
        <v>-2.3167934565200001</v>
      </c>
      <c r="GK10" s="29">
        <v>1.18327231319</v>
      </c>
      <c r="GL10" s="29">
        <v>6.2784195157999996</v>
      </c>
      <c r="GM10" s="29">
        <v>15.364517768700001</v>
      </c>
      <c r="GN10" s="29">
        <v>18.267368444599999</v>
      </c>
      <c r="GO10" s="29">
        <v>16.3119000314</v>
      </c>
      <c r="GP10" s="29">
        <v>12.5527637503</v>
      </c>
      <c r="GQ10" s="29">
        <v>5.5216966165299999</v>
      </c>
      <c r="GR10" s="29">
        <v>-3.4307160320099999</v>
      </c>
      <c r="GS10" s="29">
        <v>-5.4985248659200003</v>
      </c>
      <c r="GT10" s="30">
        <f t="shared" si="48"/>
        <v>-7.4089779859333325</v>
      </c>
      <c r="GU10" s="30">
        <f t="shared" si="49"/>
        <v>7.6087365325633334</v>
      </c>
      <c r="GV10" s="30">
        <f t="shared" si="50"/>
        <v>15.710677408766665</v>
      </c>
      <c r="GW10" s="30">
        <f t="shared" si="51"/>
        <v>-1.1358480938000002</v>
      </c>
      <c r="GY10" s="29">
        <v>-8.3248946360700007</v>
      </c>
      <c r="GZ10" s="29">
        <v>-2.1232432443199998</v>
      </c>
      <c r="HA10" s="29">
        <v>-4.3710372371800004</v>
      </c>
      <c r="HB10" s="29">
        <v>4.2204874534099996</v>
      </c>
      <c r="HC10" s="29">
        <v>12.6510508649</v>
      </c>
      <c r="HD10" s="29">
        <v>14.7730742666</v>
      </c>
      <c r="HE10" s="29">
        <v>19.679456922300002</v>
      </c>
      <c r="HF10" s="29">
        <v>18.5367385204</v>
      </c>
      <c r="HG10" s="29">
        <v>14.663901234800001</v>
      </c>
      <c r="HH10" s="29">
        <v>6.9349221449599998</v>
      </c>
      <c r="HI10" s="29">
        <v>0.43374915368599998</v>
      </c>
      <c r="HJ10" s="29">
        <v>-6.8981348557600004</v>
      </c>
      <c r="HK10" s="30">
        <f t="shared" si="52"/>
        <v>-4.9397250391900007</v>
      </c>
      <c r="HL10" s="30">
        <f t="shared" si="53"/>
        <v>10.548204194969999</v>
      </c>
      <c r="HM10" s="30">
        <f t="shared" si="54"/>
        <v>17.626698892499999</v>
      </c>
      <c r="HN10" s="30">
        <f t="shared" si="55"/>
        <v>0.15684548096199968</v>
      </c>
      <c r="HP10" s="29">
        <v>-10.40226198</v>
      </c>
      <c r="HQ10" s="29">
        <v>-3.8747530927099998</v>
      </c>
      <c r="HR10" s="29">
        <v>-2.8040264044800001</v>
      </c>
      <c r="HS10" s="29">
        <v>5.0078902228500004</v>
      </c>
      <c r="HT10" s="29">
        <v>10.2565857431</v>
      </c>
      <c r="HU10" s="29">
        <v>15.8132262754</v>
      </c>
      <c r="HV10" s="29">
        <v>20.5294566044</v>
      </c>
      <c r="HW10" s="29">
        <v>16.558368129400002</v>
      </c>
      <c r="HX10" s="29">
        <v>9.9642920101300003</v>
      </c>
      <c r="HY10" s="29">
        <v>2.80274865748</v>
      </c>
      <c r="HZ10" s="29">
        <v>-0.144502584332</v>
      </c>
      <c r="IA10" s="29">
        <v>-6.6655880070200002</v>
      </c>
      <c r="IB10" s="30">
        <f t="shared" si="0"/>
        <v>-5.6936804923966662</v>
      </c>
      <c r="IC10" s="30">
        <f t="shared" si="1"/>
        <v>10.359234080450001</v>
      </c>
      <c r="ID10" s="30">
        <f t="shared" si="2"/>
        <v>15.684038914643336</v>
      </c>
      <c r="IE10" s="30">
        <f t="shared" si="3"/>
        <v>-1.3357806446240001</v>
      </c>
      <c r="IG10" s="29">
        <v>-8.5724148171699994</v>
      </c>
      <c r="IH10" s="29">
        <v>-4.99101734012</v>
      </c>
      <c r="II10" s="29">
        <v>9.7366645932099996E-2</v>
      </c>
      <c r="IJ10" s="29">
        <v>3.2228131450599999</v>
      </c>
      <c r="IK10" s="29">
        <v>11.4798784744</v>
      </c>
      <c r="IL10" s="29">
        <v>14.7503905846</v>
      </c>
      <c r="IM10" s="29">
        <v>18.662392733600001</v>
      </c>
      <c r="IN10" s="29">
        <v>19.326076824899999</v>
      </c>
      <c r="IO10" s="29">
        <v>11.3304548797</v>
      </c>
      <c r="IP10" s="29">
        <v>6.7233771200100003</v>
      </c>
      <c r="IQ10" s="29">
        <v>-5.1764892168200003</v>
      </c>
      <c r="IR10" s="29">
        <v>-14.845945668200001</v>
      </c>
      <c r="IS10" s="30">
        <f t="shared" si="56"/>
        <v>-4.4886885037859665</v>
      </c>
      <c r="IT10" s="30">
        <f t="shared" si="57"/>
        <v>9.8176940680199998</v>
      </c>
      <c r="IU10" s="30">
        <f t="shared" si="58"/>
        <v>16.439641479399999</v>
      </c>
      <c r="IV10" s="30">
        <f t="shared" si="59"/>
        <v>-4.4330192550033338</v>
      </c>
    </row>
    <row r="11" spans="1:256">
      <c r="A11" s="28" t="s">
        <v>76</v>
      </c>
      <c r="B11" s="28" t="s">
        <v>77</v>
      </c>
      <c r="C11" s="29">
        <v>-11.9203046022</v>
      </c>
      <c r="D11" s="29">
        <v>-8.9241229214000004</v>
      </c>
      <c r="E11" s="29">
        <v>-4.8099557904500001</v>
      </c>
      <c r="F11" s="29">
        <v>-1.92841900197</v>
      </c>
      <c r="G11" s="29">
        <v>-0.27483149693100001</v>
      </c>
      <c r="H11" s="29">
        <v>6.75248396896</v>
      </c>
      <c r="I11" s="29">
        <v>7.4478073744</v>
      </c>
      <c r="J11" s="29">
        <v>7.8025768782</v>
      </c>
      <c r="K11" s="29">
        <v>1.2942553698099999</v>
      </c>
      <c r="L11" s="29">
        <v>-1.8072068746700001</v>
      </c>
      <c r="M11" s="29">
        <v>-8.5078327956400006</v>
      </c>
      <c r="N11" s="29">
        <v>-12.9679753127</v>
      </c>
      <c r="O11" s="30">
        <f t="shared" si="4"/>
        <v>-8.5514611046833338</v>
      </c>
      <c r="P11" s="30">
        <f t="shared" si="5"/>
        <v>1.5164111566863332</v>
      </c>
      <c r="Q11" s="30">
        <f t="shared" si="6"/>
        <v>5.5148798741366667</v>
      </c>
      <c r="R11" s="30">
        <f t="shared" si="7"/>
        <v>-7.7610049943366661</v>
      </c>
      <c r="T11" s="29">
        <v>-15.8577314002</v>
      </c>
      <c r="U11" s="29">
        <v>-10.7391736788</v>
      </c>
      <c r="V11" s="29">
        <v>-7.1248904182999997</v>
      </c>
      <c r="W11" s="29">
        <v>-2.41390645769</v>
      </c>
      <c r="X11" s="29">
        <v>1.44426389217</v>
      </c>
      <c r="Y11" s="29">
        <v>6.2506024223300001</v>
      </c>
      <c r="Z11" s="29">
        <v>5.8884519008199998</v>
      </c>
      <c r="AA11" s="29">
        <v>7.0814432728099996</v>
      </c>
      <c r="AB11" s="29">
        <v>2.38640651506</v>
      </c>
      <c r="AC11" s="29">
        <v>0.106699303934</v>
      </c>
      <c r="AD11" s="29">
        <v>-9.5795607474699995</v>
      </c>
      <c r="AE11" s="29">
        <v>-15.1871510793</v>
      </c>
      <c r="AF11" s="30">
        <f t="shared" si="8"/>
        <v>-11.240598499100001</v>
      </c>
      <c r="AG11" s="30">
        <f t="shared" si="9"/>
        <v>1.7603199522699999</v>
      </c>
      <c r="AH11" s="30">
        <f t="shared" si="10"/>
        <v>5.1187672295633329</v>
      </c>
      <c r="AI11" s="30">
        <f t="shared" si="11"/>
        <v>-8.2200041742786656</v>
      </c>
      <c r="AK11" s="29">
        <v>-18.595292311800002</v>
      </c>
      <c r="AL11" s="29">
        <v>-14.9546044987</v>
      </c>
      <c r="AM11" s="29">
        <v>-8.2581381910899996</v>
      </c>
      <c r="AN11" s="29">
        <v>-3.27960641051</v>
      </c>
      <c r="AO11" s="29">
        <v>0.51570988693099995</v>
      </c>
      <c r="AP11" s="29">
        <v>6.4334132975599996</v>
      </c>
      <c r="AQ11" s="29">
        <v>7.09397673511</v>
      </c>
      <c r="AR11" s="29">
        <v>7.8164383960999997</v>
      </c>
      <c r="AS11" s="29">
        <v>2.4983583571799999</v>
      </c>
      <c r="AT11" s="29">
        <v>-6.7710212534299999E-2</v>
      </c>
      <c r="AU11" s="29">
        <v>-9.5724229724099992</v>
      </c>
      <c r="AV11" s="29">
        <v>-16.075224509800002</v>
      </c>
      <c r="AW11" s="30">
        <f t="shared" si="12"/>
        <v>-13.936011667196667</v>
      </c>
      <c r="AX11" s="30">
        <f t="shared" si="13"/>
        <v>1.2231722579936666</v>
      </c>
      <c r="AY11" s="30">
        <f t="shared" si="14"/>
        <v>5.8029244961300002</v>
      </c>
      <c r="AZ11" s="30">
        <f t="shared" si="15"/>
        <v>-8.5717858982481001</v>
      </c>
      <c r="BB11" s="29">
        <v>-16.791847004200001</v>
      </c>
      <c r="BC11" s="29">
        <v>-14.279901017</v>
      </c>
      <c r="BD11" s="29">
        <v>-5.6660449803699997</v>
      </c>
      <c r="BE11" s="29">
        <v>-2.6954009585500001</v>
      </c>
      <c r="BF11" s="29">
        <v>0.63098469594499995</v>
      </c>
      <c r="BG11" s="29">
        <v>3.9771008189899999</v>
      </c>
      <c r="BH11" s="29">
        <v>7.68102366952</v>
      </c>
      <c r="BI11" s="29">
        <v>5.8651340073</v>
      </c>
      <c r="BJ11" s="29">
        <v>2.7093835408800002</v>
      </c>
      <c r="BK11" s="29">
        <v>-3.4258447954700002</v>
      </c>
      <c r="BL11" s="29">
        <v>-9.5774072929800003</v>
      </c>
      <c r="BM11" s="29">
        <v>-13.414538010499999</v>
      </c>
      <c r="BN11" s="30">
        <f t="shared" si="16"/>
        <v>-12.245931000523333</v>
      </c>
      <c r="BO11" s="30">
        <f t="shared" si="17"/>
        <v>0.637561518795</v>
      </c>
      <c r="BP11" s="30">
        <f t="shared" si="18"/>
        <v>5.4185137392333331</v>
      </c>
      <c r="BQ11" s="30">
        <f t="shared" si="19"/>
        <v>-8.8059300329833334</v>
      </c>
      <c r="BS11" s="29">
        <v>-14.544626751399999</v>
      </c>
      <c r="BT11" s="29">
        <v>-11.590744322100001</v>
      </c>
      <c r="BU11" s="29">
        <v>-4.1573775577200003</v>
      </c>
      <c r="BV11" s="29">
        <v>-1.66881552197</v>
      </c>
      <c r="BW11" s="29">
        <v>-0.42745785404499997</v>
      </c>
      <c r="BX11" s="29">
        <v>4.8495145900400001</v>
      </c>
      <c r="BY11" s="29">
        <v>7.4710032419600001</v>
      </c>
      <c r="BZ11" s="29">
        <v>5.6537814290200004</v>
      </c>
      <c r="CA11" s="29">
        <v>5.2504913692299997</v>
      </c>
      <c r="CB11" s="29">
        <v>-2.5629132567999999</v>
      </c>
      <c r="CC11" s="29">
        <v>-8.0429629649500001</v>
      </c>
      <c r="CD11" s="29">
        <v>-16.7483470747</v>
      </c>
      <c r="CE11" s="30">
        <f t="shared" si="20"/>
        <v>-10.097582877073334</v>
      </c>
      <c r="CF11" s="30">
        <f t="shared" si="21"/>
        <v>0.91774707134166666</v>
      </c>
      <c r="CG11" s="30">
        <f t="shared" si="22"/>
        <v>6.1250920134033331</v>
      </c>
      <c r="CH11" s="30">
        <f t="shared" si="23"/>
        <v>-9.1180744321500011</v>
      </c>
      <c r="CJ11" s="29">
        <v>-16.8056525724</v>
      </c>
      <c r="CK11" s="29">
        <v>-10.534855655599999</v>
      </c>
      <c r="CL11" s="29">
        <v>-8.3753780193599994</v>
      </c>
      <c r="CM11" s="29">
        <v>-5.4318591252199999</v>
      </c>
      <c r="CN11" s="29">
        <v>-0.42174370966000002</v>
      </c>
      <c r="CO11" s="29">
        <v>4.4433213606599997</v>
      </c>
      <c r="CP11" s="29">
        <v>7.2683579190499996</v>
      </c>
      <c r="CQ11" s="29">
        <v>7.1021737093499997</v>
      </c>
      <c r="CR11" s="29">
        <v>2.5329432216800001</v>
      </c>
      <c r="CS11" s="29">
        <v>-1.8706070993299999</v>
      </c>
      <c r="CT11" s="29">
        <v>-10.138677634900001</v>
      </c>
      <c r="CU11" s="29">
        <v>-18.777006249599999</v>
      </c>
      <c r="CV11" s="30">
        <f t="shared" si="24"/>
        <v>-11.905295415786666</v>
      </c>
      <c r="CW11" s="30">
        <f t="shared" si="25"/>
        <v>-0.47009382474000017</v>
      </c>
      <c r="CX11" s="30">
        <f t="shared" si="26"/>
        <v>5.6344916166933325</v>
      </c>
      <c r="CY11" s="30">
        <f t="shared" si="27"/>
        <v>-10.262096994609999</v>
      </c>
      <c r="DA11" s="29">
        <v>-19.1901150992</v>
      </c>
      <c r="DB11" s="29">
        <v>-13.793857406000001</v>
      </c>
      <c r="DC11" s="29">
        <v>-7.0412635753000004</v>
      </c>
      <c r="DD11" s="29">
        <v>-1.8118824037900001</v>
      </c>
      <c r="DE11" s="29">
        <v>2.8220981806399998</v>
      </c>
      <c r="DF11" s="29">
        <v>4.3507816721000001</v>
      </c>
      <c r="DG11" s="29">
        <v>5.9924696381500002</v>
      </c>
      <c r="DH11" s="29">
        <v>5.8113889317499998</v>
      </c>
      <c r="DI11" s="29">
        <v>2.6603734774399999</v>
      </c>
      <c r="DJ11" s="29">
        <v>-0.71566163029700003</v>
      </c>
      <c r="DK11" s="29">
        <v>-11.8049940994</v>
      </c>
      <c r="DL11" s="29">
        <v>-18.412887622100001</v>
      </c>
      <c r="DM11" s="30">
        <f t="shared" si="28"/>
        <v>-13.341745360166668</v>
      </c>
      <c r="DN11" s="30">
        <f t="shared" si="29"/>
        <v>1.78699914965</v>
      </c>
      <c r="DO11" s="30">
        <f t="shared" si="30"/>
        <v>4.8214106824466674</v>
      </c>
      <c r="DP11" s="30">
        <f t="shared" si="31"/>
        <v>-10.311181117265667</v>
      </c>
      <c r="DR11" s="29">
        <v>-15.728087349400001</v>
      </c>
      <c r="DS11" s="29">
        <v>-13.664677596500001</v>
      </c>
      <c r="DT11" s="29">
        <v>-6.7353253147799999</v>
      </c>
      <c r="DU11" s="29">
        <v>-4.3094056606700004</v>
      </c>
      <c r="DV11" s="29">
        <v>1.3388885857499999</v>
      </c>
      <c r="DW11" s="29">
        <v>4.0232511106200004</v>
      </c>
      <c r="DX11" s="29">
        <v>5.9108119234599998</v>
      </c>
      <c r="DY11" s="29">
        <v>6.63171881304</v>
      </c>
      <c r="DZ11" s="29">
        <v>2.10366950419</v>
      </c>
      <c r="EA11" s="29">
        <v>-2.5029096581400001</v>
      </c>
      <c r="EB11" s="29">
        <v>-11.777446276999999</v>
      </c>
      <c r="EC11" s="29">
        <v>-14.391688655999999</v>
      </c>
      <c r="ED11" s="30">
        <f t="shared" si="32"/>
        <v>-12.042696753560001</v>
      </c>
      <c r="EE11" s="30">
        <f t="shared" si="33"/>
        <v>0.35091134523333328</v>
      </c>
      <c r="EF11" s="30">
        <f t="shared" si="34"/>
        <v>4.8820667468966663</v>
      </c>
      <c r="EG11" s="30">
        <f t="shared" si="35"/>
        <v>-9.5573481970466663</v>
      </c>
      <c r="EI11" s="29">
        <v>-13.6805664645</v>
      </c>
      <c r="EJ11" s="29">
        <v>-14.032885500200001</v>
      </c>
      <c r="EK11" s="29">
        <v>-6.0162810230300003</v>
      </c>
      <c r="EL11" s="29">
        <v>-3.1811352856599999</v>
      </c>
      <c r="EM11" s="29">
        <v>1.37834755849</v>
      </c>
      <c r="EN11" s="29">
        <v>5.9515568568899999</v>
      </c>
      <c r="EO11" s="29">
        <v>6.7994929847299996</v>
      </c>
      <c r="EP11" s="29">
        <v>8.26911998864</v>
      </c>
      <c r="EQ11" s="29">
        <v>3.9737466763499998</v>
      </c>
      <c r="ER11" s="29">
        <v>-2.4769474427999998</v>
      </c>
      <c r="ES11" s="29">
        <v>-10.1141538412</v>
      </c>
      <c r="ET11" s="29">
        <v>-12.5659016816</v>
      </c>
      <c r="EU11" s="30">
        <f t="shared" si="36"/>
        <v>-11.243244329243334</v>
      </c>
      <c r="EV11" s="30">
        <f t="shared" si="37"/>
        <v>1.3829230432399999</v>
      </c>
      <c r="EW11" s="30">
        <f t="shared" si="38"/>
        <v>6.3474532165733324</v>
      </c>
      <c r="EX11" s="30">
        <f t="shared" si="39"/>
        <v>-8.3856676552000007</v>
      </c>
      <c r="EZ11" s="29">
        <v>-12.6285194411</v>
      </c>
      <c r="FA11" s="29">
        <v>-7.02253128112</v>
      </c>
      <c r="FB11" s="29">
        <v>-5.27102691272</v>
      </c>
      <c r="FC11" s="29">
        <v>-4.43795940494</v>
      </c>
      <c r="FD11" s="29">
        <v>0.34995303685099999</v>
      </c>
      <c r="FE11" s="29">
        <v>4.5859911485399998</v>
      </c>
      <c r="FF11" s="29">
        <v>6.5616664814099996</v>
      </c>
      <c r="FG11" s="29">
        <v>8.5290614391300004</v>
      </c>
      <c r="FH11" s="29">
        <v>3.6958879323199998</v>
      </c>
      <c r="FI11" s="29">
        <v>-3.4018626971399999</v>
      </c>
      <c r="FJ11" s="29">
        <v>-8.29354419577</v>
      </c>
      <c r="FK11" s="29">
        <v>-10.0507048639</v>
      </c>
      <c r="FL11" s="30">
        <f t="shared" si="40"/>
        <v>-8.3073592116466664</v>
      </c>
      <c r="FM11" s="30">
        <f t="shared" si="41"/>
        <v>0.16599492681699987</v>
      </c>
      <c r="FN11" s="30">
        <f t="shared" si="42"/>
        <v>6.2622052842866678</v>
      </c>
      <c r="FO11" s="30">
        <f t="shared" si="43"/>
        <v>-7.2487039189366671</v>
      </c>
      <c r="FQ11" s="29">
        <v>-13.5972645515</v>
      </c>
      <c r="FR11" s="29">
        <v>-9.8678138064900001</v>
      </c>
      <c r="FS11" s="29">
        <v>-7.50243110092</v>
      </c>
      <c r="FT11" s="29">
        <v>-4.3117661849399997</v>
      </c>
      <c r="FU11" s="29">
        <v>1.7737196281800001</v>
      </c>
      <c r="FV11" s="29">
        <v>5.4466135896300001</v>
      </c>
      <c r="FW11" s="29">
        <v>8.3241351119099996</v>
      </c>
      <c r="FX11" s="29">
        <v>7.2271307464300003</v>
      </c>
      <c r="FY11" s="29">
        <v>2.67768822696</v>
      </c>
      <c r="FZ11" s="29">
        <v>-1.7298591133600001</v>
      </c>
      <c r="GA11" s="29">
        <v>-7.04145244484</v>
      </c>
      <c r="GB11" s="29">
        <v>-12.5897121883</v>
      </c>
      <c r="GC11" s="30">
        <f t="shared" si="44"/>
        <v>-10.32250315297</v>
      </c>
      <c r="GD11" s="30">
        <f t="shared" si="45"/>
        <v>0.96952234429000017</v>
      </c>
      <c r="GE11" s="30">
        <f t="shared" si="46"/>
        <v>6.0763180284333336</v>
      </c>
      <c r="GF11" s="30">
        <f t="shared" si="47"/>
        <v>-7.1203412488333342</v>
      </c>
      <c r="GH11" s="29">
        <v>-13.4640593778</v>
      </c>
      <c r="GI11" s="29">
        <v>-12.1767814532</v>
      </c>
      <c r="GJ11" s="29">
        <v>-7.1938551011399996</v>
      </c>
      <c r="GK11" s="29">
        <v>-5.7938041711199997</v>
      </c>
      <c r="GL11" s="29">
        <v>1.1258183983800001</v>
      </c>
      <c r="GM11" s="29">
        <v>4.8417758876599999</v>
      </c>
      <c r="GN11" s="29">
        <v>7.1520948198800003</v>
      </c>
      <c r="GO11" s="29">
        <v>7.7573681279000004</v>
      </c>
      <c r="GP11" s="29">
        <v>4.5751106012799996</v>
      </c>
      <c r="GQ11" s="29">
        <v>-2.8872940847100002</v>
      </c>
      <c r="GR11" s="29">
        <v>-8.9653475152500004</v>
      </c>
      <c r="GS11" s="29">
        <v>-15.744350879700001</v>
      </c>
      <c r="GT11" s="30">
        <f t="shared" si="48"/>
        <v>-10.944898644046667</v>
      </c>
      <c r="GU11" s="30">
        <f t="shared" si="49"/>
        <v>5.7930038306666688E-2</v>
      </c>
      <c r="GV11" s="30">
        <f t="shared" si="50"/>
        <v>6.4948578496866665</v>
      </c>
      <c r="GW11" s="30">
        <f t="shared" si="51"/>
        <v>-9.1989974932200003</v>
      </c>
      <c r="GY11" s="29">
        <v>-13.2678102075</v>
      </c>
      <c r="GZ11" s="29">
        <v>-12.365152909200001</v>
      </c>
      <c r="HA11" s="29">
        <v>-8.2555780968299999</v>
      </c>
      <c r="HB11" s="29">
        <v>-5.7517908113600003</v>
      </c>
      <c r="HC11" s="29">
        <v>-0.14586418629600001</v>
      </c>
      <c r="HD11" s="29">
        <v>3.2181263750400002</v>
      </c>
      <c r="HE11" s="29">
        <v>8.9139654977500005</v>
      </c>
      <c r="HF11" s="29">
        <v>7.4290481864200002</v>
      </c>
      <c r="HG11" s="29">
        <v>4.3647033738200003</v>
      </c>
      <c r="HH11" s="29">
        <v>-1.6653639041199999</v>
      </c>
      <c r="HI11" s="29">
        <v>-7.2325788948099996</v>
      </c>
      <c r="HJ11" s="29">
        <v>-12.2671384993</v>
      </c>
      <c r="HK11" s="30">
        <f t="shared" si="52"/>
        <v>-11.296180404510002</v>
      </c>
      <c r="HL11" s="30">
        <f t="shared" si="53"/>
        <v>-0.89317620753866678</v>
      </c>
      <c r="HM11" s="30">
        <f t="shared" si="54"/>
        <v>6.9025723526633334</v>
      </c>
      <c r="HN11" s="30">
        <f t="shared" si="55"/>
        <v>-7.0550270994100002</v>
      </c>
      <c r="HP11" s="29">
        <v>-10.6928770935</v>
      </c>
      <c r="HQ11" s="29">
        <v>-10.886921557899999</v>
      </c>
      <c r="HR11" s="29">
        <v>-6.2935280849800002</v>
      </c>
      <c r="HS11" s="29">
        <v>-5.4912760630099999</v>
      </c>
      <c r="HT11" s="29">
        <v>-0.67665589389699998</v>
      </c>
      <c r="HU11" s="29">
        <v>3.4909587152500001</v>
      </c>
      <c r="HV11" s="29">
        <v>8.9576640257700006</v>
      </c>
      <c r="HW11" s="29">
        <v>7.9816091652000001</v>
      </c>
      <c r="HX11" s="29">
        <v>1.9145544692500001</v>
      </c>
      <c r="HY11" s="29">
        <v>-3.52745941499</v>
      </c>
      <c r="HZ11" s="29">
        <v>-8.1975145234400006</v>
      </c>
      <c r="IA11" s="29">
        <v>-13.6289818807</v>
      </c>
      <c r="IB11" s="30">
        <f t="shared" si="0"/>
        <v>-9.2911089121266652</v>
      </c>
      <c r="IC11" s="30">
        <f t="shared" si="1"/>
        <v>-0.89232441388566663</v>
      </c>
      <c r="ID11" s="30">
        <f t="shared" si="2"/>
        <v>6.2846092200733326</v>
      </c>
      <c r="IE11" s="30">
        <f t="shared" si="3"/>
        <v>-8.4513186063766668</v>
      </c>
      <c r="IG11" s="29">
        <v>-11.431967286400001</v>
      </c>
      <c r="IH11" s="29">
        <v>-9.2984603684400007</v>
      </c>
      <c r="II11" s="29">
        <v>-7.0357644211099997</v>
      </c>
      <c r="IJ11" s="29">
        <v>-3.3996284052000001</v>
      </c>
      <c r="IK11" s="29">
        <v>1.3424565638599999</v>
      </c>
      <c r="IL11" s="29">
        <v>5.1359855547400004</v>
      </c>
      <c r="IM11" s="29">
        <v>7.6567160103500003</v>
      </c>
      <c r="IN11" s="29">
        <v>7.9816080776999998</v>
      </c>
      <c r="IO11" s="29">
        <v>3.4549112417200001</v>
      </c>
      <c r="IP11" s="29">
        <v>-2.0263866577599998</v>
      </c>
      <c r="IQ11" s="29">
        <v>-12.3647552236</v>
      </c>
      <c r="IR11" s="29">
        <v>-12.945081137800001</v>
      </c>
      <c r="IS11" s="30">
        <f t="shared" si="56"/>
        <v>-9.2553973586499989</v>
      </c>
      <c r="IT11" s="30">
        <f t="shared" si="57"/>
        <v>1.0262712378000001</v>
      </c>
      <c r="IU11" s="30">
        <f t="shared" si="58"/>
        <v>6.3644117765899999</v>
      </c>
      <c r="IV11" s="30">
        <f t="shared" si="59"/>
        <v>-9.1120743397200012</v>
      </c>
    </row>
    <row r="12" spans="1:256">
      <c r="A12" s="28" t="s">
        <v>78</v>
      </c>
      <c r="B12" s="28" t="s">
        <v>79</v>
      </c>
      <c r="C12" s="29">
        <v>-6.1203839708199999</v>
      </c>
      <c r="D12" s="29">
        <v>-2.3653310242300001</v>
      </c>
      <c r="E12" s="29">
        <v>1.5700744205599999</v>
      </c>
      <c r="F12" s="29">
        <v>3.2297910487900001</v>
      </c>
      <c r="G12" s="29">
        <v>6.4900985463199996</v>
      </c>
      <c r="H12" s="29">
        <v>13.7845501327</v>
      </c>
      <c r="I12" s="29">
        <v>14.653663743099999</v>
      </c>
      <c r="J12" s="29">
        <v>14.9612852125</v>
      </c>
      <c r="K12" s="29">
        <v>9.1843229633900005</v>
      </c>
      <c r="L12" s="29">
        <v>2.2566900072</v>
      </c>
      <c r="M12" s="29">
        <v>-2.3257615597800001</v>
      </c>
      <c r="N12" s="29">
        <v>-6.6925174197599997</v>
      </c>
      <c r="O12" s="30">
        <f t="shared" si="4"/>
        <v>-2.3052135248299996</v>
      </c>
      <c r="P12" s="30">
        <f t="shared" si="5"/>
        <v>7.8348132426033343</v>
      </c>
      <c r="Q12" s="30">
        <f t="shared" si="6"/>
        <v>12.933090639663334</v>
      </c>
      <c r="R12" s="30">
        <f t="shared" si="7"/>
        <v>-2.2538629907800001</v>
      </c>
      <c r="T12" s="29">
        <v>-9.8371006740600002</v>
      </c>
      <c r="U12" s="29">
        <v>-4.2334583049500001</v>
      </c>
      <c r="V12" s="29">
        <v>-3.3350402582899998</v>
      </c>
      <c r="W12" s="29">
        <v>2.53579755731</v>
      </c>
      <c r="X12" s="29">
        <v>7.8482478184</v>
      </c>
      <c r="Y12" s="29">
        <v>12.8270203098</v>
      </c>
      <c r="Z12" s="29">
        <v>14.5423186712</v>
      </c>
      <c r="AA12" s="29">
        <v>13.479791044600001</v>
      </c>
      <c r="AB12" s="29">
        <v>8.5797913648099993</v>
      </c>
      <c r="AC12" s="29">
        <v>3.9057137130599999</v>
      </c>
      <c r="AD12" s="29">
        <v>-2.9449430464000002</v>
      </c>
      <c r="AE12" s="29">
        <v>-8.2616867118100004</v>
      </c>
      <c r="AF12" s="30">
        <f t="shared" si="8"/>
        <v>-5.8018664124333332</v>
      </c>
      <c r="AG12" s="30">
        <f t="shared" si="9"/>
        <v>7.7370218951699998</v>
      </c>
      <c r="AH12" s="30">
        <f t="shared" si="10"/>
        <v>12.200633693536666</v>
      </c>
      <c r="AI12" s="30">
        <f t="shared" si="11"/>
        <v>-2.4336386817166669</v>
      </c>
      <c r="AK12" s="29">
        <v>-13.9762834427</v>
      </c>
      <c r="AL12" s="29">
        <v>-9.3033282453300004</v>
      </c>
      <c r="AM12" s="29">
        <v>-3.5048226468600001</v>
      </c>
      <c r="AN12" s="29">
        <v>2.07395169613</v>
      </c>
      <c r="AO12" s="29">
        <v>6.69367214649</v>
      </c>
      <c r="AP12" s="29">
        <v>14.477575230499999</v>
      </c>
      <c r="AQ12" s="29">
        <v>16.2249206101</v>
      </c>
      <c r="AR12" s="29">
        <v>14.541221613099999</v>
      </c>
      <c r="AS12" s="29">
        <v>8.0867180565499996</v>
      </c>
      <c r="AT12" s="29">
        <v>4.6812005364099996</v>
      </c>
      <c r="AU12" s="29">
        <v>-1.7743835484999999</v>
      </c>
      <c r="AV12" s="29">
        <v>-8.0322156708700003</v>
      </c>
      <c r="AW12" s="30">
        <f t="shared" si="12"/>
        <v>-8.9281447782966676</v>
      </c>
      <c r="AX12" s="30">
        <f t="shared" si="13"/>
        <v>7.7483996910399995</v>
      </c>
      <c r="AY12" s="30">
        <f t="shared" si="14"/>
        <v>12.950953426583332</v>
      </c>
      <c r="AZ12" s="30">
        <f t="shared" si="15"/>
        <v>-1.7084662276533333</v>
      </c>
      <c r="BB12" s="29">
        <v>-14.048295660799999</v>
      </c>
      <c r="BC12" s="29">
        <v>-8.1271660307900007</v>
      </c>
      <c r="BD12" s="29">
        <v>1.0667409515199999</v>
      </c>
      <c r="BE12" s="29">
        <v>4.7239475977999996</v>
      </c>
      <c r="BF12" s="29">
        <v>8.3465645978000005</v>
      </c>
      <c r="BG12" s="29">
        <v>12.0519350882</v>
      </c>
      <c r="BH12" s="29">
        <v>16.874750661</v>
      </c>
      <c r="BI12" s="29">
        <v>14.292507263899999</v>
      </c>
      <c r="BJ12" s="29">
        <v>9.7589604013900004</v>
      </c>
      <c r="BK12" s="29">
        <v>2.7003448812399999</v>
      </c>
      <c r="BL12" s="29">
        <v>-3.1161578517200001</v>
      </c>
      <c r="BM12" s="29">
        <v>-8.9716202837400001</v>
      </c>
      <c r="BN12" s="30">
        <f t="shared" si="16"/>
        <v>-7.0362402466900003</v>
      </c>
      <c r="BO12" s="30">
        <f t="shared" si="17"/>
        <v>8.3741490945999999</v>
      </c>
      <c r="BP12" s="30">
        <f t="shared" si="18"/>
        <v>13.64207277543</v>
      </c>
      <c r="BQ12" s="30">
        <f t="shared" si="19"/>
        <v>-3.129144418073333</v>
      </c>
      <c r="BS12" s="29">
        <v>-8.4235519770200007</v>
      </c>
      <c r="BT12" s="29">
        <v>-5.1831044849500003</v>
      </c>
      <c r="BU12" s="29">
        <v>0.86479053641400006</v>
      </c>
      <c r="BV12" s="29">
        <v>4.8219696888300003</v>
      </c>
      <c r="BW12" s="29">
        <v>6.2949776111500002</v>
      </c>
      <c r="BX12" s="29">
        <v>13.8475726539</v>
      </c>
      <c r="BY12" s="29">
        <v>15.5973464308</v>
      </c>
      <c r="BZ12" s="29">
        <v>14.423800864</v>
      </c>
      <c r="CA12" s="29">
        <v>11.6909301129</v>
      </c>
      <c r="CB12" s="29">
        <v>2.2858608067300001</v>
      </c>
      <c r="CC12" s="29">
        <v>-3.0403329170500002</v>
      </c>
      <c r="CD12" s="29">
        <v>-11.9522818229</v>
      </c>
      <c r="CE12" s="30">
        <f t="shared" si="20"/>
        <v>-4.2472886418520002</v>
      </c>
      <c r="CF12" s="30">
        <f t="shared" si="21"/>
        <v>8.3215066512933333</v>
      </c>
      <c r="CG12" s="30">
        <f t="shared" si="22"/>
        <v>13.904025802566666</v>
      </c>
      <c r="CH12" s="30">
        <f t="shared" si="23"/>
        <v>-4.2355846444066669</v>
      </c>
      <c r="CJ12" s="29">
        <v>-13.144742024299999</v>
      </c>
      <c r="CK12" s="29">
        <v>-7.1066129222300001</v>
      </c>
      <c r="CL12" s="29">
        <v>-1.5151940124400001</v>
      </c>
      <c r="CM12" s="29">
        <v>0.44691954570999998</v>
      </c>
      <c r="CN12" s="29">
        <v>6.81685494255</v>
      </c>
      <c r="CO12" s="29">
        <v>12.724103465100001</v>
      </c>
      <c r="CP12" s="29">
        <v>15.0730165669</v>
      </c>
      <c r="CQ12" s="29">
        <v>15.0031534175</v>
      </c>
      <c r="CR12" s="29">
        <v>9.5831442656399997</v>
      </c>
      <c r="CS12" s="29">
        <v>2.7075911595200002</v>
      </c>
      <c r="CT12" s="29">
        <v>-3.2060971407199998</v>
      </c>
      <c r="CU12" s="29">
        <v>-8.6734448761599996</v>
      </c>
      <c r="CV12" s="30">
        <f t="shared" si="24"/>
        <v>-7.2555163196566665</v>
      </c>
      <c r="CW12" s="30">
        <f t="shared" si="25"/>
        <v>6.6626259844533342</v>
      </c>
      <c r="CX12" s="30">
        <f t="shared" si="26"/>
        <v>13.219771416679999</v>
      </c>
      <c r="CY12" s="30">
        <f t="shared" si="27"/>
        <v>-3.0573169524533328</v>
      </c>
      <c r="DA12" s="29">
        <v>-13.3823313175</v>
      </c>
      <c r="DB12" s="29">
        <v>-4.6033752580099998</v>
      </c>
      <c r="DC12" s="29">
        <v>0.55949085922800001</v>
      </c>
      <c r="DD12" s="29">
        <v>4.6512916925400001</v>
      </c>
      <c r="DE12" s="29">
        <v>8.6722682592000009</v>
      </c>
      <c r="DF12" s="29">
        <v>11.646519119600001</v>
      </c>
      <c r="DG12" s="29">
        <v>14.1397999676</v>
      </c>
      <c r="DH12" s="29">
        <v>14.123026766500001</v>
      </c>
      <c r="DI12" s="29">
        <v>9.2360797284699991</v>
      </c>
      <c r="DJ12" s="29">
        <v>3.8663698847300001</v>
      </c>
      <c r="DK12" s="29">
        <v>-5.3250701569099999</v>
      </c>
      <c r="DL12" s="29">
        <v>-10.252268947099999</v>
      </c>
      <c r="DM12" s="30">
        <f t="shared" si="28"/>
        <v>-5.8087385720940006</v>
      </c>
      <c r="DN12" s="30">
        <f t="shared" si="29"/>
        <v>8.3233596904466669</v>
      </c>
      <c r="DO12" s="30">
        <f t="shared" si="30"/>
        <v>12.499635487523335</v>
      </c>
      <c r="DP12" s="30">
        <f t="shared" si="31"/>
        <v>-3.9036564064266663</v>
      </c>
      <c r="DR12" s="29">
        <v>-5.2809689196500003</v>
      </c>
      <c r="DS12" s="29">
        <v>-2.88966202766</v>
      </c>
      <c r="DT12" s="29">
        <v>0.33028473007699999</v>
      </c>
      <c r="DU12" s="29">
        <v>2.6197357752800001</v>
      </c>
      <c r="DV12" s="29">
        <v>8.1493515701099994</v>
      </c>
      <c r="DW12" s="29">
        <v>11.867093694799999</v>
      </c>
      <c r="DX12" s="29">
        <v>14.880449951899999</v>
      </c>
      <c r="DY12" s="29">
        <v>13.6976943833</v>
      </c>
      <c r="DZ12" s="29">
        <v>8.7481973601600007</v>
      </c>
      <c r="EA12" s="29">
        <v>2.45586762272</v>
      </c>
      <c r="EB12" s="29">
        <v>-5.2426705466100003</v>
      </c>
      <c r="EC12" s="29">
        <v>-7.0811180267199996</v>
      </c>
      <c r="ED12" s="30">
        <f t="shared" si="32"/>
        <v>-2.6134487390776666</v>
      </c>
      <c r="EE12" s="30">
        <f t="shared" si="33"/>
        <v>7.5453936800633334</v>
      </c>
      <c r="EF12" s="30">
        <f t="shared" si="34"/>
        <v>12.442113898453334</v>
      </c>
      <c r="EG12" s="30">
        <f t="shared" si="35"/>
        <v>-3.2893069835366666</v>
      </c>
      <c r="EI12" s="29">
        <v>-7.3977220503699996</v>
      </c>
      <c r="EJ12" s="29">
        <v>-5.08155842649</v>
      </c>
      <c r="EK12" s="29">
        <v>0.57894699862900001</v>
      </c>
      <c r="EL12" s="29">
        <v>3.8027610992900001</v>
      </c>
      <c r="EM12" s="29">
        <v>8.9524414273099993</v>
      </c>
      <c r="EN12" s="29">
        <v>15.151261313499999</v>
      </c>
      <c r="EO12" s="29">
        <v>16.692635244600002</v>
      </c>
      <c r="EP12" s="29">
        <v>16.3918714526</v>
      </c>
      <c r="EQ12" s="29">
        <v>10.048918089200001</v>
      </c>
      <c r="ER12" s="29">
        <v>2.6930998382500002</v>
      </c>
      <c r="ES12" s="29">
        <v>-3.32692554605</v>
      </c>
      <c r="ET12" s="29">
        <v>-6.2224423048200004</v>
      </c>
      <c r="EU12" s="30">
        <f t="shared" si="36"/>
        <v>-3.9667778260769997</v>
      </c>
      <c r="EV12" s="30">
        <f t="shared" si="37"/>
        <v>9.3021546133666657</v>
      </c>
      <c r="EW12" s="30">
        <f t="shared" si="38"/>
        <v>14.377808262133334</v>
      </c>
      <c r="EX12" s="30">
        <f t="shared" si="39"/>
        <v>-2.2854226708733334</v>
      </c>
      <c r="EZ12" s="29">
        <v>-5.0898164688999996</v>
      </c>
      <c r="FA12" s="29">
        <v>-1.72084269017</v>
      </c>
      <c r="FB12" s="29">
        <v>0.60854575612999995</v>
      </c>
      <c r="FC12" s="29">
        <v>1.1988514002099999</v>
      </c>
      <c r="FD12" s="29">
        <v>5.8767633075900001</v>
      </c>
      <c r="FE12" s="29">
        <v>9.9402373411300005</v>
      </c>
      <c r="FF12" s="29">
        <v>14.7073298143</v>
      </c>
      <c r="FG12" s="29">
        <v>16.0336761489</v>
      </c>
      <c r="FH12" s="29">
        <v>10.1242482653</v>
      </c>
      <c r="FI12" s="29">
        <v>9.70906428145E-2</v>
      </c>
      <c r="FJ12" s="29">
        <v>-2.1454217417399999</v>
      </c>
      <c r="FK12" s="29">
        <v>-5.4128980018300004</v>
      </c>
      <c r="FL12" s="30">
        <f t="shared" si="40"/>
        <v>-2.067371134313333</v>
      </c>
      <c r="FM12" s="30">
        <f t="shared" si="41"/>
        <v>5.671950682976667</v>
      </c>
      <c r="FN12" s="30">
        <f t="shared" si="42"/>
        <v>13.6217514095</v>
      </c>
      <c r="FO12" s="30">
        <f t="shared" si="43"/>
        <v>-2.4870763669185001</v>
      </c>
      <c r="FQ12" s="29">
        <v>-7.8353031381699996</v>
      </c>
      <c r="FR12" s="29">
        <v>-3.2521520631</v>
      </c>
      <c r="FS12" s="29">
        <v>-1.6323498889700001</v>
      </c>
      <c r="FT12" s="29">
        <v>0.63431159879400001</v>
      </c>
      <c r="FU12" s="29">
        <v>8.0280040661500003</v>
      </c>
      <c r="FV12" s="29">
        <v>13.692055030700001</v>
      </c>
      <c r="FW12" s="29">
        <v>16.3976992634</v>
      </c>
      <c r="FX12" s="29">
        <v>15.8242072253</v>
      </c>
      <c r="FY12" s="29">
        <v>8.0007551727799999</v>
      </c>
      <c r="FZ12" s="29">
        <v>2.01556003517</v>
      </c>
      <c r="GA12" s="29">
        <v>-2.8766639020000002</v>
      </c>
      <c r="GB12" s="29">
        <v>-5.8372445115999998</v>
      </c>
      <c r="GC12" s="30">
        <f t="shared" si="44"/>
        <v>-4.2399350300799998</v>
      </c>
      <c r="GD12" s="30">
        <f t="shared" si="45"/>
        <v>7.4514568985479999</v>
      </c>
      <c r="GE12" s="30">
        <f t="shared" si="46"/>
        <v>13.407553887160001</v>
      </c>
      <c r="GF12" s="30">
        <f t="shared" si="47"/>
        <v>-2.2327827928099997</v>
      </c>
      <c r="GH12" s="29">
        <v>-6.3409588968500001</v>
      </c>
      <c r="GI12" s="29">
        <v>-5.9177065055</v>
      </c>
      <c r="GJ12" s="29">
        <v>-1.9221675386399999</v>
      </c>
      <c r="GK12" s="29">
        <v>0.58356865264900004</v>
      </c>
      <c r="GL12" s="29">
        <v>7.9488079943700001</v>
      </c>
      <c r="GM12" s="29">
        <v>12.8460178176</v>
      </c>
      <c r="GN12" s="29">
        <v>14.8484373407</v>
      </c>
      <c r="GO12" s="29">
        <v>14.909793286399999</v>
      </c>
      <c r="GP12" s="29">
        <v>11.8394944458</v>
      </c>
      <c r="GQ12" s="29">
        <v>2.3615585810800002</v>
      </c>
      <c r="GR12" s="29">
        <v>-2.9905575852099999</v>
      </c>
      <c r="GS12" s="29">
        <v>-8.0330212750999994</v>
      </c>
      <c r="GT12" s="30">
        <f t="shared" si="48"/>
        <v>-4.726944313663334</v>
      </c>
      <c r="GU12" s="30">
        <f t="shared" si="49"/>
        <v>7.1261314882063331</v>
      </c>
      <c r="GV12" s="30">
        <f t="shared" si="50"/>
        <v>13.865908357633332</v>
      </c>
      <c r="GW12" s="30">
        <f t="shared" si="51"/>
        <v>-2.8873400930766664</v>
      </c>
      <c r="GY12" s="29">
        <v>-6.1119570189000001</v>
      </c>
      <c r="GZ12" s="29">
        <v>-4.1160314059000003</v>
      </c>
      <c r="HA12" s="29">
        <v>-2.5330722205299998</v>
      </c>
      <c r="HB12" s="29">
        <v>1.03986760528</v>
      </c>
      <c r="HC12" s="29">
        <v>7.0934267822499999</v>
      </c>
      <c r="HD12" s="29">
        <v>10.1612493634</v>
      </c>
      <c r="HE12" s="29">
        <v>17.415920612299999</v>
      </c>
      <c r="HF12" s="29">
        <v>15.5764981645</v>
      </c>
      <c r="HG12" s="29">
        <v>12.1916985881</v>
      </c>
      <c r="HH12" s="29">
        <v>3.6563696134599999</v>
      </c>
      <c r="HI12" s="29">
        <v>-1.63846652412</v>
      </c>
      <c r="HJ12" s="29">
        <v>-9.5422749888799991</v>
      </c>
      <c r="HK12" s="30">
        <f t="shared" si="52"/>
        <v>-4.2536868817766669</v>
      </c>
      <c r="HL12" s="30">
        <f t="shared" si="53"/>
        <v>6.0981812503099997</v>
      </c>
      <c r="HM12" s="30">
        <f t="shared" si="54"/>
        <v>15.061372454966667</v>
      </c>
      <c r="HN12" s="30">
        <f t="shared" si="55"/>
        <v>-2.5081239665133332</v>
      </c>
      <c r="HP12" s="29">
        <v>-6.4635043132599996</v>
      </c>
      <c r="HQ12" s="29">
        <v>-4.7738612258100002</v>
      </c>
      <c r="HR12" s="29">
        <v>-0.33321642657299999</v>
      </c>
      <c r="HS12" s="29">
        <v>0.97346696704699998</v>
      </c>
      <c r="HT12" s="29">
        <v>6.0534095719299996</v>
      </c>
      <c r="HU12" s="29">
        <v>11.4731822034</v>
      </c>
      <c r="HV12" s="29">
        <v>16.779937032799999</v>
      </c>
      <c r="HW12" s="29">
        <v>15.3168887699</v>
      </c>
      <c r="HX12" s="29">
        <v>8.7673985809800001</v>
      </c>
      <c r="HY12" s="29">
        <v>2.1055338156699999</v>
      </c>
      <c r="HZ12" s="29">
        <v>-1.8758671574700001</v>
      </c>
      <c r="IA12" s="29">
        <v>-8.5517791621000008</v>
      </c>
      <c r="IB12" s="30">
        <f t="shared" si="0"/>
        <v>-3.8568606552143332</v>
      </c>
      <c r="IC12" s="30">
        <f t="shared" si="1"/>
        <v>6.1666862474590003</v>
      </c>
      <c r="ID12" s="30">
        <f t="shared" si="2"/>
        <v>13.621408127893332</v>
      </c>
      <c r="IE12" s="30">
        <f t="shared" si="3"/>
        <v>-2.7740375013000005</v>
      </c>
      <c r="IG12" s="29">
        <v>-6.7209467006199999</v>
      </c>
      <c r="IH12" s="29">
        <v>-2.8413577441800002</v>
      </c>
      <c r="II12" s="29">
        <v>-1.5240283851600001</v>
      </c>
      <c r="IJ12" s="29">
        <v>3.6894840689800001</v>
      </c>
      <c r="IK12" s="29">
        <v>8.2300749525800008</v>
      </c>
      <c r="IL12" s="29">
        <v>12.205477994000001</v>
      </c>
      <c r="IM12" s="29">
        <v>16.206585267200001</v>
      </c>
      <c r="IN12" s="29">
        <v>16.2547666912</v>
      </c>
      <c r="IO12" s="29">
        <v>9.3754655337900008</v>
      </c>
      <c r="IP12" s="29">
        <v>3.35260738251</v>
      </c>
      <c r="IQ12" s="29">
        <v>-6.58617199575</v>
      </c>
      <c r="IR12" s="29">
        <v>-7.3540630627499999</v>
      </c>
      <c r="IS12" s="30">
        <f t="shared" si="56"/>
        <v>-3.6954442766533333</v>
      </c>
      <c r="IT12" s="30">
        <f t="shared" si="57"/>
        <v>8.0416790051866673</v>
      </c>
      <c r="IU12" s="30">
        <f t="shared" si="58"/>
        <v>13.945605830730001</v>
      </c>
      <c r="IV12" s="30">
        <f t="shared" si="59"/>
        <v>-3.5292092253299998</v>
      </c>
    </row>
    <row r="13" spans="1:256">
      <c r="A13" s="28" t="s">
        <v>80</v>
      </c>
      <c r="B13" s="28" t="s">
        <v>81</v>
      </c>
      <c r="C13" s="29">
        <v>1.2933740999200001</v>
      </c>
      <c r="D13" s="29">
        <v>3.2496767093300001</v>
      </c>
      <c r="E13" s="29">
        <v>6.5081846176199996</v>
      </c>
      <c r="F13" s="29">
        <v>9.1248525896599997</v>
      </c>
      <c r="G13" s="29">
        <v>12.1947629939</v>
      </c>
      <c r="H13" s="29">
        <v>17.581296290299999</v>
      </c>
      <c r="I13" s="29">
        <v>18.474701378700001</v>
      </c>
      <c r="J13" s="29">
        <v>19.181362139600001</v>
      </c>
      <c r="K13" s="29">
        <v>14.347754975699999</v>
      </c>
      <c r="L13" s="29">
        <v>9.2784354931100008</v>
      </c>
      <c r="M13" s="29">
        <v>4.3899944815199996</v>
      </c>
      <c r="N13" s="29">
        <v>1.0959211821799999</v>
      </c>
      <c r="O13" s="30">
        <f t="shared" si="4"/>
        <v>3.6837451422900003</v>
      </c>
      <c r="P13" s="30">
        <f t="shared" si="5"/>
        <v>12.966970624619998</v>
      </c>
      <c r="Q13" s="30">
        <f t="shared" si="6"/>
        <v>17.334606164666667</v>
      </c>
      <c r="R13" s="30">
        <f t="shared" si="7"/>
        <v>4.9214503856033334</v>
      </c>
      <c r="T13" s="29">
        <v>-1.14606992077</v>
      </c>
      <c r="U13" s="29">
        <v>1.6511828938199999</v>
      </c>
      <c r="V13" s="29">
        <v>3.3362013743599999</v>
      </c>
      <c r="W13" s="29">
        <v>8.7772635972799993</v>
      </c>
      <c r="X13" s="29">
        <v>11.5794038929</v>
      </c>
      <c r="Y13" s="29">
        <v>16.860236136600001</v>
      </c>
      <c r="Z13" s="29">
        <v>18.161994092499999</v>
      </c>
      <c r="AA13" s="29">
        <v>17.8362661012</v>
      </c>
      <c r="AB13" s="29">
        <v>14.846387872399999</v>
      </c>
      <c r="AC13" s="29">
        <v>12.619400566099999</v>
      </c>
      <c r="AD13" s="29">
        <v>3.0157737391900001</v>
      </c>
      <c r="AE13" s="29">
        <v>-0.27163833427700002</v>
      </c>
      <c r="AF13" s="30">
        <f t="shared" si="8"/>
        <v>1.2804381158033333</v>
      </c>
      <c r="AG13" s="30">
        <f t="shared" si="9"/>
        <v>12.405634542260001</v>
      </c>
      <c r="AH13" s="30">
        <f t="shared" si="10"/>
        <v>16.948216022033332</v>
      </c>
      <c r="AI13" s="30">
        <f t="shared" si="11"/>
        <v>5.1211786570043332</v>
      </c>
      <c r="AK13" s="29">
        <v>-0.179952094073</v>
      </c>
      <c r="AL13" s="29">
        <v>2.64809581485</v>
      </c>
      <c r="AM13" s="29">
        <v>3.7846287376999999</v>
      </c>
      <c r="AN13" s="29">
        <v>7.6343332376399999</v>
      </c>
      <c r="AO13" s="29">
        <v>12.2837447723</v>
      </c>
      <c r="AP13" s="29">
        <v>17.259467025300001</v>
      </c>
      <c r="AQ13" s="29">
        <v>19.410442927399998</v>
      </c>
      <c r="AR13" s="29">
        <v>18.827422780700001</v>
      </c>
      <c r="AS13" s="29">
        <v>13.9094100686</v>
      </c>
      <c r="AT13" s="29">
        <v>11.721998363599999</v>
      </c>
      <c r="AU13" s="29">
        <v>3.4691981049799998</v>
      </c>
      <c r="AV13" s="29">
        <v>-0.74248318532799995</v>
      </c>
      <c r="AW13" s="30">
        <f t="shared" si="12"/>
        <v>2.0842574861589998</v>
      </c>
      <c r="AX13" s="30">
        <f t="shared" si="13"/>
        <v>12.392515011746667</v>
      </c>
      <c r="AY13" s="30">
        <f t="shared" si="14"/>
        <v>17.3824252589</v>
      </c>
      <c r="AZ13" s="30">
        <f t="shared" si="15"/>
        <v>4.8162377610839995</v>
      </c>
      <c r="BB13" s="29">
        <v>-0.72942992100100001</v>
      </c>
      <c r="BC13" s="29">
        <v>3.2081099699900002</v>
      </c>
      <c r="BD13" s="29">
        <v>6.5924735937700003</v>
      </c>
      <c r="BE13" s="29">
        <v>10.8290652111</v>
      </c>
      <c r="BF13" s="29">
        <v>12.661488132700001</v>
      </c>
      <c r="BG13" s="29">
        <v>16.301521133000001</v>
      </c>
      <c r="BH13" s="29">
        <v>19.151298535700001</v>
      </c>
      <c r="BI13" s="29">
        <v>17.509940733299999</v>
      </c>
      <c r="BJ13" s="29">
        <v>15.089739355200001</v>
      </c>
      <c r="BK13" s="29">
        <v>9.0952284109899999</v>
      </c>
      <c r="BL13" s="29">
        <v>3.25162759467</v>
      </c>
      <c r="BM13" s="29">
        <v>-1.06860753519</v>
      </c>
      <c r="BN13" s="30">
        <f t="shared" si="16"/>
        <v>3.023717880919667</v>
      </c>
      <c r="BO13" s="30">
        <f t="shared" si="17"/>
        <v>13.264024825600002</v>
      </c>
      <c r="BP13" s="30">
        <f t="shared" si="18"/>
        <v>17.250326208066667</v>
      </c>
      <c r="BQ13" s="30">
        <f t="shared" si="19"/>
        <v>3.7594161568233333</v>
      </c>
      <c r="BS13" s="29">
        <v>-1.97135591763</v>
      </c>
      <c r="BT13" s="29">
        <v>-0.182225614274</v>
      </c>
      <c r="BU13" s="29">
        <v>5.46718886714</v>
      </c>
      <c r="BV13" s="29">
        <v>9.5826856412799994</v>
      </c>
      <c r="BW13" s="29">
        <v>11.4479280052</v>
      </c>
      <c r="BX13" s="29">
        <v>18.778418983600002</v>
      </c>
      <c r="BY13" s="29">
        <v>18.591432838300001</v>
      </c>
      <c r="BZ13" s="29">
        <v>16.990485317299999</v>
      </c>
      <c r="CA13" s="29">
        <v>16.183361384800001</v>
      </c>
      <c r="CB13" s="29">
        <v>9.7742651471500004</v>
      </c>
      <c r="CC13" s="29">
        <v>4.6130459259099998</v>
      </c>
      <c r="CD13" s="29">
        <v>0.106545223887</v>
      </c>
      <c r="CE13" s="30">
        <f t="shared" si="20"/>
        <v>1.104535778412</v>
      </c>
      <c r="CF13" s="30">
        <f t="shared" si="21"/>
        <v>13.269677543359998</v>
      </c>
      <c r="CG13" s="30">
        <f t="shared" si="22"/>
        <v>17.255093180133333</v>
      </c>
      <c r="CH13" s="30">
        <f t="shared" si="23"/>
        <v>4.8312854323156671</v>
      </c>
      <c r="CJ13" s="29">
        <v>0.81722313443700001</v>
      </c>
      <c r="CK13" s="29">
        <v>3.5858737517299999</v>
      </c>
      <c r="CL13" s="29">
        <v>2.8483386448600001</v>
      </c>
      <c r="CM13" s="29">
        <v>6.8387145995500003</v>
      </c>
      <c r="CN13" s="29">
        <v>10.9171206179</v>
      </c>
      <c r="CO13" s="29">
        <v>13.893199623999999</v>
      </c>
      <c r="CP13" s="29">
        <v>18.8257857097</v>
      </c>
      <c r="CQ13" s="29">
        <v>18.919073387800001</v>
      </c>
      <c r="CR13" s="29">
        <v>15.702905064799999</v>
      </c>
      <c r="CS13" s="29">
        <v>10.7852416522</v>
      </c>
      <c r="CT13" s="29">
        <v>3.61791412045</v>
      </c>
      <c r="CU13" s="29">
        <v>1.60889161093</v>
      </c>
      <c r="CV13" s="30">
        <f t="shared" si="24"/>
        <v>2.417145177009</v>
      </c>
      <c r="CW13" s="30">
        <f t="shared" si="25"/>
        <v>10.549678280483333</v>
      </c>
      <c r="CX13" s="30">
        <f t="shared" si="26"/>
        <v>17.815921387433331</v>
      </c>
      <c r="CY13" s="30">
        <f t="shared" si="27"/>
        <v>5.3373491278600005</v>
      </c>
      <c r="DA13" s="29">
        <v>0.34306682469999999</v>
      </c>
      <c r="DB13" s="29">
        <v>3.7611585245099999</v>
      </c>
      <c r="DC13" s="29">
        <v>5.15935507938</v>
      </c>
      <c r="DD13" s="29">
        <v>9.1527313440900002</v>
      </c>
      <c r="DE13" s="29">
        <v>12.4467745856</v>
      </c>
      <c r="DF13" s="29">
        <v>15.7655070071</v>
      </c>
      <c r="DG13" s="29">
        <v>18.151902742800001</v>
      </c>
      <c r="DH13" s="29">
        <v>17.7558890032</v>
      </c>
      <c r="DI13" s="29">
        <v>15.583719693400001</v>
      </c>
      <c r="DJ13" s="29">
        <v>10.716614481100001</v>
      </c>
      <c r="DK13" s="29">
        <v>1.62124921752</v>
      </c>
      <c r="DL13" s="29">
        <v>1.9095398845</v>
      </c>
      <c r="DM13" s="30">
        <f t="shared" si="28"/>
        <v>3.0878601428633332</v>
      </c>
      <c r="DN13" s="30">
        <f t="shared" si="29"/>
        <v>12.455004312263334</v>
      </c>
      <c r="DO13" s="30">
        <f t="shared" si="30"/>
        <v>17.163837146466665</v>
      </c>
      <c r="DP13" s="30">
        <f t="shared" si="31"/>
        <v>4.7491345277066666</v>
      </c>
      <c r="DR13" s="29">
        <v>3.36524264557</v>
      </c>
      <c r="DS13" s="29">
        <v>2.8517286786299998</v>
      </c>
      <c r="DT13" s="29">
        <v>5.2214517132899996</v>
      </c>
      <c r="DU13" s="29">
        <v>8.3664865455200008</v>
      </c>
      <c r="DV13" s="29">
        <v>13.103679614700001</v>
      </c>
      <c r="DW13" s="29">
        <v>16.631660672500001</v>
      </c>
      <c r="DX13" s="29">
        <v>19.028585848399999</v>
      </c>
      <c r="DY13" s="29">
        <v>19.223150136400001</v>
      </c>
      <c r="DZ13" s="29">
        <v>15.3018438624</v>
      </c>
      <c r="EA13" s="29">
        <v>10.8650710168</v>
      </c>
      <c r="EB13" s="29">
        <v>4.0322758141300001</v>
      </c>
      <c r="EC13" s="29">
        <v>1.32788325303</v>
      </c>
      <c r="ED13" s="30">
        <f t="shared" si="32"/>
        <v>3.812807679163333</v>
      </c>
      <c r="EE13" s="30">
        <f t="shared" si="33"/>
        <v>12.700608944240003</v>
      </c>
      <c r="EF13" s="30">
        <f t="shared" si="34"/>
        <v>17.851193282400001</v>
      </c>
      <c r="EG13" s="30">
        <f t="shared" si="35"/>
        <v>5.4084100279866663</v>
      </c>
      <c r="EI13" s="29">
        <v>0.75311774385399999</v>
      </c>
      <c r="EJ13" s="29">
        <v>2.3626274811800001</v>
      </c>
      <c r="EK13" s="29">
        <v>5.9961172654999997</v>
      </c>
      <c r="EL13" s="29">
        <v>9.0750285887099995</v>
      </c>
      <c r="EM13" s="29">
        <v>12.522296216699999</v>
      </c>
      <c r="EN13" s="29">
        <v>19.6056297306</v>
      </c>
      <c r="EO13" s="29">
        <v>19.461151267399998</v>
      </c>
      <c r="EP13" s="29">
        <v>19.438624410100001</v>
      </c>
      <c r="EQ13" s="29">
        <v>15.703474995000001</v>
      </c>
      <c r="ER13" s="29">
        <v>9.6990595296799995</v>
      </c>
      <c r="ES13" s="29">
        <v>3.74872580624</v>
      </c>
      <c r="ET13" s="29">
        <v>2.1682053537999999</v>
      </c>
      <c r="EU13" s="30">
        <f t="shared" si="36"/>
        <v>3.0372874968446664</v>
      </c>
      <c r="EV13" s="30">
        <f t="shared" si="37"/>
        <v>13.73431817867</v>
      </c>
      <c r="EW13" s="30">
        <f t="shared" si="38"/>
        <v>18.201083557500002</v>
      </c>
      <c r="EX13" s="30">
        <f t="shared" si="39"/>
        <v>5.2053302299066662</v>
      </c>
      <c r="EZ13" s="29">
        <v>1.2950692646999999</v>
      </c>
      <c r="FA13" s="29">
        <v>5.2373121339099997</v>
      </c>
      <c r="FB13" s="29">
        <v>5.4087939823799998</v>
      </c>
      <c r="FC13" s="29">
        <v>5.8775369048800004</v>
      </c>
      <c r="FD13" s="29">
        <v>10.4915533858</v>
      </c>
      <c r="FE13" s="29">
        <v>15.5242860435</v>
      </c>
      <c r="FF13" s="29">
        <v>19.178642620400002</v>
      </c>
      <c r="FG13" s="29">
        <v>19.895127542600001</v>
      </c>
      <c r="FH13" s="29">
        <v>16.313713937300001</v>
      </c>
      <c r="FI13" s="29">
        <v>10.873643858299999</v>
      </c>
      <c r="FJ13" s="29">
        <v>6.4608814716199996</v>
      </c>
      <c r="FK13" s="29">
        <v>1.5506429205000001</v>
      </c>
      <c r="FL13" s="30">
        <f t="shared" si="40"/>
        <v>3.9803917936633333</v>
      </c>
      <c r="FM13" s="30">
        <f t="shared" si="41"/>
        <v>10.631125444726665</v>
      </c>
      <c r="FN13" s="30">
        <f t="shared" si="42"/>
        <v>18.462494700100002</v>
      </c>
      <c r="FO13" s="30">
        <f t="shared" si="43"/>
        <v>6.2950560834733329</v>
      </c>
      <c r="FQ13" s="29">
        <v>0.78000880228299996</v>
      </c>
      <c r="FR13" s="29">
        <v>5.1906990300300002</v>
      </c>
      <c r="FS13" s="29">
        <v>4.9476347494499997</v>
      </c>
      <c r="FT13" s="29">
        <v>9.0169436027900005</v>
      </c>
      <c r="FU13" s="29">
        <v>13.679630787300001</v>
      </c>
      <c r="FV13" s="29">
        <v>18.680088966900001</v>
      </c>
      <c r="FW13" s="29">
        <v>20.3394252788</v>
      </c>
      <c r="FX13" s="29">
        <v>19.104775142699999</v>
      </c>
      <c r="FY13" s="29">
        <v>15.181996472</v>
      </c>
      <c r="FZ13" s="29">
        <v>10.1533718589</v>
      </c>
      <c r="GA13" s="29">
        <v>5.4194546217499999</v>
      </c>
      <c r="GB13" s="29">
        <v>1.5332147565900001</v>
      </c>
      <c r="GC13" s="30">
        <f t="shared" si="44"/>
        <v>3.6394475272543332</v>
      </c>
      <c r="GD13" s="30">
        <f t="shared" si="45"/>
        <v>13.792221118996666</v>
      </c>
      <c r="GE13" s="30">
        <f t="shared" si="46"/>
        <v>18.208732297833333</v>
      </c>
      <c r="GF13" s="30">
        <f t="shared" si="47"/>
        <v>5.7020137457466662</v>
      </c>
      <c r="GH13" s="29">
        <v>1.4271845486600001</v>
      </c>
      <c r="GI13" s="29">
        <v>1.37890763447</v>
      </c>
      <c r="GJ13" s="29">
        <v>5.9779163015999996</v>
      </c>
      <c r="GK13" s="29">
        <v>7.34831899973</v>
      </c>
      <c r="GL13" s="29">
        <v>13.8605428694</v>
      </c>
      <c r="GM13" s="29">
        <v>16.338810065699999</v>
      </c>
      <c r="GN13" s="29">
        <v>19.090210376600002</v>
      </c>
      <c r="GO13" s="29">
        <v>19.2302097663</v>
      </c>
      <c r="GP13" s="29">
        <v>17.806714358299999</v>
      </c>
      <c r="GQ13" s="29">
        <v>9.2065220969200006</v>
      </c>
      <c r="GR13" s="29">
        <v>4.9250185494699998</v>
      </c>
      <c r="GS13" s="29">
        <v>-0.13006186420999999</v>
      </c>
      <c r="GT13" s="30">
        <f t="shared" si="48"/>
        <v>2.9280028282433332</v>
      </c>
      <c r="GU13" s="30">
        <f t="shared" si="49"/>
        <v>12.515890644943333</v>
      </c>
      <c r="GV13" s="30">
        <f t="shared" si="50"/>
        <v>18.709044833733333</v>
      </c>
      <c r="GW13" s="30">
        <f t="shared" si="51"/>
        <v>4.6671595940600001</v>
      </c>
      <c r="GY13" s="29">
        <v>0.63163192772700005</v>
      </c>
      <c r="GZ13" s="29">
        <v>1.0259726051</v>
      </c>
      <c r="HA13" s="29">
        <v>3.8325849857200001</v>
      </c>
      <c r="HB13" s="29">
        <v>5.2905622493899997</v>
      </c>
      <c r="HC13" s="29">
        <v>10.824690774700001</v>
      </c>
      <c r="HD13" s="29">
        <v>15.355835068199999</v>
      </c>
      <c r="HE13" s="29">
        <v>20.1291499608</v>
      </c>
      <c r="HF13" s="29">
        <v>19.376695395999999</v>
      </c>
      <c r="HG13" s="29">
        <v>17.0262521818</v>
      </c>
      <c r="HH13" s="29">
        <v>10.5056523735</v>
      </c>
      <c r="HI13" s="29">
        <v>4.4976948661399998</v>
      </c>
      <c r="HJ13" s="29">
        <v>0.58646259214600005</v>
      </c>
      <c r="HK13" s="30">
        <f t="shared" si="52"/>
        <v>1.830063172849</v>
      </c>
      <c r="HL13" s="30">
        <f t="shared" si="53"/>
        <v>10.490362697430001</v>
      </c>
      <c r="HM13" s="30">
        <f t="shared" si="54"/>
        <v>18.844032512866665</v>
      </c>
      <c r="HN13" s="30">
        <f t="shared" si="55"/>
        <v>5.1966032772620006</v>
      </c>
      <c r="HP13" s="29">
        <v>0.72967849403100005</v>
      </c>
      <c r="HQ13" s="29">
        <v>1.9395897179099999</v>
      </c>
      <c r="HR13" s="29">
        <v>4.5637872442300003</v>
      </c>
      <c r="HS13" s="29">
        <v>5.97744493102</v>
      </c>
      <c r="HT13" s="29">
        <v>11.6132769836</v>
      </c>
      <c r="HU13" s="29">
        <v>16.406134300800002</v>
      </c>
      <c r="HV13" s="29">
        <v>18.9860230707</v>
      </c>
      <c r="HW13" s="29">
        <v>18.130593413500002</v>
      </c>
      <c r="HX13" s="29">
        <v>16.062418234500001</v>
      </c>
      <c r="HY13" s="29">
        <v>9.9312933796300005</v>
      </c>
      <c r="HZ13" s="29">
        <v>5.57328569449</v>
      </c>
      <c r="IA13" s="29">
        <v>-0.40604113643299999</v>
      </c>
      <c r="IB13" s="30">
        <f t="shared" si="0"/>
        <v>2.4110184853903331</v>
      </c>
      <c r="IC13" s="30">
        <f t="shared" si="1"/>
        <v>11.33228540514</v>
      </c>
      <c r="ID13" s="30">
        <f t="shared" si="2"/>
        <v>17.726344906233333</v>
      </c>
      <c r="IE13" s="30">
        <f t="shared" si="3"/>
        <v>5.0328459792290001</v>
      </c>
      <c r="IG13" s="29">
        <v>1.21792526979</v>
      </c>
      <c r="IH13" s="29">
        <v>2.8678469769300001</v>
      </c>
      <c r="II13" s="29">
        <v>3.73761676212</v>
      </c>
      <c r="IJ13" s="29">
        <v>8.9766938250799999</v>
      </c>
      <c r="IK13" s="29">
        <v>14.093379901900001</v>
      </c>
      <c r="IL13" s="29">
        <v>17.653969954600001</v>
      </c>
      <c r="IM13" s="29">
        <v>19.1620420695</v>
      </c>
      <c r="IN13" s="29">
        <v>18.401423042800001</v>
      </c>
      <c r="IO13" s="29">
        <v>16.4161780586</v>
      </c>
      <c r="IP13" s="29">
        <v>10.268024773300001</v>
      </c>
      <c r="IQ13" s="29">
        <v>1.2289369857400001</v>
      </c>
      <c r="IR13" s="29">
        <v>0.53819546681499997</v>
      </c>
      <c r="IS13" s="30">
        <f t="shared" si="56"/>
        <v>2.6077963362800003</v>
      </c>
      <c r="IT13" s="30">
        <f t="shared" si="57"/>
        <v>13.574681227193333</v>
      </c>
      <c r="IU13" s="30">
        <f t="shared" si="58"/>
        <v>17.9932143903</v>
      </c>
      <c r="IV13" s="30">
        <f t="shared" si="59"/>
        <v>4.0117190752850007</v>
      </c>
    </row>
    <row r="14" spans="1:256">
      <c r="A14" s="28" t="s">
        <v>82</v>
      </c>
      <c r="B14" s="28" t="s">
        <v>83</v>
      </c>
      <c r="C14" s="29">
        <v>-8.4186011746699999E-2</v>
      </c>
      <c r="D14" s="29">
        <v>0.84763436359099997</v>
      </c>
      <c r="E14" s="29">
        <v>3.76015244328</v>
      </c>
      <c r="F14" s="29">
        <v>5.6946568526899997</v>
      </c>
      <c r="G14" s="29">
        <v>8.4376617168700001</v>
      </c>
      <c r="H14" s="29">
        <v>14.4239981133</v>
      </c>
      <c r="I14" s="29">
        <v>16.629743723000001</v>
      </c>
      <c r="J14" s="29">
        <v>17.911940431800002</v>
      </c>
      <c r="K14" s="29">
        <v>11.586762162899999</v>
      </c>
      <c r="L14" s="29">
        <v>6.0693050262700003</v>
      </c>
      <c r="M14" s="29">
        <v>1.4738581710400001</v>
      </c>
      <c r="N14" s="29">
        <v>-1.3567961044400001</v>
      </c>
      <c r="O14" s="30">
        <f t="shared" si="4"/>
        <v>1.5078669317080999</v>
      </c>
      <c r="P14" s="30">
        <f t="shared" si="5"/>
        <v>9.5187722276199995</v>
      </c>
      <c r="Q14" s="30">
        <f t="shared" si="6"/>
        <v>15.376148772566667</v>
      </c>
      <c r="R14" s="30">
        <f t="shared" si="7"/>
        <v>2.06212236429</v>
      </c>
      <c r="T14" s="29">
        <v>-5.9532092719799996</v>
      </c>
      <c r="U14" s="29">
        <v>-0.40634804823800003</v>
      </c>
      <c r="V14" s="29">
        <v>-9.0184595278400004E-2</v>
      </c>
      <c r="W14" s="29">
        <v>6.3295665544100004</v>
      </c>
      <c r="X14" s="29">
        <v>8.9362881580100009</v>
      </c>
      <c r="Y14" s="29">
        <v>13.1633179904</v>
      </c>
      <c r="Z14" s="29">
        <v>15.5839307216</v>
      </c>
      <c r="AA14" s="29">
        <v>16.203904021300001</v>
      </c>
      <c r="AB14" s="29">
        <v>12.633214451600001</v>
      </c>
      <c r="AC14" s="29">
        <v>9.1444174302699999</v>
      </c>
      <c r="AD14" s="29">
        <v>1.2019149551299999</v>
      </c>
      <c r="AE14" s="29">
        <v>-3.5856462463100001</v>
      </c>
      <c r="AF14" s="30">
        <f t="shared" si="8"/>
        <v>-2.1499139718321332</v>
      </c>
      <c r="AG14" s="30">
        <f t="shared" si="9"/>
        <v>9.4763909009400003</v>
      </c>
      <c r="AH14" s="30">
        <f t="shared" si="10"/>
        <v>14.807016398166667</v>
      </c>
      <c r="AI14" s="30">
        <f t="shared" si="11"/>
        <v>2.2535620463633332</v>
      </c>
      <c r="AK14" s="29">
        <v>-2.2486880132199998</v>
      </c>
      <c r="AL14" s="29">
        <v>-5.95172910395E-2</v>
      </c>
      <c r="AM14" s="29">
        <v>-0.33180640659799998</v>
      </c>
      <c r="AN14" s="29">
        <v>3.70628268322</v>
      </c>
      <c r="AO14" s="29">
        <v>7.0768717153500003</v>
      </c>
      <c r="AP14" s="29">
        <v>15.257604149200001</v>
      </c>
      <c r="AQ14" s="29">
        <v>18.1088507656</v>
      </c>
      <c r="AR14" s="29">
        <v>17.285393193899999</v>
      </c>
      <c r="AS14" s="29">
        <v>10.326508028099999</v>
      </c>
      <c r="AT14" s="29">
        <v>10.074292059299999</v>
      </c>
      <c r="AU14" s="29">
        <v>1.04264998083</v>
      </c>
      <c r="AV14" s="29">
        <v>-3.9403706804900001</v>
      </c>
      <c r="AW14" s="30">
        <f t="shared" si="12"/>
        <v>-0.88000390361916658</v>
      </c>
      <c r="AX14" s="30">
        <f t="shared" si="13"/>
        <v>8.6802528492566662</v>
      </c>
      <c r="AY14" s="30">
        <f t="shared" si="14"/>
        <v>15.240250662533334</v>
      </c>
      <c r="AZ14" s="30">
        <f t="shared" si="15"/>
        <v>2.3921904532133329</v>
      </c>
      <c r="BB14" s="29">
        <v>-3.2914486511900001</v>
      </c>
      <c r="BC14" s="29">
        <v>-0.26595962353800001</v>
      </c>
      <c r="BD14" s="29">
        <v>2.7772934171300001</v>
      </c>
      <c r="BE14" s="29">
        <v>5.0789574526400001</v>
      </c>
      <c r="BF14" s="29">
        <v>7.81638852748</v>
      </c>
      <c r="BG14" s="29">
        <v>11.6226063098</v>
      </c>
      <c r="BH14" s="29">
        <v>17.281862826699999</v>
      </c>
      <c r="BI14" s="29">
        <v>14.915341740300001</v>
      </c>
      <c r="BJ14" s="29">
        <v>12.5361897085</v>
      </c>
      <c r="BK14" s="29">
        <v>6.1187353058999996</v>
      </c>
      <c r="BL14" s="29">
        <v>1.06404347898</v>
      </c>
      <c r="BM14" s="29">
        <v>-4.3887529706299997</v>
      </c>
      <c r="BN14" s="30">
        <f t="shared" si="16"/>
        <v>-0.26003828586599997</v>
      </c>
      <c r="BO14" s="30">
        <f t="shared" si="17"/>
        <v>8.1726507633066667</v>
      </c>
      <c r="BP14" s="30">
        <f t="shared" si="18"/>
        <v>14.911131425166667</v>
      </c>
      <c r="BQ14" s="30">
        <f t="shared" si="19"/>
        <v>0.93134193808333343</v>
      </c>
      <c r="BS14" s="29">
        <v>-4.5869133820699997</v>
      </c>
      <c r="BT14" s="29">
        <v>-3.9359865763899999</v>
      </c>
      <c r="BU14" s="29">
        <v>0.90519251565600001</v>
      </c>
      <c r="BV14" s="29">
        <v>6.8144688115600003</v>
      </c>
      <c r="BW14" s="29">
        <v>6.3070187785299998</v>
      </c>
      <c r="BX14" s="29">
        <v>13.2214101018</v>
      </c>
      <c r="BY14" s="29">
        <v>17.4181753407</v>
      </c>
      <c r="BZ14" s="29">
        <v>14.6871982343</v>
      </c>
      <c r="CA14" s="29">
        <v>13.9765815031</v>
      </c>
      <c r="CB14" s="29">
        <v>6.3756508497000004</v>
      </c>
      <c r="CC14" s="29">
        <v>1.03361187408</v>
      </c>
      <c r="CD14" s="29">
        <v>-6.0057957527500001</v>
      </c>
      <c r="CE14" s="30">
        <f t="shared" si="20"/>
        <v>-2.5392358142679998</v>
      </c>
      <c r="CF14" s="30">
        <f t="shared" si="21"/>
        <v>8.7809658972966673</v>
      </c>
      <c r="CG14" s="30">
        <f t="shared" si="22"/>
        <v>15.360651692700001</v>
      </c>
      <c r="CH14" s="30">
        <f t="shared" si="23"/>
        <v>0.46782232367666676</v>
      </c>
      <c r="CJ14" s="29">
        <v>-1.48033311091</v>
      </c>
      <c r="CK14" s="29">
        <v>1.3859322467599999</v>
      </c>
      <c r="CL14" s="29">
        <v>-1.1657581828700001</v>
      </c>
      <c r="CM14" s="29">
        <v>2.2267499376000002</v>
      </c>
      <c r="CN14" s="29">
        <v>6.2218125331799996</v>
      </c>
      <c r="CO14" s="29">
        <v>9.9053869020800001</v>
      </c>
      <c r="CP14" s="29">
        <v>16.572054740599999</v>
      </c>
      <c r="CQ14" s="29">
        <v>16.102653381900002</v>
      </c>
      <c r="CR14" s="29">
        <v>13.273531927400001</v>
      </c>
      <c r="CS14" s="29">
        <v>6.3403300592700003</v>
      </c>
      <c r="CT14" s="29">
        <v>1.57586672466</v>
      </c>
      <c r="CU14" s="29">
        <v>2.4125422833299999E-2</v>
      </c>
      <c r="CV14" s="30">
        <f t="shared" si="24"/>
        <v>-0.42005301567333336</v>
      </c>
      <c r="CW14" s="30">
        <f t="shared" si="25"/>
        <v>6.1179831242866669</v>
      </c>
      <c r="CX14" s="30">
        <f t="shared" si="26"/>
        <v>15.316080016633334</v>
      </c>
      <c r="CY14" s="30">
        <f t="shared" si="27"/>
        <v>2.6467740689211001</v>
      </c>
      <c r="DA14" s="29">
        <v>-3.4476972216899999</v>
      </c>
      <c r="DB14" s="29">
        <v>1.62577474308</v>
      </c>
      <c r="DC14" s="29">
        <v>2.6790222289300001</v>
      </c>
      <c r="DD14" s="29">
        <v>6.5082517389200003</v>
      </c>
      <c r="DE14" s="29">
        <v>10.744626135100001</v>
      </c>
      <c r="DF14" s="29">
        <v>10.650776607599999</v>
      </c>
      <c r="DG14" s="29">
        <v>15.489130487300001</v>
      </c>
      <c r="DH14" s="29">
        <v>15.788684064</v>
      </c>
      <c r="DI14" s="29">
        <v>10.995502738500001</v>
      </c>
      <c r="DJ14" s="29">
        <v>6.7836953529499997</v>
      </c>
      <c r="DK14" s="29">
        <v>-1.4882288371500001</v>
      </c>
      <c r="DL14" s="29">
        <v>-3.2024015540800002</v>
      </c>
      <c r="DM14" s="30">
        <f t="shared" si="28"/>
        <v>0.2856999167733334</v>
      </c>
      <c r="DN14" s="30">
        <f t="shared" si="29"/>
        <v>9.3012181605400013</v>
      </c>
      <c r="DO14" s="30">
        <f t="shared" si="30"/>
        <v>14.091105763266668</v>
      </c>
      <c r="DP14" s="30">
        <f t="shared" si="31"/>
        <v>0.69768832057333308</v>
      </c>
      <c r="DR14" s="29">
        <v>0.22751346456400001</v>
      </c>
      <c r="DS14" s="29">
        <v>1.1567535817600001</v>
      </c>
      <c r="DT14" s="29">
        <v>2.7881659558299998</v>
      </c>
      <c r="DU14" s="29">
        <v>4.4488005728499997</v>
      </c>
      <c r="DV14" s="29">
        <v>9.5475335491899997</v>
      </c>
      <c r="DW14" s="29">
        <v>11.593489093700001</v>
      </c>
      <c r="DX14" s="29">
        <v>14.762357682299999</v>
      </c>
      <c r="DY14" s="29">
        <v>16.738991266900001</v>
      </c>
      <c r="DZ14" s="29">
        <v>11.722454645899999</v>
      </c>
      <c r="EA14" s="29">
        <v>6.0554919973099999</v>
      </c>
      <c r="EB14" s="29">
        <v>0.34266680315699999</v>
      </c>
      <c r="EC14" s="29">
        <v>-2.9994505624999999</v>
      </c>
      <c r="ED14" s="30">
        <f t="shared" si="32"/>
        <v>1.3908110007179999</v>
      </c>
      <c r="EE14" s="30">
        <f t="shared" si="33"/>
        <v>8.5299410719133331</v>
      </c>
      <c r="EF14" s="30">
        <f t="shared" si="34"/>
        <v>14.4079345317</v>
      </c>
      <c r="EG14" s="30">
        <f t="shared" si="35"/>
        <v>1.132902745989</v>
      </c>
      <c r="EI14" s="29">
        <v>-2.03413019605</v>
      </c>
      <c r="EJ14" s="29">
        <v>-1.1209308175299999</v>
      </c>
      <c r="EK14" s="29">
        <v>2.9285207315099999</v>
      </c>
      <c r="EL14" s="29">
        <v>4.2823816657</v>
      </c>
      <c r="EM14" s="29">
        <v>6.9492946957599999</v>
      </c>
      <c r="EN14" s="29">
        <v>14.0357207597</v>
      </c>
      <c r="EO14" s="29">
        <v>15.7733452236</v>
      </c>
      <c r="EP14" s="29">
        <v>18.2679780667</v>
      </c>
      <c r="EQ14" s="29">
        <v>13.7015488521</v>
      </c>
      <c r="ER14" s="29">
        <v>4.3353183089699998</v>
      </c>
      <c r="ES14" s="29">
        <v>-0.88614347244299996</v>
      </c>
      <c r="ET14" s="29">
        <v>-3.5270468495999997E-2</v>
      </c>
      <c r="EU14" s="30">
        <f t="shared" si="36"/>
        <v>-7.5513427356666732E-2</v>
      </c>
      <c r="EV14" s="30">
        <f t="shared" si="37"/>
        <v>8.422465707053334</v>
      </c>
      <c r="EW14" s="30">
        <f t="shared" si="38"/>
        <v>15.914290714133335</v>
      </c>
      <c r="EX14" s="30">
        <f t="shared" si="39"/>
        <v>1.137968122677</v>
      </c>
      <c r="EZ14" s="29">
        <v>-0.26981258087499999</v>
      </c>
      <c r="FA14" s="29">
        <v>2.1373840783200002</v>
      </c>
      <c r="FB14" s="29">
        <v>2.8951887845300002</v>
      </c>
      <c r="FC14" s="29">
        <v>3.0880516481</v>
      </c>
      <c r="FD14" s="29">
        <v>6.1550015828699998</v>
      </c>
      <c r="FE14" s="29">
        <v>10.7525382438</v>
      </c>
      <c r="FF14" s="29">
        <v>14.914129257400001</v>
      </c>
      <c r="FG14" s="29">
        <v>18.335112586200001</v>
      </c>
      <c r="FH14" s="29">
        <v>14.2104520369</v>
      </c>
      <c r="FI14" s="29">
        <v>5.4971128976700001</v>
      </c>
      <c r="FJ14" s="29">
        <v>3.2431302549300001</v>
      </c>
      <c r="FK14" s="29">
        <v>-1.1337418154500001</v>
      </c>
      <c r="FL14" s="30">
        <f t="shared" si="40"/>
        <v>1.5875867606583334</v>
      </c>
      <c r="FM14" s="30">
        <f t="shared" si="41"/>
        <v>6.6651971582566674</v>
      </c>
      <c r="FN14" s="30">
        <f t="shared" si="42"/>
        <v>15.819897960166669</v>
      </c>
      <c r="FO14" s="30">
        <f t="shared" si="43"/>
        <v>2.5355004457166666</v>
      </c>
      <c r="FQ14" s="29">
        <v>-3.1124638921100001</v>
      </c>
      <c r="FR14" s="29">
        <v>1.0716042215999999</v>
      </c>
      <c r="FS14" s="29">
        <v>0.51039457348100004</v>
      </c>
      <c r="FT14" s="29">
        <v>3.89217036845</v>
      </c>
      <c r="FU14" s="29">
        <v>9.2438723698499992</v>
      </c>
      <c r="FV14" s="29">
        <v>13.9276959284</v>
      </c>
      <c r="FW14" s="29">
        <v>18.545389350499999</v>
      </c>
      <c r="FX14" s="29">
        <v>17.043962115300001</v>
      </c>
      <c r="FY14" s="29">
        <v>12.248544647099999</v>
      </c>
      <c r="FZ14" s="29">
        <v>6.1611576490799997</v>
      </c>
      <c r="GA14" s="29">
        <v>1.3467967462899999</v>
      </c>
      <c r="GB14" s="29">
        <v>-1.44755596759</v>
      </c>
      <c r="GC14" s="30">
        <f t="shared" si="44"/>
        <v>-0.51015503234300008</v>
      </c>
      <c r="GD14" s="30">
        <f t="shared" si="45"/>
        <v>9.0212462222333318</v>
      </c>
      <c r="GE14" s="30">
        <f t="shared" si="46"/>
        <v>15.945965370966666</v>
      </c>
      <c r="GF14" s="30">
        <f t="shared" si="47"/>
        <v>2.0201328092599997</v>
      </c>
      <c r="GH14" s="29">
        <v>-2.6114501901099998</v>
      </c>
      <c r="GI14" s="29">
        <v>-2.0323174642000001</v>
      </c>
      <c r="GJ14" s="29">
        <v>0.56145618669700004</v>
      </c>
      <c r="GK14" s="29">
        <v>3.1164974167200001</v>
      </c>
      <c r="GL14" s="29">
        <v>9.9137097183500007</v>
      </c>
      <c r="GM14" s="29">
        <v>10.994669864500001</v>
      </c>
      <c r="GN14" s="29">
        <v>15.692174102099999</v>
      </c>
      <c r="GO14" s="29">
        <v>17.295600228000001</v>
      </c>
      <c r="GP14" s="29">
        <v>16.006084427499999</v>
      </c>
      <c r="GQ14" s="29">
        <v>4.6189476730400001</v>
      </c>
      <c r="GR14" s="29">
        <v>-0.427347318483</v>
      </c>
      <c r="GS14" s="29">
        <v>-4.2194766252399996</v>
      </c>
      <c r="GT14" s="30">
        <f t="shared" si="48"/>
        <v>-1.3607704892043335</v>
      </c>
      <c r="GU14" s="30">
        <f t="shared" si="49"/>
        <v>8.0082923331900009</v>
      </c>
      <c r="GV14" s="30">
        <f t="shared" si="50"/>
        <v>16.331286252533335</v>
      </c>
      <c r="GW14" s="30">
        <f t="shared" si="51"/>
        <v>-9.2920902276665274E-3</v>
      </c>
      <c r="GY14" s="29">
        <v>-2.0924141814000001</v>
      </c>
      <c r="GZ14" s="29">
        <v>-2.3223144172399999</v>
      </c>
      <c r="HA14" s="29">
        <v>-0.26697746397</v>
      </c>
      <c r="HB14" s="29">
        <v>0.84771560107199995</v>
      </c>
      <c r="HC14" s="29">
        <v>5.9023106564500001</v>
      </c>
      <c r="HD14" s="29">
        <v>9.5911914730800003</v>
      </c>
      <c r="HE14" s="29">
        <v>17.058699158</v>
      </c>
      <c r="HF14" s="29">
        <v>17.7798147128</v>
      </c>
      <c r="HG14" s="29">
        <v>14.4074713039</v>
      </c>
      <c r="HH14" s="29">
        <v>4.78613759982</v>
      </c>
      <c r="HI14" s="29">
        <v>-0.83188912052200004</v>
      </c>
      <c r="HJ14" s="29">
        <v>-2.7023182745200001</v>
      </c>
      <c r="HK14" s="30">
        <f t="shared" si="52"/>
        <v>-1.5605686875366667</v>
      </c>
      <c r="HL14" s="30">
        <f t="shared" si="53"/>
        <v>5.4470725768673338</v>
      </c>
      <c r="HM14" s="30">
        <f t="shared" si="54"/>
        <v>16.415328391566664</v>
      </c>
      <c r="HN14" s="30">
        <f t="shared" si="55"/>
        <v>0.41731006825933337</v>
      </c>
      <c r="HP14" s="29">
        <v>-2.7507418910700001</v>
      </c>
      <c r="HQ14" s="29">
        <v>-1.6580465045199999</v>
      </c>
      <c r="HR14" s="29">
        <v>-0.36363271418199999</v>
      </c>
      <c r="HS14" s="29">
        <v>1.0688938831499999</v>
      </c>
      <c r="HT14" s="29">
        <v>7.09517987106</v>
      </c>
      <c r="HU14" s="29">
        <v>10.8640636202</v>
      </c>
      <c r="HV14" s="29">
        <v>16.799277064599998</v>
      </c>
      <c r="HW14" s="29">
        <v>16.635858430100001</v>
      </c>
      <c r="HX14" s="29">
        <v>13.007611690199999</v>
      </c>
      <c r="HY14" s="29">
        <v>4.8429858321000001</v>
      </c>
      <c r="HZ14" s="29">
        <v>-0.20674420502599999</v>
      </c>
      <c r="IA14" s="29">
        <v>-4.5004030455299997</v>
      </c>
      <c r="IB14" s="30">
        <f t="shared" si="0"/>
        <v>-1.5908070365906666</v>
      </c>
      <c r="IC14" s="30">
        <f t="shared" si="1"/>
        <v>6.342712458136667</v>
      </c>
      <c r="ID14" s="30">
        <f t="shared" si="2"/>
        <v>15.480915728299999</v>
      </c>
      <c r="IE14" s="30">
        <f t="shared" si="3"/>
        <v>4.52795271813334E-2</v>
      </c>
      <c r="IG14" s="29">
        <v>-2.8724761763600002</v>
      </c>
      <c r="IH14" s="29">
        <v>-0.53321566725299996</v>
      </c>
      <c r="II14" s="29">
        <v>-0.58978111694299995</v>
      </c>
      <c r="IJ14" s="29">
        <v>3.68335164918</v>
      </c>
      <c r="IK14" s="29">
        <v>8.9517702370599999</v>
      </c>
      <c r="IL14" s="29">
        <v>13.473803164</v>
      </c>
      <c r="IM14" s="29">
        <v>16.335117157599999</v>
      </c>
      <c r="IN14" s="29">
        <v>16.7751676848</v>
      </c>
      <c r="IO14" s="29">
        <v>13.937468028</v>
      </c>
      <c r="IP14" s="29">
        <v>5.8936916996199997</v>
      </c>
      <c r="IQ14" s="29">
        <v>-3.99193540026</v>
      </c>
      <c r="IR14" s="29">
        <v>-2.8080684708099999</v>
      </c>
      <c r="IS14" s="30">
        <f t="shared" si="56"/>
        <v>-1.3318243201853333</v>
      </c>
      <c r="IT14" s="30">
        <f t="shared" si="57"/>
        <v>8.7029750167466666</v>
      </c>
      <c r="IU14" s="30">
        <f t="shared" si="58"/>
        <v>15.682584290133333</v>
      </c>
      <c r="IV14" s="30">
        <f t="shared" si="59"/>
        <v>-0.30210405715000005</v>
      </c>
    </row>
    <row r="15" spans="1:256">
      <c r="A15" s="28" t="s">
        <v>84</v>
      </c>
      <c r="B15" s="28" t="s">
        <v>85</v>
      </c>
      <c r="C15" s="29">
        <v>-5.3138222304499996</v>
      </c>
      <c r="D15" s="29">
        <v>0.47193169194200002</v>
      </c>
      <c r="E15" s="29">
        <v>3.14724151317</v>
      </c>
      <c r="F15" s="29">
        <v>3.7547605185799999</v>
      </c>
      <c r="G15" s="29">
        <v>7.5795084366200003</v>
      </c>
      <c r="H15" s="29">
        <v>14.989066296900001</v>
      </c>
      <c r="I15" s="29">
        <v>16.106135013999999</v>
      </c>
      <c r="J15" s="29">
        <v>17.333519320800001</v>
      </c>
      <c r="K15" s="29">
        <v>8.7858563375800003</v>
      </c>
      <c r="L15" s="29">
        <v>4.0676927280099999</v>
      </c>
      <c r="M15" s="29">
        <v>-0.10259139946699999</v>
      </c>
      <c r="N15" s="29">
        <v>-4.8341708056200003</v>
      </c>
      <c r="O15" s="30">
        <f t="shared" si="4"/>
        <v>-0.56488300844599981</v>
      </c>
      <c r="P15" s="30">
        <f t="shared" si="5"/>
        <v>8.7744450840333332</v>
      </c>
      <c r="Q15" s="30">
        <f t="shared" si="6"/>
        <v>14.075170224126666</v>
      </c>
      <c r="R15" s="30">
        <f t="shared" si="7"/>
        <v>-0.28968982569233342</v>
      </c>
      <c r="T15" s="29">
        <v>-7.6587226850099999</v>
      </c>
      <c r="U15" s="29">
        <v>-2.0443366039600002</v>
      </c>
      <c r="V15" s="29">
        <v>0.31735458638500003</v>
      </c>
      <c r="W15" s="29">
        <v>6.1519428022799998</v>
      </c>
      <c r="X15" s="29">
        <v>9.8663419464000004</v>
      </c>
      <c r="Y15" s="29">
        <v>14.294454978799999</v>
      </c>
      <c r="Z15" s="29">
        <v>16.405006477499999</v>
      </c>
      <c r="AA15" s="29">
        <v>15.1936046539</v>
      </c>
      <c r="AB15" s="29">
        <v>10.4460955997</v>
      </c>
      <c r="AC15" s="29">
        <v>5.7428349733399999</v>
      </c>
      <c r="AD15" s="29">
        <v>7.9366371417600003E-4</v>
      </c>
      <c r="AE15" s="29">
        <v>-5.1546059246500002</v>
      </c>
      <c r="AF15" s="30">
        <f t="shared" si="8"/>
        <v>-3.1285682341949994</v>
      </c>
      <c r="AG15" s="30">
        <f t="shared" si="9"/>
        <v>10.104246575826666</v>
      </c>
      <c r="AH15" s="30">
        <f t="shared" si="10"/>
        <v>14.0149022437</v>
      </c>
      <c r="AI15" s="30">
        <f t="shared" si="11"/>
        <v>0.19634090413472519</v>
      </c>
      <c r="AK15" s="29">
        <v>-8.22294673705</v>
      </c>
      <c r="AL15" s="29">
        <v>-4.2444792957099997</v>
      </c>
      <c r="AM15" s="29">
        <v>-0.794795189086</v>
      </c>
      <c r="AN15" s="29">
        <v>4.7634171306499997</v>
      </c>
      <c r="AO15" s="29">
        <v>8.2137164141400003</v>
      </c>
      <c r="AP15" s="29">
        <v>16.022809075400001</v>
      </c>
      <c r="AQ15" s="29">
        <v>19.2639757482</v>
      </c>
      <c r="AR15" s="29">
        <v>16.276711238000001</v>
      </c>
      <c r="AS15" s="29">
        <v>10.005387298</v>
      </c>
      <c r="AT15" s="29">
        <v>7.4952295709900003</v>
      </c>
      <c r="AU15" s="29">
        <v>0.268337370608</v>
      </c>
      <c r="AV15" s="29">
        <v>-6.0948861037500004</v>
      </c>
      <c r="AW15" s="30">
        <f t="shared" si="12"/>
        <v>-4.4207404072819996</v>
      </c>
      <c r="AX15" s="30">
        <f t="shared" si="13"/>
        <v>9.6666475400633338</v>
      </c>
      <c r="AY15" s="30">
        <f t="shared" si="14"/>
        <v>15.182024761400001</v>
      </c>
      <c r="AZ15" s="30">
        <f t="shared" si="15"/>
        <v>0.55622694594933331</v>
      </c>
      <c r="BB15" s="29">
        <v>-9.6545091328999995</v>
      </c>
      <c r="BC15" s="29">
        <v>-7.5246184517100003</v>
      </c>
      <c r="BD15" s="29">
        <v>2.4391510260699998</v>
      </c>
      <c r="BE15" s="29">
        <v>6.0430220423899996</v>
      </c>
      <c r="BF15" s="29">
        <v>8.4664302389399992</v>
      </c>
      <c r="BG15" s="29">
        <v>12.7443023317</v>
      </c>
      <c r="BH15" s="29">
        <v>18.154993540900001</v>
      </c>
      <c r="BI15" s="29">
        <v>16.120000564200001</v>
      </c>
      <c r="BJ15" s="29">
        <v>10.965417824499999</v>
      </c>
      <c r="BK15" s="29">
        <v>4.9869490293199998</v>
      </c>
      <c r="BL15" s="29">
        <v>-0.64607564933100003</v>
      </c>
      <c r="BM15" s="29">
        <v>-4.9105535116999999</v>
      </c>
      <c r="BN15" s="30">
        <f t="shared" si="16"/>
        <v>-4.9133255195133332</v>
      </c>
      <c r="BO15" s="30">
        <f t="shared" si="17"/>
        <v>9.0845848710099997</v>
      </c>
      <c r="BP15" s="30">
        <f t="shared" si="18"/>
        <v>15.08013730986667</v>
      </c>
      <c r="BQ15" s="30">
        <f t="shared" si="19"/>
        <v>-0.18989337723700009</v>
      </c>
      <c r="BS15" s="29">
        <v>-4.3586136878900001</v>
      </c>
      <c r="BT15" s="29">
        <v>-4.1833410835700002</v>
      </c>
      <c r="BU15" s="29">
        <v>1.67230290166</v>
      </c>
      <c r="BV15" s="29">
        <v>5.9812161531200001</v>
      </c>
      <c r="BW15" s="29">
        <v>7.4647847627299999</v>
      </c>
      <c r="BX15" s="29">
        <v>13.472379652100001</v>
      </c>
      <c r="BY15" s="29">
        <v>17.926387788500001</v>
      </c>
      <c r="BZ15" s="29">
        <v>16.300635998200001</v>
      </c>
      <c r="CA15" s="29">
        <v>13.8445409645</v>
      </c>
      <c r="CB15" s="29">
        <v>5.0873684033700002</v>
      </c>
      <c r="CC15" s="29">
        <v>0.13624952244499999</v>
      </c>
      <c r="CD15" s="29">
        <v>-10.327563036300001</v>
      </c>
      <c r="CE15" s="30">
        <f t="shared" si="20"/>
        <v>-2.2898839566000002</v>
      </c>
      <c r="CF15" s="30">
        <f t="shared" si="21"/>
        <v>8.9727935226500009</v>
      </c>
      <c r="CG15" s="30">
        <f t="shared" si="22"/>
        <v>16.023854917066668</v>
      </c>
      <c r="CH15" s="30">
        <f t="shared" si="23"/>
        <v>-1.7013150368283334</v>
      </c>
      <c r="CJ15" s="29">
        <v>-8.6351121010099998</v>
      </c>
      <c r="CK15" s="29">
        <v>-2.0426569454400001</v>
      </c>
      <c r="CL15" s="29">
        <v>0.44949423505699998</v>
      </c>
      <c r="CM15" s="29">
        <v>2.67499073804</v>
      </c>
      <c r="CN15" s="29">
        <v>6.9674241904700001</v>
      </c>
      <c r="CO15" s="29">
        <v>13.740275780999999</v>
      </c>
      <c r="CP15" s="29">
        <v>17.896627921</v>
      </c>
      <c r="CQ15" s="29">
        <v>17.4928033554</v>
      </c>
      <c r="CR15" s="29">
        <v>10.462965366700001</v>
      </c>
      <c r="CS15" s="29">
        <v>4.5912508964100001</v>
      </c>
      <c r="CT15" s="29">
        <v>-0.91753803228300002</v>
      </c>
      <c r="CU15" s="29">
        <v>-5.5898953663900004</v>
      </c>
      <c r="CV15" s="30">
        <f t="shared" si="24"/>
        <v>-3.4094249371309999</v>
      </c>
      <c r="CW15" s="30">
        <f t="shared" si="25"/>
        <v>7.794230236503334</v>
      </c>
      <c r="CX15" s="30">
        <f t="shared" si="26"/>
        <v>15.28413221436667</v>
      </c>
      <c r="CY15" s="30">
        <f t="shared" si="27"/>
        <v>-0.63872750075433338</v>
      </c>
      <c r="DA15" s="29">
        <v>-8.0251300596800004</v>
      </c>
      <c r="DB15" s="29">
        <v>-1.29511667387</v>
      </c>
      <c r="DC15" s="29">
        <v>2.8787394174399998</v>
      </c>
      <c r="DD15" s="29">
        <v>6.54401475416</v>
      </c>
      <c r="DE15" s="29">
        <v>10.6916330303</v>
      </c>
      <c r="DF15" s="29">
        <v>13.9400928595</v>
      </c>
      <c r="DG15" s="29">
        <v>15.9667912985</v>
      </c>
      <c r="DH15" s="29">
        <v>15.432652297700001</v>
      </c>
      <c r="DI15" s="29">
        <v>10.939568443500001</v>
      </c>
      <c r="DJ15" s="29">
        <v>6.2949810231100001</v>
      </c>
      <c r="DK15" s="29">
        <v>-4.0458644848300001</v>
      </c>
      <c r="DL15" s="29">
        <v>-7.49782631221</v>
      </c>
      <c r="DM15" s="30">
        <f t="shared" si="28"/>
        <v>-2.1471691053700002</v>
      </c>
      <c r="DN15" s="30">
        <f t="shared" si="29"/>
        <v>10.391913547986666</v>
      </c>
      <c r="DO15" s="30">
        <f t="shared" si="30"/>
        <v>14.113004013233335</v>
      </c>
      <c r="DP15" s="30">
        <f t="shared" si="31"/>
        <v>-1.7495699246433334</v>
      </c>
      <c r="DR15" s="29">
        <v>-7.79158138805</v>
      </c>
      <c r="DS15" s="29">
        <v>-5.1429133927199997</v>
      </c>
      <c r="DT15" s="29">
        <v>2.0572901533399999</v>
      </c>
      <c r="DU15" s="29">
        <v>2.9075506724100002</v>
      </c>
      <c r="DV15" s="29">
        <v>10.5022722412</v>
      </c>
      <c r="DW15" s="29">
        <v>11.395222609799999</v>
      </c>
      <c r="DX15" s="29">
        <v>14.2071071474</v>
      </c>
      <c r="DY15" s="29">
        <v>15.239577473500001</v>
      </c>
      <c r="DZ15" s="29">
        <v>10.5130465669</v>
      </c>
      <c r="EA15" s="29">
        <v>5.0852209438399996</v>
      </c>
      <c r="EB15" s="29">
        <v>-4.1074322130700001</v>
      </c>
      <c r="EC15" s="29">
        <v>-5.2692652948900003</v>
      </c>
      <c r="ED15" s="30">
        <f t="shared" si="32"/>
        <v>-3.6257348758099996</v>
      </c>
      <c r="EE15" s="30">
        <f t="shared" si="33"/>
        <v>8.2683485078033332</v>
      </c>
      <c r="EF15" s="30">
        <f t="shared" si="34"/>
        <v>13.319910395933334</v>
      </c>
      <c r="EG15" s="30">
        <f t="shared" si="35"/>
        <v>-1.4304921880400003</v>
      </c>
      <c r="EI15" s="29">
        <v>-2.87179561633</v>
      </c>
      <c r="EJ15" s="29">
        <v>-4.0592018938700001</v>
      </c>
      <c r="EK15" s="29">
        <v>1.1729454669399999</v>
      </c>
      <c r="EL15" s="29">
        <v>4.6235746309300003</v>
      </c>
      <c r="EM15" s="29">
        <v>10.3328327758</v>
      </c>
      <c r="EN15" s="29">
        <v>15.964355821</v>
      </c>
      <c r="EO15" s="29">
        <v>18.951486546999998</v>
      </c>
      <c r="EP15" s="29">
        <v>18.5562161422</v>
      </c>
      <c r="EQ15" s="29">
        <v>13.446280551799999</v>
      </c>
      <c r="ER15" s="29">
        <v>4.8877674472799999</v>
      </c>
      <c r="ES15" s="29">
        <v>-3.4196067455599999</v>
      </c>
      <c r="ET15" s="29">
        <v>-3.6210360207000001</v>
      </c>
      <c r="EU15" s="30">
        <f t="shared" si="36"/>
        <v>-1.9193506810866667</v>
      </c>
      <c r="EV15" s="30">
        <f t="shared" si="37"/>
        <v>10.306921075909999</v>
      </c>
      <c r="EW15" s="30">
        <f t="shared" si="38"/>
        <v>16.984661080333336</v>
      </c>
      <c r="EX15" s="30">
        <f t="shared" si="39"/>
        <v>-0.71762510632666665</v>
      </c>
      <c r="EZ15" s="29">
        <v>-2.81315204747</v>
      </c>
      <c r="FA15" s="29">
        <v>0.31579515057899998</v>
      </c>
      <c r="FB15" s="29">
        <v>1.1662738512499999</v>
      </c>
      <c r="FC15" s="29">
        <v>3.5880578877799998</v>
      </c>
      <c r="FD15" s="29">
        <v>7.1595387946600004</v>
      </c>
      <c r="FE15" s="29">
        <v>11.573378465799999</v>
      </c>
      <c r="FF15" s="29">
        <v>16.7802721905</v>
      </c>
      <c r="FG15" s="29">
        <v>17.818860495599999</v>
      </c>
      <c r="FH15" s="29">
        <v>11.881318089400001</v>
      </c>
      <c r="FI15" s="29">
        <v>3.9132136175699999</v>
      </c>
      <c r="FJ15" s="29">
        <v>1.17421155438</v>
      </c>
      <c r="FK15" s="29">
        <v>-1.6325718253799999</v>
      </c>
      <c r="FL15" s="30">
        <f t="shared" si="40"/>
        <v>-0.44369434854700002</v>
      </c>
      <c r="FM15" s="30">
        <f t="shared" si="41"/>
        <v>7.4403250494133344</v>
      </c>
      <c r="FN15" s="30">
        <f t="shared" si="42"/>
        <v>15.493483591833334</v>
      </c>
      <c r="FO15" s="30">
        <f t="shared" si="43"/>
        <v>1.15161778219</v>
      </c>
      <c r="FQ15" s="29">
        <v>-4.1542863051900003</v>
      </c>
      <c r="FR15" s="29">
        <v>-4.2442866129299999</v>
      </c>
      <c r="FS15" s="29">
        <v>0.889014339328</v>
      </c>
      <c r="FT15" s="29">
        <v>3.8525127847</v>
      </c>
      <c r="FU15" s="29">
        <v>8.8783153450899999</v>
      </c>
      <c r="FV15" s="29">
        <v>14.738512010799999</v>
      </c>
      <c r="FW15" s="29">
        <v>18.437765221999999</v>
      </c>
      <c r="FX15" s="29">
        <v>16.785568296899999</v>
      </c>
      <c r="FY15" s="29">
        <v>10.183592018000001</v>
      </c>
      <c r="FZ15" s="29">
        <v>4.9917495593999996</v>
      </c>
      <c r="GA15" s="29">
        <v>0.689825123667</v>
      </c>
      <c r="GB15" s="29">
        <v>-2.00407989105</v>
      </c>
      <c r="GC15" s="30">
        <f t="shared" si="44"/>
        <v>-2.5031861929306665</v>
      </c>
      <c r="GD15" s="30">
        <f t="shared" si="45"/>
        <v>9.1564467135300003</v>
      </c>
      <c r="GE15" s="30">
        <f t="shared" si="46"/>
        <v>15.135641845633332</v>
      </c>
      <c r="GF15" s="30">
        <f t="shared" si="47"/>
        <v>1.2258315973389999</v>
      </c>
      <c r="GH15" s="29">
        <v>-4.3399473686099999</v>
      </c>
      <c r="GI15" s="29">
        <v>-3.3285860598000001</v>
      </c>
      <c r="GJ15" s="29">
        <v>1.2060385524699999</v>
      </c>
      <c r="GK15" s="29">
        <v>3.0149571274600002</v>
      </c>
      <c r="GL15" s="29">
        <v>10.657102672000001</v>
      </c>
      <c r="GM15" s="29">
        <v>14.6894529549</v>
      </c>
      <c r="GN15" s="29">
        <v>16.951435220899999</v>
      </c>
      <c r="GO15" s="29">
        <v>18.107789525000001</v>
      </c>
      <c r="GP15" s="29">
        <v>13.4281271509</v>
      </c>
      <c r="GQ15" s="29">
        <v>5.26349175011</v>
      </c>
      <c r="GR15" s="29">
        <v>0.652751052936</v>
      </c>
      <c r="GS15" s="29">
        <v>-6.0192393523599996</v>
      </c>
      <c r="GT15" s="30">
        <f t="shared" si="48"/>
        <v>-2.1541649586466667</v>
      </c>
      <c r="GU15" s="30">
        <f t="shared" si="49"/>
        <v>9.4538375847866671</v>
      </c>
      <c r="GV15" s="30">
        <f t="shared" si="50"/>
        <v>16.162450632266665</v>
      </c>
      <c r="GW15" s="30">
        <f t="shared" si="51"/>
        <v>-3.4332183104666569E-2</v>
      </c>
      <c r="GY15" s="29">
        <v>-2.9489613862400001</v>
      </c>
      <c r="GZ15" s="29">
        <v>-1.9512659110499999</v>
      </c>
      <c r="HA15" s="29">
        <v>-0.46778818532999999</v>
      </c>
      <c r="HB15" s="29">
        <v>3.1697822312800001</v>
      </c>
      <c r="HC15" s="29">
        <v>8.5007700573499996</v>
      </c>
      <c r="HD15" s="29">
        <v>10.1969274407</v>
      </c>
      <c r="HE15" s="29">
        <v>18.509417482700002</v>
      </c>
      <c r="HF15" s="29">
        <v>16.826765336800001</v>
      </c>
      <c r="HG15" s="29">
        <v>13.2360585836</v>
      </c>
      <c r="HH15" s="29">
        <v>4.6960832368299998</v>
      </c>
      <c r="HI15" s="29">
        <v>0.94891731268099999</v>
      </c>
      <c r="HJ15" s="29">
        <v>-5.4517463169599996</v>
      </c>
      <c r="HK15" s="30">
        <f t="shared" si="52"/>
        <v>-1.7893384942066666</v>
      </c>
      <c r="HL15" s="30">
        <f t="shared" si="53"/>
        <v>7.2891599097766671</v>
      </c>
      <c r="HM15" s="30">
        <f t="shared" si="54"/>
        <v>16.190747134366667</v>
      </c>
      <c r="HN15" s="30">
        <f t="shared" si="55"/>
        <v>6.4418077517000086E-2</v>
      </c>
      <c r="HP15" s="29">
        <v>-2.85693290084</v>
      </c>
      <c r="HQ15" s="29">
        <v>-3.0040244495900001</v>
      </c>
      <c r="HR15" s="29">
        <v>0.80897352590899996</v>
      </c>
      <c r="HS15" s="29">
        <v>2.0787139244800001</v>
      </c>
      <c r="HT15" s="29">
        <v>7.1013334959099996</v>
      </c>
      <c r="HU15" s="29">
        <v>12.626490528</v>
      </c>
      <c r="HV15" s="29">
        <v>17.745165007499999</v>
      </c>
      <c r="HW15" s="29">
        <v>17.3222150884</v>
      </c>
      <c r="HX15" s="29">
        <v>9.8855858147600006</v>
      </c>
      <c r="HY15" s="29">
        <v>5.5287412511599996</v>
      </c>
      <c r="HZ15" s="29">
        <v>3.7219332279000001</v>
      </c>
      <c r="IA15" s="29">
        <v>-4.3457688638900001</v>
      </c>
      <c r="IB15" s="30">
        <f t="shared" si="0"/>
        <v>-1.683994608173667</v>
      </c>
      <c r="IC15" s="30">
        <f t="shared" si="1"/>
        <v>7.2688459827966669</v>
      </c>
      <c r="ID15" s="30">
        <f t="shared" si="2"/>
        <v>14.98432197022</v>
      </c>
      <c r="IE15" s="30">
        <f t="shared" si="3"/>
        <v>1.6349685383899997</v>
      </c>
      <c r="IG15" s="29">
        <v>-2.6131937976600002</v>
      </c>
      <c r="IH15" s="29">
        <v>-0.61824722706500002</v>
      </c>
      <c r="II15" s="29">
        <v>0.81438837875000003</v>
      </c>
      <c r="IJ15" s="29">
        <v>6.7779697866599999</v>
      </c>
      <c r="IK15" s="29">
        <v>10.619465588300001</v>
      </c>
      <c r="IL15" s="29">
        <v>15.3098806418</v>
      </c>
      <c r="IM15" s="29">
        <v>19.6236624159</v>
      </c>
      <c r="IN15" s="29">
        <v>19.735350030399999</v>
      </c>
      <c r="IO15" s="29">
        <v>12.858327578800001</v>
      </c>
      <c r="IP15" s="29">
        <v>6.5696669247999999</v>
      </c>
      <c r="IQ15" s="29">
        <v>-2.88483702584</v>
      </c>
      <c r="IR15" s="29">
        <v>-3.6421241666499999</v>
      </c>
      <c r="IS15" s="30">
        <f t="shared" si="56"/>
        <v>-0.80568421532500001</v>
      </c>
      <c r="IT15" s="30">
        <f t="shared" si="57"/>
        <v>10.902438672253334</v>
      </c>
      <c r="IU15" s="30">
        <f t="shared" si="58"/>
        <v>17.405780008366666</v>
      </c>
      <c r="IV15" s="30">
        <f t="shared" si="59"/>
        <v>1.4235244103333322E-2</v>
      </c>
    </row>
    <row r="16" spans="1:256">
      <c r="A16" s="28" t="s">
        <v>86</v>
      </c>
      <c r="B16" s="28" t="s">
        <v>87</v>
      </c>
      <c r="C16" s="29">
        <v>-7.3665771906300002</v>
      </c>
      <c r="D16" s="29">
        <v>-3.06762125365</v>
      </c>
      <c r="E16" s="29">
        <v>-7.6641856026599996E-3</v>
      </c>
      <c r="F16" s="29">
        <v>0.51181827794800006</v>
      </c>
      <c r="G16" s="29">
        <v>4.1245496230300001</v>
      </c>
      <c r="H16" s="29">
        <v>10.749075335200001</v>
      </c>
      <c r="I16" s="29">
        <v>11.938517861199999</v>
      </c>
      <c r="J16" s="29">
        <v>13.1439480394</v>
      </c>
      <c r="K16" s="29">
        <v>5.8858821316099998</v>
      </c>
      <c r="L16" s="29">
        <v>1.7174653208199999</v>
      </c>
      <c r="M16" s="29">
        <v>-2.9132893688000001</v>
      </c>
      <c r="N16" s="29">
        <v>-7.4226931148100004</v>
      </c>
      <c r="O16" s="30">
        <f t="shared" si="4"/>
        <v>-3.4806208766275533</v>
      </c>
      <c r="P16" s="30">
        <f t="shared" si="5"/>
        <v>5.1284810787259998</v>
      </c>
      <c r="Q16" s="30">
        <f t="shared" si="6"/>
        <v>10.322782677403334</v>
      </c>
      <c r="R16" s="30">
        <f t="shared" si="7"/>
        <v>-2.8728390542633337</v>
      </c>
      <c r="T16" s="29">
        <v>-10.035646656600001</v>
      </c>
      <c r="U16" s="29">
        <v>-4.9745285617099997</v>
      </c>
      <c r="V16" s="29">
        <v>-3.49152884533</v>
      </c>
      <c r="W16" s="29">
        <v>2.2144888485999998</v>
      </c>
      <c r="X16" s="29">
        <v>5.9274899671999997</v>
      </c>
      <c r="Y16" s="29">
        <v>9.9357625935799998</v>
      </c>
      <c r="Z16" s="29">
        <v>12.065900837699999</v>
      </c>
      <c r="AA16" s="29">
        <v>11.060676107600001</v>
      </c>
      <c r="AB16" s="29">
        <v>7.0970381822100004</v>
      </c>
      <c r="AC16" s="29">
        <v>3.3301553823200001</v>
      </c>
      <c r="AD16" s="29">
        <v>-2.76210412998</v>
      </c>
      <c r="AE16" s="29">
        <v>-7.4957509249800003</v>
      </c>
      <c r="AF16" s="30">
        <f t="shared" si="8"/>
        <v>-6.1672346878799997</v>
      </c>
      <c r="AG16" s="30">
        <f t="shared" si="9"/>
        <v>6.0259138031266666</v>
      </c>
      <c r="AH16" s="30">
        <f t="shared" si="10"/>
        <v>10.074538375836667</v>
      </c>
      <c r="AI16" s="30">
        <f t="shared" si="11"/>
        <v>-2.3092332242133335</v>
      </c>
      <c r="AK16" s="29">
        <v>-9.4125228626900004</v>
      </c>
      <c r="AL16" s="29">
        <v>-6.3938754719800004</v>
      </c>
      <c r="AM16" s="29">
        <v>-4.2990818113899998</v>
      </c>
      <c r="AN16" s="29">
        <v>1.64421374413</v>
      </c>
      <c r="AO16" s="29">
        <v>5.0454843169999997</v>
      </c>
      <c r="AP16" s="29">
        <v>12.425696045900001</v>
      </c>
      <c r="AQ16" s="29">
        <v>15.1733080608</v>
      </c>
      <c r="AR16" s="29">
        <v>12.918868913500001</v>
      </c>
      <c r="AS16" s="29">
        <v>6.8704471419099997</v>
      </c>
      <c r="AT16" s="29">
        <v>4.7391385053099997</v>
      </c>
      <c r="AU16" s="29">
        <v>-2.7783890754899998</v>
      </c>
      <c r="AV16" s="29">
        <v>-8.6598731261600008</v>
      </c>
      <c r="AW16" s="30">
        <f t="shared" si="12"/>
        <v>-6.7018267153533335</v>
      </c>
      <c r="AX16" s="30">
        <f t="shared" si="13"/>
        <v>6.3717980356766661</v>
      </c>
      <c r="AY16" s="30">
        <f t="shared" si="14"/>
        <v>11.654208038736668</v>
      </c>
      <c r="AZ16" s="30">
        <f t="shared" si="15"/>
        <v>-2.2330412321133335</v>
      </c>
      <c r="BB16" s="29">
        <v>-12.047764067899999</v>
      </c>
      <c r="BC16" s="29">
        <v>-9.6164303278999999</v>
      </c>
      <c r="BD16" s="29">
        <v>-1.0284083529900001</v>
      </c>
      <c r="BE16" s="29">
        <v>2.7949332319</v>
      </c>
      <c r="BF16" s="29">
        <v>4.8777486808199999</v>
      </c>
      <c r="BG16" s="29">
        <v>8.5900496126599997</v>
      </c>
      <c r="BH16" s="29">
        <v>13.8538504298</v>
      </c>
      <c r="BI16" s="29">
        <v>12.100090961799999</v>
      </c>
      <c r="BJ16" s="29">
        <v>7.9120605068599996</v>
      </c>
      <c r="BK16" s="29">
        <v>1.9447767380800001</v>
      </c>
      <c r="BL16" s="29">
        <v>-3.0380520819300001</v>
      </c>
      <c r="BM16" s="29">
        <v>-8.0209593549299996</v>
      </c>
      <c r="BN16" s="30">
        <f t="shared" si="16"/>
        <v>-7.5642009162633324</v>
      </c>
      <c r="BO16" s="30">
        <f t="shared" si="17"/>
        <v>5.4209105084599996</v>
      </c>
      <c r="BP16" s="30">
        <f t="shared" si="18"/>
        <v>11.288667299486667</v>
      </c>
      <c r="BQ16" s="30">
        <f t="shared" si="19"/>
        <v>-3.0380782329266665</v>
      </c>
      <c r="BS16" s="29">
        <v>-6.97401166598</v>
      </c>
      <c r="BT16" s="29">
        <v>-7.8127101252699998</v>
      </c>
      <c r="BU16" s="29">
        <v>-1.63754208288</v>
      </c>
      <c r="BV16" s="29">
        <v>2.35798738079</v>
      </c>
      <c r="BW16" s="29">
        <v>4.0129531674300001</v>
      </c>
      <c r="BX16" s="29">
        <v>9.14750278062</v>
      </c>
      <c r="BY16" s="29">
        <v>13.8041705956</v>
      </c>
      <c r="BZ16" s="29">
        <v>12.5784228225</v>
      </c>
      <c r="CA16" s="29">
        <v>10.835681192599999</v>
      </c>
      <c r="CB16" s="29">
        <v>2.60671322527</v>
      </c>
      <c r="CC16" s="29">
        <v>-0.17047451227800001</v>
      </c>
      <c r="CD16" s="29">
        <v>-10.156979894299999</v>
      </c>
      <c r="CE16" s="30">
        <f t="shared" si="20"/>
        <v>-5.4747546247099992</v>
      </c>
      <c r="CF16" s="30">
        <f t="shared" si="21"/>
        <v>5.1728144429466667</v>
      </c>
      <c r="CG16" s="30">
        <f t="shared" si="22"/>
        <v>12.4060915369</v>
      </c>
      <c r="CH16" s="30">
        <f t="shared" si="23"/>
        <v>-2.5735803937693329</v>
      </c>
      <c r="CJ16" s="29">
        <v>-10.460864690599999</v>
      </c>
      <c r="CK16" s="29">
        <v>-2.27185592348</v>
      </c>
      <c r="CL16" s="29">
        <v>-1.0253230654500001</v>
      </c>
      <c r="CM16" s="29">
        <v>-0.98162709575499996</v>
      </c>
      <c r="CN16" s="29">
        <v>3.6403714009899999</v>
      </c>
      <c r="CO16" s="29">
        <v>9.4318298955100008</v>
      </c>
      <c r="CP16" s="29">
        <v>13.235987249900001</v>
      </c>
      <c r="CQ16" s="29">
        <v>15.379181811900001</v>
      </c>
      <c r="CR16" s="29">
        <v>7.4252061183700002</v>
      </c>
      <c r="CS16" s="29">
        <v>2.2605880578000002</v>
      </c>
      <c r="CT16" s="29">
        <v>-3.6581728230400001</v>
      </c>
      <c r="CU16" s="29">
        <v>-7.3824530385499996</v>
      </c>
      <c r="CV16" s="30">
        <f t="shared" si="24"/>
        <v>-4.5860145598433331</v>
      </c>
      <c r="CW16" s="30">
        <f t="shared" si="25"/>
        <v>4.0301914002483334</v>
      </c>
      <c r="CX16" s="30">
        <f t="shared" si="26"/>
        <v>12.013458393390001</v>
      </c>
      <c r="CY16" s="30">
        <f t="shared" si="27"/>
        <v>-2.92667926793</v>
      </c>
      <c r="DA16" s="29">
        <v>-9.4651334715599997</v>
      </c>
      <c r="DB16" s="29">
        <v>-3.9638743322900001</v>
      </c>
      <c r="DC16" s="29">
        <v>0.23319097554400001</v>
      </c>
      <c r="DD16" s="29">
        <v>4.0644856221100003</v>
      </c>
      <c r="DE16" s="29">
        <v>7.4648073378699999</v>
      </c>
      <c r="DF16" s="29">
        <v>8.58469743747</v>
      </c>
      <c r="DG16" s="29">
        <v>11.3264960758</v>
      </c>
      <c r="DH16" s="29">
        <v>12.562834624600001</v>
      </c>
      <c r="DI16" s="29">
        <v>8.0232729861000003</v>
      </c>
      <c r="DJ16" s="29">
        <v>4.1167737259099999</v>
      </c>
      <c r="DK16" s="29">
        <v>-6.15829722351</v>
      </c>
      <c r="DL16" s="29">
        <v>-9.1739464273299998</v>
      </c>
      <c r="DM16" s="30">
        <f t="shared" si="28"/>
        <v>-4.3986056094353332</v>
      </c>
      <c r="DN16" s="30">
        <f t="shared" si="29"/>
        <v>6.7046634658166679</v>
      </c>
      <c r="DO16" s="30">
        <f t="shared" si="30"/>
        <v>10.637534562166667</v>
      </c>
      <c r="DP16" s="30">
        <f t="shared" si="31"/>
        <v>-3.7384899749766665</v>
      </c>
      <c r="DR16" s="29">
        <v>-10.063690645499999</v>
      </c>
      <c r="DS16" s="29">
        <v>-8.3328434153100002</v>
      </c>
      <c r="DT16" s="29">
        <v>-1.3710510973100001</v>
      </c>
      <c r="DU16" s="29">
        <v>-0.53579715108899995</v>
      </c>
      <c r="DV16" s="29">
        <v>6.5660982104499999</v>
      </c>
      <c r="DW16" s="29">
        <v>5.9367136438100001</v>
      </c>
      <c r="DX16" s="29">
        <v>8.8970960102400003</v>
      </c>
      <c r="DY16" s="29">
        <v>10.5926428655</v>
      </c>
      <c r="DZ16" s="29">
        <v>7.3252042255100003</v>
      </c>
      <c r="EA16" s="29">
        <v>2.4285324957999999</v>
      </c>
      <c r="EB16" s="29">
        <v>-5.6643322005699996</v>
      </c>
      <c r="EC16" s="29">
        <v>-7.4429977865100003</v>
      </c>
      <c r="ED16" s="30">
        <f t="shared" si="32"/>
        <v>-6.5891950527066667</v>
      </c>
      <c r="EE16" s="30">
        <f t="shared" si="33"/>
        <v>3.9890049010569997</v>
      </c>
      <c r="EF16" s="30">
        <f t="shared" si="34"/>
        <v>8.9383143670833345</v>
      </c>
      <c r="EG16" s="30">
        <f t="shared" si="35"/>
        <v>-3.5595991637600002</v>
      </c>
      <c r="EI16" s="29">
        <v>-4.7093487391800002</v>
      </c>
      <c r="EJ16" s="29">
        <v>-7.1539559824900003</v>
      </c>
      <c r="EK16" s="29">
        <v>-1.89647317665</v>
      </c>
      <c r="EL16" s="29">
        <v>1.5308894752</v>
      </c>
      <c r="EM16" s="29">
        <v>6.5748168866199999</v>
      </c>
      <c r="EN16" s="29">
        <v>10.712246542100001</v>
      </c>
      <c r="EO16" s="29">
        <v>13.8585578611</v>
      </c>
      <c r="EP16" s="29">
        <v>13.6980395867</v>
      </c>
      <c r="EQ16" s="29">
        <v>9.6047692060499994</v>
      </c>
      <c r="ER16" s="29">
        <v>1.61509930282</v>
      </c>
      <c r="ES16" s="29">
        <v>-6.35962793785</v>
      </c>
      <c r="ET16" s="29">
        <v>-6.1832305619600003</v>
      </c>
      <c r="EU16" s="30">
        <f t="shared" si="36"/>
        <v>-4.5865926327733337</v>
      </c>
      <c r="EV16" s="30">
        <f t="shared" si="37"/>
        <v>6.272650967973334</v>
      </c>
      <c r="EW16" s="30">
        <f t="shared" si="38"/>
        <v>12.387122217950001</v>
      </c>
      <c r="EX16" s="30">
        <f t="shared" si="39"/>
        <v>-3.6425863989966665</v>
      </c>
      <c r="EZ16" s="29">
        <v>-5.8883165916999998</v>
      </c>
      <c r="FA16" s="29">
        <v>-2.5357500862400002</v>
      </c>
      <c r="FB16" s="29">
        <v>-2.7298002170200002</v>
      </c>
      <c r="FC16" s="29">
        <v>-7.09100895791E-2</v>
      </c>
      <c r="FD16" s="29">
        <v>3.2871455798899998</v>
      </c>
      <c r="FE16" s="29">
        <v>6.8089407446500001</v>
      </c>
      <c r="FF16" s="29">
        <v>11.8579569053</v>
      </c>
      <c r="FG16" s="29">
        <v>13.1870954413</v>
      </c>
      <c r="FH16" s="29">
        <v>7.8977331020700001</v>
      </c>
      <c r="FI16" s="29">
        <v>1.1114642108199999</v>
      </c>
      <c r="FJ16" s="29">
        <v>-0.39222397091299999</v>
      </c>
      <c r="FK16" s="29">
        <v>-4.6596785078999998</v>
      </c>
      <c r="FL16" s="30">
        <f t="shared" si="40"/>
        <v>-3.7179556316533335</v>
      </c>
      <c r="FM16" s="30">
        <f t="shared" si="41"/>
        <v>3.3417254116536328</v>
      </c>
      <c r="FN16" s="30">
        <f t="shared" si="42"/>
        <v>10.98092848289</v>
      </c>
      <c r="FO16" s="30">
        <f t="shared" si="43"/>
        <v>-1.3134794226643332</v>
      </c>
      <c r="FQ16" s="29">
        <v>-6.5427455521600004</v>
      </c>
      <c r="FR16" s="29">
        <v>-6.7379715469099999</v>
      </c>
      <c r="FS16" s="29">
        <v>-3.33453996756</v>
      </c>
      <c r="FT16" s="29">
        <v>8.6419522706500003E-3</v>
      </c>
      <c r="FU16" s="29">
        <v>4.8008609934799997</v>
      </c>
      <c r="FV16" s="29">
        <v>9.5903428954799992</v>
      </c>
      <c r="FW16" s="29">
        <v>13.097758344000001</v>
      </c>
      <c r="FX16" s="29">
        <v>11.6795900685</v>
      </c>
      <c r="FY16" s="29">
        <v>6.72106486723</v>
      </c>
      <c r="FZ16" s="29">
        <v>1.9764486615700001</v>
      </c>
      <c r="GA16" s="29">
        <v>-2.3954296610600001</v>
      </c>
      <c r="GB16" s="29">
        <v>-5.3300129058400003</v>
      </c>
      <c r="GC16" s="30">
        <f t="shared" si="44"/>
        <v>-5.5384190222100003</v>
      </c>
      <c r="GD16" s="30">
        <f t="shared" si="45"/>
        <v>4.7999486137435499</v>
      </c>
      <c r="GE16" s="30">
        <f t="shared" si="46"/>
        <v>10.499471093243335</v>
      </c>
      <c r="GF16" s="30">
        <f t="shared" si="47"/>
        <v>-1.9163313017766666</v>
      </c>
      <c r="GH16" s="29">
        <v>-5.3034013576200003</v>
      </c>
      <c r="GI16" s="29">
        <v>-4.9264176557499999</v>
      </c>
      <c r="GJ16" s="29">
        <v>-0.95285249881599998</v>
      </c>
      <c r="GK16" s="29">
        <v>0.68224448319800002</v>
      </c>
      <c r="GL16" s="29">
        <v>8.1951341659600008</v>
      </c>
      <c r="GM16" s="29">
        <v>12.2827027872</v>
      </c>
      <c r="GN16" s="29">
        <v>14.389784840900001</v>
      </c>
      <c r="GO16" s="29">
        <v>15.8963550216</v>
      </c>
      <c r="GP16" s="29">
        <v>11.789918714100001</v>
      </c>
      <c r="GQ16" s="29">
        <v>3.6765286079199999</v>
      </c>
      <c r="GR16" s="29">
        <v>-0.93120721104699999</v>
      </c>
      <c r="GS16" s="29">
        <v>-7.06119115081</v>
      </c>
      <c r="GT16" s="30">
        <f t="shared" si="48"/>
        <v>-3.7275571707286672</v>
      </c>
      <c r="GU16" s="30">
        <f t="shared" si="49"/>
        <v>7.0533604787859998</v>
      </c>
      <c r="GV16" s="30">
        <f t="shared" si="50"/>
        <v>14.025352858866668</v>
      </c>
      <c r="GW16" s="30">
        <f t="shared" si="51"/>
        <v>-1.4386232513123334</v>
      </c>
      <c r="GY16" s="29">
        <v>-3.6357557588999998</v>
      </c>
      <c r="GZ16" s="29">
        <v>-3.51655733102</v>
      </c>
      <c r="HA16" s="29">
        <v>-2.3869819882900001</v>
      </c>
      <c r="HB16" s="29">
        <v>1.35786379879</v>
      </c>
      <c r="HC16" s="29">
        <v>6.3486373375699996</v>
      </c>
      <c r="HD16" s="29">
        <v>8.2267610826799995</v>
      </c>
      <c r="HE16" s="29">
        <v>16.6865956412</v>
      </c>
      <c r="HF16" s="29">
        <v>15.271453662500001</v>
      </c>
      <c r="HG16" s="29">
        <v>11.901205641500001</v>
      </c>
      <c r="HH16" s="29">
        <v>4.0225581294800001</v>
      </c>
      <c r="HI16" s="29">
        <v>-0.20797876049899999</v>
      </c>
      <c r="HJ16" s="29">
        <v>-6.1991726141400001</v>
      </c>
      <c r="HK16" s="30">
        <f t="shared" si="52"/>
        <v>-3.1797650260699997</v>
      </c>
      <c r="HL16" s="30">
        <f t="shared" si="53"/>
        <v>5.3110874063466662</v>
      </c>
      <c r="HM16" s="30">
        <f t="shared" si="54"/>
        <v>14.619751648399999</v>
      </c>
      <c r="HN16" s="30">
        <f t="shared" si="55"/>
        <v>-0.79486441505299998</v>
      </c>
      <c r="HP16" s="29">
        <v>-4.1175288536099997</v>
      </c>
      <c r="HQ16" s="29">
        <v>-4.1442817027299999</v>
      </c>
      <c r="HR16" s="29">
        <v>-0.61150296188999997</v>
      </c>
      <c r="HS16" s="29">
        <v>0.31352015195400001</v>
      </c>
      <c r="HT16" s="29">
        <v>5.5222407375699998</v>
      </c>
      <c r="HU16" s="29">
        <v>10.6771362018</v>
      </c>
      <c r="HV16" s="29">
        <v>15.9668755548</v>
      </c>
      <c r="HW16" s="29">
        <v>15.3185483832</v>
      </c>
      <c r="HX16" s="29">
        <v>8.3269078073799996</v>
      </c>
      <c r="HY16" s="29">
        <v>4.2593542941600004</v>
      </c>
      <c r="HZ16" s="29">
        <v>1.5006643149900001</v>
      </c>
      <c r="IA16" s="29">
        <v>-5.51182254256</v>
      </c>
      <c r="IB16" s="30">
        <f t="shared" si="0"/>
        <v>-2.9577711727433331</v>
      </c>
      <c r="IC16" s="30">
        <f t="shared" si="1"/>
        <v>5.5042990304413335</v>
      </c>
      <c r="ID16" s="30">
        <f t="shared" si="2"/>
        <v>13.204110581793335</v>
      </c>
      <c r="IE16" s="30">
        <f t="shared" si="3"/>
        <v>8.2732022196666755E-2</v>
      </c>
      <c r="IG16" s="29">
        <v>-3.6366803778499999</v>
      </c>
      <c r="IH16" s="29">
        <v>-1.69560169879</v>
      </c>
      <c r="II16" s="29">
        <v>-1.4713827663800001</v>
      </c>
      <c r="IJ16" s="29">
        <v>3.98995041478</v>
      </c>
      <c r="IK16" s="29">
        <v>7.8750839396299996</v>
      </c>
      <c r="IL16" s="29">
        <v>11.7034331908</v>
      </c>
      <c r="IM16" s="29">
        <v>16.309401426800001</v>
      </c>
      <c r="IN16" s="29">
        <v>16.445019920899998</v>
      </c>
      <c r="IO16" s="29">
        <v>10.1735268054</v>
      </c>
      <c r="IP16" s="29">
        <v>4.6952655354899999</v>
      </c>
      <c r="IQ16" s="29">
        <v>-5.2849662145599998</v>
      </c>
      <c r="IR16" s="29">
        <v>-5.3683532954900004</v>
      </c>
      <c r="IS16" s="30">
        <f t="shared" si="56"/>
        <v>-2.2678882810066665</v>
      </c>
      <c r="IT16" s="30">
        <f t="shared" si="57"/>
        <v>7.8561558484033327</v>
      </c>
      <c r="IU16" s="30">
        <f t="shared" si="58"/>
        <v>14.309316051033335</v>
      </c>
      <c r="IV16" s="30">
        <f t="shared" si="59"/>
        <v>-1.98601799152</v>
      </c>
    </row>
    <row r="17" spans="1:256">
      <c r="A17" s="28" t="s">
        <v>88</v>
      </c>
      <c r="B17" s="28" t="s">
        <v>89</v>
      </c>
      <c r="C17" s="29">
        <v>-2.2194571940799999</v>
      </c>
      <c r="D17" s="29">
        <v>-0.88906142619100004</v>
      </c>
      <c r="E17" s="29">
        <v>1.16012784674</v>
      </c>
      <c r="F17" s="29">
        <v>1.40937732134</v>
      </c>
      <c r="G17" s="29">
        <v>5.6890232134699996</v>
      </c>
      <c r="H17" s="29">
        <v>10.5073429335</v>
      </c>
      <c r="I17" s="29">
        <v>11.630994000799999</v>
      </c>
      <c r="J17" s="29">
        <v>13.2361452771</v>
      </c>
      <c r="K17" s="29">
        <v>5.0590388010499998</v>
      </c>
      <c r="L17" s="29">
        <v>1.82549103008</v>
      </c>
      <c r="M17" s="29">
        <v>-2.6383408344000001</v>
      </c>
      <c r="N17" s="29">
        <v>-5.8662270043999998</v>
      </c>
      <c r="O17" s="30">
        <f t="shared" si="4"/>
        <v>-0.64946359117700003</v>
      </c>
      <c r="P17" s="30">
        <f t="shared" si="5"/>
        <v>5.8685811561033328</v>
      </c>
      <c r="Q17" s="30">
        <f t="shared" si="6"/>
        <v>9.9753926929833341</v>
      </c>
      <c r="R17" s="30">
        <f t="shared" si="7"/>
        <v>-2.22635893624</v>
      </c>
      <c r="T17" s="29">
        <v>-7.7953960846500001</v>
      </c>
      <c r="U17" s="29">
        <v>-4.2722222007599999</v>
      </c>
      <c r="V17" s="29">
        <v>-1.13260490468</v>
      </c>
      <c r="W17" s="29">
        <v>3.3626684362899999</v>
      </c>
      <c r="X17" s="29">
        <v>7.16049206841</v>
      </c>
      <c r="Y17" s="29">
        <v>10.5835142469</v>
      </c>
      <c r="Z17" s="29">
        <v>10.7342554009</v>
      </c>
      <c r="AA17" s="29">
        <v>12.535347831699999</v>
      </c>
      <c r="AB17" s="29">
        <v>9.2365532951299993</v>
      </c>
      <c r="AC17" s="29">
        <v>4.6114068486199997</v>
      </c>
      <c r="AD17" s="29">
        <v>-1.8890248541400001</v>
      </c>
      <c r="AE17" s="29">
        <v>-6.2540750460399996</v>
      </c>
      <c r="AF17" s="30">
        <f t="shared" si="8"/>
        <v>-4.4000743966966667</v>
      </c>
      <c r="AG17" s="30">
        <f t="shared" si="9"/>
        <v>7.0355582505333336</v>
      </c>
      <c r="AH17" s="30">
        <f t="shared" si="10"/>
        <v>10.835385509243332</v>
      </c>
      <c r="AI17" s="30">
        <f t="shared" si="11"/>
        <v>-1.1772310171866667</v>
      </c>
      <c r="AK17" s="29">
        <v>-6.2578187538499996</v>
      </c>
      <c r="AL17" s="29">
        <v>-4.5652576574400001</v>
      </c>
      <c r="AM17" s="29">
        <v>-2.8645660376199999</v>
      </c>
      <c r="AN17" s="29">
        <v>2.3420098220200001</v>
      </c>
      <c r="AO17" s="29">
        <v>4.7961256534699999</v>
      </c>
      <c r="AP17" s="29">
        <v>10.7948788305</v>
      </c>
      <c r="AQ17" s="29">
        <v>14.729292493999999</v>
      </c>
      <c r="AR17" s="29">
        <v>13.659666100700001</v>
      </c>
      <c r="AS17" s="29">
        <v>7.7898370740200003</v>
      </c>
      <c r="AT17" s="29">
        <v>4.6896668767499996</v>
      </c>
      <c r="AU17" s="29">
        <v>-0.79431151781499998</v>
      </c>
      <c r="AV17" s="29">
        <v>-7.6022281935400002</v>
      </c>
      <c r="AW17" s="30">
        <f t="shared" si="12"/>
        <v>-4.5625474829699995</v>
      </c>
      <c r="AX17" s="30">
        <f t="shared" si="13"/>
        <v>5.9776714353299996</v>
      </c>
      <c r="AY17" s="30">
        <f t="shared" si="14"/>
        <v>12.059598556239999</v>
      </c>
      <c r="AZ17" s="30">
        <f t="shared" si="15"/>
        <v>-1.2356242782016669</v>
      </c>
      <c r="BB17" s="29">
        <v>-8.1009116925800004</v>
      </c>
      <c r="BC17" s="29">
        <v>-8.0748822424300002</v>
      </c>
      <c r="BD17" s="29">
        <v>0.43597145344400001</v>
      </c>
      <c r="BE17" s="29">
        <v>3.3184632031699999</v>
      </c>
      <c r="BF17" s="29">
        <v>5.6879843369699996</v>
      </c>
      <c r="BG17" s="29">
        <v>10.0231088336</v>
      </c>
      <c r="BH17" s="29">
        <v>13.0626930478</v>
      </c>
      <c r="BI17" s="29">
        <v>10.464603011199999</v>
      </c>
      <c r="BJ17" s="29">
        <v>7.6774398435900002</v>
      </c>
      <c r="BK17" s="29">
        <v>1.8746646606199999</v>
      </c>
      <c r="BL17" s="29">
        <v>-3.3704029865799998</v>
      </c>
      <c r="BM17" s="29">
        <v>-6.0262897881899997</v>
      </c>
      <c r="BN17" s="30">
        <f t="shared" si="16"/>
        <v>-5.2466074938553326</v>
      </c>
      <c r="BO17" s="30">
        <f t="shared" si="17"/>
        <v>6.3431854579133331</v>
      </c>
      <c r="BP17" s="30">
        <f t="shared" si="18"/>
        <v>10.401578634196667</v>
      </c>
      <c r="BQ17" s="30">
        <f t="shared" si="19"/>
        <v>-2.5073427047166663</v>
      </c>
      <c r="BS17" s="29">
        <v>-6.5609440775500003</v>
      </c>
      <c r="BT17" s="29">
        <v>-7.5181787050000004</v>
      </c>
      <c r="BU17" s="29">
        <v>-0.87984468921799996</v>
      </c>
      <c r="BV17" s="29">
        <v>4.2242431095499997</v>
      </c>
      <c r="BW17" s="29">
        <v>5.0409762426400002</v>
      </c>
      <c r="BX17" s="29">
        <v>9.4861767514000004</v>
      </c>
      <c r="BY17" s="29">
        <v>13.8364818244</v>
      </c>
      <c r="BZ17" s="29">
        <v>12.5001465082</v>
      </c>
      <c r="CA17" s="29">
        <v>9.6702678483700009</v>
      </c>
      <c r="CB17" s="29">
        <v>2.8810015517599998</v>
      </c>
      <c r="CC17" s="29">
        <v>-3.738115606</v>
      </c>
      <c r="CD17" s="29">
        <v>-11.322234093800001</v>
      </c>
      <c r="CE17" s="30">
        <f t="shared" si="20"/>
        <v>-4.986322490589334</v>
      </c>
      <c r="CF17" s="30">
        <f t="shared" si="21"/>
        <v>6.2504653678633337</v>
      </c>
      <c r="CG17" s="30">
        <f t="shared" si="22"/>
        <v>12.00229872699</v>
      </c>
      <c r="CH17" s="30">
        <f t="shared" si="23"/>
        <v>-4.0597827160133333</v>
      </c>
      <c r="CJ17" s="29">
        <v>-7.4163180984299997</v>
      </c>
      <c r="CK17" s="29">
        <v>-1.96076943512</v>
      </c>
      <c r="CL17" s="29">
        <v>-2.4859038690999999</v>
      </c>
      <c r="CM17" s="29">
        <v>3.7518570589099999E-2</v>
      </c>
      <c r="CN17" s="29">
        <v>3.15671689824</v>
      </c>
      <c r="CO17" s="29">
        <v>7.6559358491499996</v>
      </c>
      <c r="CP17" s="29">
        <v>14.0715174705</v>
      </c>
      <c r="CQ17" s="29">
        <v>12.883689031999999</v>
      </c>
      <c r="CR17" s="29">
        <v>9.1920421400199999</v>
      </c>
      <c r="CS17" s="29">
        <v>4.7435537718200003</v>
      </c>
      <c r="CT17" s="29">
        <v>-1.5128220704299999</v>
      </c>
      <c r="CU17" s="29">
        <v>-6.2108896577800001</v>
      </c>
      <c r="CV17" s="30">
        <f t="shared" si="24"/>
        <v>-3.9543304675499997</v>
      </c>
      <c r="CW17" s="30">
        <f t="shared" si="25"/>
        <v>3.6167237726597001</v>
      </c>
      <c r="CX17" s="30">
        <f t="shared" si="26"/>
        <v>12.049082880839999</v>
      </c>
      <c r="CY17" s="30">
        <f t="shared" si="27"/>
        <v>-0.99338598546333323</v>
      </c>
      <c r="DA17" s="29">
        <v>-5.7843692286300001</v>
      </c>
      <c r="DB17" s="29">
        <v>-1.62241664071</v>
      </c>
      <c r="DC17" s="29">
        <v>-0.204634401971</v>
      </c>
      <c r="DD17" s="29">
        <v>4.1809445366900002</v>
      </c>
      <c r="DE17" s="29">
        <v>9.0704209708600008</v>
      </c>
      <c r="DF17" s="29">
        <v>10.528784052600001</v>
      </c>
      <c r="DG17" s="29">
        <v>12.690509248</v>
      </c>
      <c r="DH17" s="29">
        <v>13.3510854738</v>
      </c>
      <c r="DI17" s="29">
        <v>8.9177236264200008</v>
      </c>
      <c r="DJ17" s="29">
        <v>4.6056097359599999</v>
      </c>
      <c r="DK17" s="29">
        <v>-3.7701999634300001</v>
      </c>
      <c r="DL17" s="29">
        <v>-7.1793100611299998</v>
      </c>
      <c r="DM17" s="30">
        <f t="shared" si="28"/>
        <v>-2.5371400904370001</v>
      </c>
      <c r="DN17" s="30">
        <f t="shared" si="29"/>
        <v>7.9267165200500003</v>
      </c>
      <c r="DO17" s="30">
        <f t="shared" si="30"/>
        <v>11.653106116073333</v>
      </c>
      <c r="DP17" s="30">
        <f t="shared" si="31"/>
        <v>-2.1146334295333333</v>
      </c>
      <c r="DR17" s="29">
        <v>-8.9888575073200006</v>
      </c>
      <c r="DS17" s="29">
        <v>-4.4530382252800003</v>
      </c>
      <c r="DT17" s="29">
        <v>1.58984709634</v>
      </c>
      <c r="DU17" s="29">
        <v>1.45575041778</v>
      </c>
      <c r="DV17" s="29">
        <v>6.42658115437</v>
      </c>
      <c r="DW17" s="29">
        <v>7.7377401849299998</v>
      </c>
      <c r="DX17" s="29">
        <v>10.806737225099999</v>
      </c>
      <c r="DY17" s="29">
        <v>11.0306023181</v>
      </c>
      <c r="DZ17" s="29">
        <v>8.0065549041199997</v>
      </c>
      <c r="EA17" s="29">
        <v>4.3625278936000003</v>
      </c>
      <c r="EB17" s="29">
        <v>-4.2941758068600002</v>
      </c>
      <c r="EC17" s="29">
        <v>-4.9746274509899999</v>
      </c>
      <c r="ED17" s="30">
        <f t="shared" si="32"/>
        <v>-3.9506828787533337</v>
      </c>
      <c r="EE17" s="30">
        <f t="shared" si="33"/>
        <v>5.206690585693333</v>
      </c>
      <c r="EF17" s="30">
        <f t="shared" si="34"/>
        <v>9.9479648157733322</v>
      </c>
      <c r="EG17" s="30">
        <f t="shared" si="35"/>
        <v>-1.6354251214166666</v>
      </c>
      <c r="EI17" s="29">
        <v>-4.7833726747599998</v>
      </c>
      <c r="EJ17" s="29">
        <v>-4.6794759069199996</v>
      </c>
      <c r="EK17" s="29">
        <v>0.658872400016</v>
      </c>
      <c r="EL17" s="29">
        <v>2.85866847543</v>
      </c>
      <c r="EM17" s="29">
        <v>7.1708112571699996</v>
      </c>
      <c r="EN17" s="29">
        <v>10.3735472077</v>
      </c>
      <c r="EO17" s="29">
        <v>15.677653961000001</v>
      </c>
      <c r="EP17" s="29">
        <v>13.0604410733</v>
      </c>
      <c r="EQ17" s="29">
        <v>9.1226194886700007</v>
      </c>
      <c r="ER17" s="29">
        <v>2.6679828266099999</v>
      </c>
      <c r="ES17" s="29">
        <v>-4.9216586300999996</v>
      </c>
      <c r="ET17" s="29">
        <v>-4.3266231481100004</v>
      </c>
      <c r="EU17" s="30">
        <f t="shared" si="36"/>
        <v>-2.9346587272213331</v>
      </c>
      <c r="EV17" s="30">
        <f t="shared" si="37"/>
        <v>6.8010089800999998</v>
      </c>
      <c r="EW17" s="30">
        <f t="shared" si="38"/>
        <v>12.620238174323333</v>
      </c>
      <c r="EX17" s="30">
        <f t="shared" si="39"/>
        <v>-2.1934329838666664</v>
      </c>
      <c r="EZ17" s="29">
        <v>-1.36442592105</v>
      </c>
      <c r="FA17" s="29">
        <v>-0.68235191284999996</v>
      </c>
      <c r="FB17" s="29">
        <v>-0.87656587665600005</v>
      </c>
      <c r="FC17" s="29">
        <v>0.93671536462399996</v>
      </c>
      <c r="FD17" s="29">
        <v>5.4797973862399996</v>
      </c>
      <c r="FE17" s="29">
        <v>8.5175461325100006</v>
      </c>
      <c r="FF17" s="29">
        <v>12.1092236228</v>
      </c>
      <c r="FG17" s="29">
        <v>12.275328003</v>
      </c>
      <c r="FH17" s="29">
        <v>8.7080415071499999</v>
      </c>
      <c r="FI17" s="29">
        <v>2.2427404973699998</v>
      </c>
      <c r="FJ17" s="29">
        <v>0.45363220209799998</v>
      </c>
      <c r="FK17" s="29">
        <v>-2.3059384402199998</v>
      </c>
      <c r="FL17" s="30">
        <f t="shared" si="40"/>
        <v>-0.97444790351866672</v>
      </c>
      <c r="FM17" s="30">
        <f t="shared" si="41"/>
        <v>4.9780196277913333</v>
      </c>
      <c r="FN17" s="30">
        <f t="shared" si="42"/>
        <v>11.030864377649999</v>
      </c>
      <c r="FO17" s="30">
        <f t="shared" si="43"/>
        <v>0.13014475308266663</v>
      </c>
      <c r="FQ17" s="29">
        <v>-2.9510857547999998</v>
      </c>
      <c r="FR17" s="29">
        <v>-1.71231812566</v>
      </c>
      <c r="FS17" s="29">
        <v>-1.4964264281799999</v>
      </c>
      <c r="FT17" s="29">
        <v>1.0785751809599999</v>
      </c>
      <c r="FU17" s="29">
        <v>5.6839212033799997</v>
      </c>
      <c r="FV17" s="29">
        <v>9.2634221966200005</v>
      </c>
      <c r="FW17" s="29">
        <v>14.072362351300001</v>
      </c>
      <c r="FX17" s="29">
        <v>11.8918986907</v>
      </c>
      <c r="FY17" s="29">
        <v>6.6272655992300002</v>
      </c>
      <c r="FZ17" s="29">
        <v>2.2455207268200001</v>
      </c>
      <c r="GA17" s="29">
        <v>-1.4029699144400001</v>
      </c>
      <c r="GB17" s="29">
        <v>-2.4594811493500002</v>
      </c>
      <c r="GC17" s="30">
        <f t="shared" si="44"/>
        <v>-2.0532767695466667</v>
      </c>
      <c r="GD17" s="30">
        <f t="shared" si="45"/>
        <v>5.3419728603199994</v>
      </c>
      <c r="GE17" s="30">
        <f t="shared" si="46"/>
        <v>10.863842213743334</v>
      </c>
      <c r="GF17" s="30">
        <f t="shared" si="47"/>
        <v>-0.53897677899000007</v>
      </c>
      <c r="GH17" s="29">
        <v>-3.9258526407000001</v>
      </c>
      <c r="GI17" s="29">
        <v>-3.2926805031800002</v>
      </c>
      <c r="GJ17" s="29">
        <v>-0.380123100735</v>
      </c>
      <c r="GK17" s="29">
        <v>0.75566565237700001</v>
      </c>
      <c r="GL17" s="29">
        <v>7.6045978664199998</v>
      </c>
      <c r="GM17" s="29">
        <v>9.0246012079900009</v>
      </c>
      <c r="GN17" s="29">
        <v>12.1106264481</v>
      </c>
      <c r="GO17" s="29">
        <v>12.2049300699</v>
      </c>
      <c r="GP17" s="29">
        <v>8.3721964481699995</v>
      </c>
      <c r="GQ17" s="29">
        <v>1.4940777976799999</v>
      </c>
      <c r="GR17" s="29">
        <v>-0.90897196439000005</v>
      </c>
      <c r="GS17" s="29">
        <v>-6.3003528745699997</v>
      </c>
      <c r="GT17" s="30">
        <f t="shared" si="48"/>
        <v>-2.5328854148716666</v>
      </c>
      <c r="GU17" s="30">
        <f t="shared" si="49"/>
        <v>5.7949549089290002</v>
      </c>
      <c r="GV17" s="30">
        <f t="shared" si="50"/>
        <v>10.895917655390001</v>
      </c>
      <c r="GW17" s="30">
        <f t="shared" si="51"/>
        <v>-1.9050823470933331</v>
      </c>
      <c r="GY17" s="29">
        <v>-2.4199130451699999</v>
      </c>
      <c r="GZ17" s="29">
        <v>-2.69194949148</v>
      </c>
      <c r="HA17" s="29">
        <v>-1.2794076243200001</v>
      </c>
      <c r="HB17" s="29">
        <v>-9.5067779947700007E-2</v>
      </c>
      <c r="HC17" s="29">
        <v>3.4706215710900001</v>
      </c>
      <c r="HD17" s="29">
        <v>8.8779458916300005</v>
      </c>
      <c r="HE17" s="29">
        <v>13.9395077853</v>
      </c>
      <c r="HF17" s="29">
        <v>13.178169215900001</v>
      </c>
      <c r="HG17" s="29">
        <v>10.370210634499999</v>
      </c>
      <c r="HH17" s="29">
        <v>1.4120219437499999</v>
      </c>
      <c r="HI17" s="29">
        <v>-1.07850117019</v>
      </c>
      <c r="HJ17" s="29">
        <v>-6.5856664676500003</v>
      </c>
      <c r="HK17" s="30">
        <f t="shared" si="52"/>
        <v>-2.13042338699</v>
      </c>
      <c r="HL17" s="30">
        <f t="shared" si="53"/>
        <v>4.0844998942574335</v>
      </c>
      <c r="HM17" s="30">
        <f t="shared" si="54"/>
        <v>12.495962545233333</v>
      </c>
      <c r="HN17" s="30">
        <f t="shared" si="55"/>
        <v>-2.0840485646966669</v>
      </c>
      <c r="HP17" s="29">
        <v>-3.8507148525199999</v>
      </c>
      <c r="HQ17" s="29">
        <v>-3.1832566948299998</v>
      </c>
      <c r="HR17" s="29">
        <v>-2.2068295950599999</v>
      </c>
      <c r="HS17" s="29">
        <v>-0.149091728299</v>
      </c>
      <c r="HT17" s="29">
        <v>5.2385333687799998</v>
      </c>
      <c r="HU17" s="29">
        <v>9.3613626950699995</v>
      </c>
      <c r="HV17" s="29">
        <v>13.0449136753</v>
      </c>
      <c r="HW17" s="29">
        <v>11.9744758826</v>
      </c>
      <c r="HX17" s="29">
        <v>8.2836243261300009</v>
      </c>
      <c r="HY17" s="29">
        <v>3.0566042280699999</v>
      </c>
      <c r="HZ17" s="29">
        <v>-0.487300940691</v>
      </c>
      <c r="IA17" s="29">
        <v>-5.8718173170799997</v>
      </c>
      <c r="IB17" s="30">
        <f t="shared" si="0"/>
        <v>-3.08026704747</v>
      </c>
      <c r="IC17" s="30">
        <f t="shared" si="1"/>
        <v>4.8169347785169991</v>
      </c>
      <c r="ID17" s="30">
        <f t="shared" si="2"/>
        <v>11.101004628010001</v>
      </c>
      <c r="IE17" s="30">
        <f t="shared" si="3"/>
        <v>-1.1008380099003332</v>
      </c>
      <c r="IG17" s="29">
        <v>-2.6223174598500001</v>
      </c>
      <c r="IH17" s="29">
        <v>-0.93046882710900003</v>
      </c>
      <c r="II17" s="29">
        <v>-1.3127525257399999</v>
      </c>
      <c r="IJ17" s="29">
        <v>2.6757709354700001</v>
      </c>
      <c r="IK17" s="29">
        <v>6.7418948309499998</v>
      </c>
      <c r="IL17" s="29">
        <v>11.1651219377</v>
      </c>
      <c r="IM17" s="29">
        <v>12.4933951282</v>
      </c>
      <c r="IN17" s="29">
        <v>13.609488235700001</v>
      </c>
      <c r="IO17" s="29">
        <v>7.4376512835900002</v>
      </c>
      <c r="IP17" s="29">
        <v>1.84038537638</v>
      </c>
      <c r="IQ17" s="29">
        <v>-3.8501415150199998</v>
      </c>
      <c r="IR17" s="29">
        <v>-3.9024991410399998</v>
      </c>
      <c r="IS17" s="30">
        <f t="shared" si="56"/>
        <v>-1.6218462708996666</v>
      </c>
      <c r="IT17" s="30">
        <f t="shared" si="57"/>
        <v>6.860929234706667</v>
      </c>
      <c r="IU17" s="30">
        <f t="shared" si="58"/>
        <v>11.180178215829999</v>
      </c>
      <c r="IV17" s="30">
        <f t="shared" si="59"/>
        <v>-1.9707517598933333</v>
      </c>
    </row>
    <row r="18" spans="1:256">
      <c r="A18" s="28" t="s">
        <v>90</v>
      </c>
      <c r="B18" s="28" t="s">
        <v>91</v>
      </c>
      <c r="C18" s="29">
        <v>7.4576006218000002</v>
      </c>
      <c r="D18" s="29">
        <v>6.5637821438300001</v>
      </c>
      <c r="E18" s="29">
        <v>7.0983660438699996</v>
      </c>
      <c r="F18" s="29">
        <v>6.9694184580499998</v>
      </c>
      <c r="G18" s="29">
        <v>9.5374972204899997</v>
      </c>
      <c r="H18" s="29">
        <v>12.636465879299999</v>
      </c>
      <c r="I18" s="29">
        <v>13.4353989323</v>
      </c>
      <c r="J18" s="29">
        <v>14.897744580099999</v>
      </c>
      <c r="K18" s="29">
        <v>11.962201137599999</v>
      </c>
      <c r="L18" s="29">
        <v>10.435064647700001</v>
      </c>
      <c r="M18" s="29">
        <v>8.4531595108499999</v>
      </c>
      <c r="N18" s="29">
        <v>5.1987348724800002</v>
      </c>
      <c r="O18" s="30">
        <f t="shared" si="4"/>
        <v>7.0399162698333342</v>
      </c>
      <c r="P18" s="30">
        <f t="shared" si="5"/>
        <v>9.7144605192800011</v>
      </c>
      <c r="Q18" s="30">
        <f t="shared" si="6"/>
        <v>13.431781549999998</v>
      </c>
      <c r="R18" s="30">
        <f t="shared" si="7"/>
        <v>8.0289863436766673</v>
      </c>
      <c r="T18" s="29">
        <v>3.9167893328700001</v>
      </c>
      <c r="U18" s="29">
        <v>6.26973804036</v>
      </c>
      <c r="V18" s="29">
        <v>6.7441685064900003</v>
      </c>
      <c r="W18" s="29">
        <v>10.271064390299999</v>
      </c>
      <c r="X18" s="29">
        <v>12.615051534799999</v>
      </c>
      <c r="Y18" s="29">
        <v>13.208211884800001</v>
      </c>
      <c r="Z18" s="29">
        <v>13.252495638099999</v>
      </c>
      <c r="AA18" s="29">
        <v>14.3269156757</v>
      </c>
      <c r="AB18" s="29">
        <v>14.0533031948</v>
      </c>
      <c r="AC18" s="29">
        <v>13.262232818199999</v>
      </c>
      <c r="AD18" s="29">
        <v>6.9359541189199998</v>
      </c>
      <c r="AE18" s="29">
        <v>2.25302132222</v>
      </c>
      <c r="AF18" s="30">
        <f t="shared" si="8"/>
        <v>5.6435652932399991</v>
      </c>
      <c r="AG18" s="30">
        <f t="shared" si="9"/>
        <v>12.0314426033</v>
      </c>
      <c r="AH18" s="30">
        <f t="shared" si="10"/>
        <v>13.877571502866667</v>
      </c>
      <c r="AI18" s="30">
        <f t="shared" si="11"/>
        <v>7.4837360864466662</v>
      </c>
      <c r="AK18" s="29">
        <v>3.9396957964200001</v>
      </c>
      <c r="AL18" s="29">
        <v>4.7275515243699999</v>
      </c>
      <c r="AM18" s="29">
        <v>6.3434504114100001</v>
      </c>
      <c r="AN18" s="29">
        <v>8.33662564772</v>
      </c>
      <c r="AO18" s="29">
        <v>8.9111600412600005</v>
      </c>
      <c r="AP18" s="29">
        <v>10.967935946700001</v>
      </c>
      <c r="AQ18" s="29">
        <v>14.221479287799999</v>
      </c>
      <c r="AR18" s="29">
        <v>15.3387488773</v>
      </c>
      <c r="AS18" s="29">
        <v>13.771672242799999</v>
      </c>
      <c r="AT18" s="29">
        <v>12.351693775499999</v>
      </c>
      <c r="AU18" s="29">
        <v>7.3665822927900004</v>
      </c>
      <c r="AV18" s="29">
        <v>4.7985010569700002</v>
      </c>
      <c r="AW18" s="30">
        <f t="shared" si="12"/>
        <v>5.0035659107333332</v>
      </c>
      <c r="AX18" s="30">
        <f t="shared" si="13"/>
        <v>9.4052405452266683</v>
      </c>
      <c r="AY18" s="30">
        <f t="shared" si="14"/>
        <v>14.443966802633334</v>
      </c>
      <c r="AZ18" s="30">
        <f t="shared" si="15"/>
        <v>8.1722590417533336</v>
      </c>
      <c r="BB18" s="29">
        <v>3.43169812454</v>
      </c>
      <c r="BC18" s="29">
        <v>4.5056794033100003</v>
      </c>
      <c r="BD18" s="29">
        <v>7.1461665938400003</v>
      </c>
      <c r="BE18" s="29">
        <v>9.8829252688799993</v>
      </c>
      <c r="BF18" s="29">
        <v>10.5344541745</v>
      </c>
      <c r="BG18" s="29">
        <v>12.5067134987</v>
      </c>
      <c r="BH18" s="29">
        <v>14.874352867700001</v>
      </c>
      <c r="BI18" s="29">
        <v>14.570456137500001</v>
      </c>
      <c r="BJ18" s="29">
        <v>13.2533031248</v>
      </c>
      <c r="BK18" s="29">
        <v>11.026870088500001</v>
      </c>
      <c r="BL18" s="29">
        <v>7.4611031425799998</v>
      </c>
      <c r="BM18" s="29">
        <v>4.0465117076899997</v>
      </c>
      <c r="BN18" s="30">
        <f t="shared" si="16"/>
        <v>5.0278480405633337</v>
      </c>
      <c r="BO18" s="30">
        <f t="shared" si="17"/>
        <v>10.974697647360001</v>
      </c>
      <c r="BP18" s="30">
        <f t="shared" si="18"/>
        <v>14.232704043333333</v>
      </c>
      <c r="BQ18" s="30">
        <f t="shared" si="19"/>
        <v>7.5114949795900001</v>
      </c>
      <c r="BS18" s="29">
        <v>4.6220196040800001</v>
      </c>
      <c r="BT18" s="29">
        <v>4.1595110994400004</v>
      </c>
      <c r="BU18" s="29">
        <v>6.8155121745200002</v>
      </c>
      <c r="BV18" s="29">
        <v>10.120302712499999</v>
      </c>
      <c r="BW18" s="29">
        <v>10.3129095258</v>
      </c>
      <c r="BX18" s="29">
        <v>12.961652705500001</v>
      </c>
      <c r="BY18" s="29">
        <v>16.089911839799999</v>
      </c>
      <c r="BZ18" s="29">
        <v>15.8225671397</v>
      </c>
      <c r="CA18" s="29">
        <v>14.7809857536</v>
      </c>
      <c r="CB18" s="29">
        <v>11.4356483614</v>
      </c>
      <c r="CC18" s="29">
        <v>7.4141855332500004</v>
      </c>
      <c r="CD18" s="29">
        <v>2.9064391604700002</v>
      </c>
      <c r="CE18" s="30">
        <f t="shared" si="20"/>
        <v>5.1990142926800003</v>
      </c>
      <c r="CF18" s="30">
        <f t="shared" si="21"/>
        <v>11.131621647933335</v>
      </c>
      <c r="CG18" s="30">
        <f t="shared" si="22"/>
        <v>15.564488244366666</v>
      </c>
      <c r="CH18" s="30">
        <f t="shared" si="23"/>
        <v>7.252091018373334</v>
      </c>
      <c r="CJ18" s="29">
        <v>5.6789251842299997</v>
      </c>
      <c r="CK18" s="29">
        <v>7.0801435721099999</v>
      </c>
      <c r="CL18" s="29">
        <v>5.1577861075999998</v>
      </c>
      <c r="CM18" s="29">
        <v>8.0738703622799992</v>
      </c>
      <c r="CN18" s="29">
        <v>9.7324132527499998</v>
      </c>
      <c r="CO18" s="29">
        <v>12.052768053399999</v>
      </c>
      <c r="CP18" s="29">
        <v>14.4437635681</v>
      </c>
      <c r="CQ18" s="29">
        <v>15.606513187299999</v>
      </c>
      <c r="CR18" s="29">
        <v>15.2196500081</v>
      </c>
      <c r="CS18" s="29">
        <v>12.5817938009</v>
      </c>
      <c r="CT18" s="29">
        <v>7.3661634142699999</v>
      </c>
      <c r="CU18" s="29">
        <v>5.19782067455</v>
      </c>
      <c r="CV18" s="30">
        <f t="shared" si="24"/>
        <v>5.9722849546466668</v>
      </c>
      <c r="CW18" s="30">
        <f t="shared" si="25"/>
        <v>9.9530172228099989</v>
      </c>
      <c r="CX18" s="30">
        <f t="shared" si="26"/>
        <v>15.089975587833331</v>
      </c>
      <c r="CY18" s="30">
        <f t="shared" si="27"/>
        <v>8.3819259632400005</v>
      </c>
      <c r="DA18" s="29">
        <v>4.0584804066100002</v>
      </c>
      <c r="DB18" s="29">
        <v>7.0678072074599996</v>
      </c>
      <c r="DC18" s="29">
        <v>7.4585503501200003</v>
      </c>
      <c r="DD18" s="29">
        <v>9.3423045843699999</v>
      </c>
      <c r="DE18" s="29">
        <v>11.850278942099999</v>
      </c>
      <c r="DF18" s="29">
        <v>11.884476084699999</v>
      </c>
      <c r="DG18" s="29">
        <v>15.4941108456</v>
      </c>
      <c r="DH18" s="29">
        <v>16.510619821199999</v>
      </c>
      <c r="DI18" s="29">
        <v>13.934897257399999</v>
      </c>
      <c r="DJ18" s="29">
        <v>12.5327412657</v>
      </c>
      <c r="DK18" s="29">
        <v>7.3750198752799996</v>
      </c>
      <c r="DL18" s="29">
        <v>4.1671852862999996</v>
      </c>
      <c r="DM18" s="30">
        <f t="shared" si="28"/>
        <v>6.194945988063334</v>
      </c>
      <c r="DN18" s="30">
        <f t="shared" si="29"/>
        <v>11.025686537056666</v>
      </c>
      <c r="DO18" s="30">
        <f t="shared" si="30"/>
        <v>15.313209308066666</v>
      </c>
      <c r="DP18" s="30">
        <f t="shared" si="31"/>
        <v>8.0249821424266674</v>
      </c>
      <c r="DR18" s="29">
        <v>6.2527446007799998</v>
      </c>
      <c r="DS18" s="29">
        <v>6.6743430413900002</v>
      </c>
      <c r="DT18" s="29">
        <v>8.3176994555500006</v>
      </c>
      <c r="DU18" s="29">
        <v>8.8053776450699992</v>
      </c>
      <c r="DV18" s="29">
        <v>11.5787093886</v>
      </c>
      <c r="DW18" s="29">
        <v>13.3946904602</v>
      </c>
      <c r="DX18" s="29">
        <v>15.052358724699999</v>
      </c>
      <c r="DY18" s="29">
        <v>15.3748802055</v>
      </c>
      <c r="DZ18" s="29">
        <v>14.041253638400001</v>
      </c>
      <c r="EA18" s="29">
        <v>11.8555778736</v>
      </c>
      <c r="EB18" s="29">
        <v>7.6050907810800004</v>
      </c>
      <c r="EC18" s="29">
        <v>4.7561799912999998</v>
      </c>
      <c r="ED18" s="30">
        <f t="shared" si="32"/>
        <v>7.0815956992400002</v>
      </c>
      <c r="EE18" s="30">
        <f t="shared" si="33"/>
        <v>11.259592497956666</v>
      </c>
      <c r="EF18" s="30">
        <f t="shared" si="34"/>
        <v>14.8228308562</v>
      </c>
      <c r="EG18" s="30">
        <f t="shared" si="35"/>
        <v>8.072282881993333</v>
      </c>
      <c r="EI18" s="29">
        <v>5.3253291011500004</v>
      </c>
      <c r="EJ18" s="29">
        <v>5.6364257740800001</v>
      </c>
      <c r="EK18" s="29">
        <v>8.0889363981500004</v>
      </c>
      <c r="EL18" s="29">
        <v>9.0085076485000002</v>
      </c>
      <c r="EM18" s="29">
        <v>10.6124946727</v>
      </c>
      <c r="EN18" s="29">
        <v>13.4406921683</v>
      </c>
      <c r="EO18" s="29">
        <v>15.174161317699999</v>
      </c>
      <c r="EP18" s="29">
        <v>17.194739033499999</v>
      </c>
      <c r="EQ18" s="29">
        <v>14.253385533599999</v>
      </c>
      <c r="ER18" s="29">
        <v>10.2508640657</v>
      </c>
      <c r="ES18" s="29">
        <v>4.8873672237900001</v>
      </c>
      <c r="ET18" s="29">
        <v>4.4646679730400001</v>
      </c>
      <c r="EU18" s="30">
        <f t="shared" si="36"/>
        <v>6.3502304244600003</v>
      </c>
      <c r="EV18" s="30">
        <f t="shared" si="37"/>
        <v>11.020564829833333</v>
      </c>
      <c r="EW18" s="30">
        <f t="shared" si="38"/>
        <v>15.540761961599998</v>
      </c>
      <c r="EX18" s="30">
        <f t="shared" si="39"/>
        <v>6.5342997541766676</v>
      </c>
      <c r="EZ18" s="29">
        <v>6.8865313875299998</v>
      </c>
      <c r="FA18" s="29">
        <v>8.5136460578600008</v>
      </c>
      <c r="FB18" s="29">
        <v>7.5068306058600003</v>
      </c>
      <c r="FC18" s="29">
        <v>7.6960683509100001</v>
      </c>
      <c r="FD18" s="29">
        <v>10.2817632774</v>
      </c>
      <c r="FE18" s="29">
        <v>12.216264860900001</v>
      </c>
      <c r="FF18" s="29">
        <v>14.8952092396</v>
      </c>
      <c r="FG18" s="29">
        <v>16.2168789051</v>
      </c>
      <c r="FH18" s="29">
        <v>15.1729278387</v>
      </c>
      <c r="FI18" s="29">
        <v>11.336603457100001</v>
      </c>
      <c r="FJ18" s="29">
        <v>8.2004659540800002</v>
      </c>
      <c r="FK18" s="29">
        <v>5.4185283045199997</v>
      </c>
      <c r="FL18" s="30">
        <f t="shared" si="40"/>
        <v>7.6356693504166664</v>
      </c>
      <c r="FM18" s="30">
        <f t="shared" si="41"/>
        <v>10.064698829736667</v>
      </c>
      <c r="FN18" s="30">
        <f t="shared" si="42"/>
        <v>15.428338661133333</v>
      </c>
      <c r="FO18" s="30">
        <f t="shared" si="43"/>
        <v>8.3185325718999987</v>
      </c>
      <c r="FQ18" s="29">
        <v>5.2755659912999997</v>
      </c>
      <c r="FR18" s="29">
        <v>7.6962143333600004</v>
      </c>
      <c r="FS18" s="29">
        <v>6.8419697729299997</v>
      </c>
      <c r="FT18" s="29">
        <v>8.3815135669099998</v>
      </c>
      <c r="FU18" s="29">
        <v>11.3982279143</v>
      </c>
      <c r="FV18" s="29">
        <v>13.699854864600001</v>
      </c>
      <c r="FW18" s="29">
        <v>15.901516925499999</v>
      </c>
      <c r="FX18" s="29">
        <v>16.399948476500001</v>
      </c>
      <c r="FY18" s="29">
        <v>15.616551300199999</v>
      </c>
      <c r="FZ18" s="29">
        <v>10.6428262839</v>
      </c>
      <c r="GA18" s="29">
        <v>8.2129148793500004</v>
      </c>
      <c r="GB18" s="29">
        <v>6.1322321790299998</v>
      </c>
      <c r="GC18" s="30">
        <f t="shared" si="44"/>
        <v>6.6045833658633333</v>
      </c>
      <c r="GD18" s="30">
        <f t="shared" si="45"/>
        <v>11.159865448603334</v>
      </c>
      <c r="GE18" s="30">
        <f t="shared" si="46"/>
        <v>15.972672234066666</v>
      </c>
      <c r="GF18" s="30">
        <f t="shared" si="47"/>
        <v>8.3293244474266661</v>
      </c>
      <c r="GH18" s="29">
        <v>7.3398501220099996</v>
      </c>
      <c r="GI18" s="29">
        <v>5.6892307829000002</v>
      </c>
      <c r="GJ18" s="29">
        <v>7.78922144622</v>
      </c>
      <c r="GK18" s="29">
        <v>8.97512622138</v>
      </c>
      <c r="GL18" s="29">
        <v>13.1841169137</v>
      </c>
      <c r="GM18" s="29">
        <v>14.5010421285</v>
      </c>
      <c r="GN18" s="29">
        <v>14.717900566999999</v>
      </c>
      <c r="GO18" s="29">
        <v>16.697021078500001</v>
      </c>
      <c r="GP18" s="29">
        <v>17.008046196799999</v>
      </c>
      <c r="GQ18" s="29">
        <v>11.738751793</v>
      </c>
      <c r="GR18" s="29">
        <v>8.9411630111400004</v>
      </c>
      <c r="GS18" s="29">
        <v>5.15512325055</v>
      </c>
      <c r="GT18" s="30">
        <f t="shared" si="48"/>
        <v>6.9394341170433336</v>
      </c>
      <c r="GU18" s="30">
        <f t="shared" si="49"/>
        <v>12.220095087860001</v>
      </c>
      <c r="GV18" s="30">
        <f t="shared" si="50"/>
        <v>16.140989280766664</v>
      </c>
      <c r="GW18" s="30">
        <f t="shared" si="51"/>
        <v>8.6116793515633336</v>
      </c>
      <c r="GY18" s="29">
        <v>6.1945143063600003</v>
      </c>
      <c r="GZ18" s="29">
        <v>6.11556022194</v>
      </c>
      <c r="HA18" s="29">
        <v>7.54973264761</v>
      </c>
      <c r="HB18" s="29">
        <v>7.3304735075399998</v>
      </c>
      <c r="HC18" s="29">
        <v>10.172527001200001</v>
      </c>
      <c r="HD18" s="29">
        <v>12.4895504803</v>
      </c>
      <c r="HE18" s="29">
        <v>16.2034864343</v>
      </c>
      <c r="HF18" s="29">
        <v>17.576487069100001</v>
      </c>
      <c r="HG18" s="29">
        <v>15.450159966599999</v>
      </c>
      <c r="HH18" s="29">
        <v>10.081925524000001</v>
      </c>
      <c r="HI18" s="29">
        <v>6.68715169743</v>
      </c>
      <c r="HJ18" s="29">
        <v>4.05215389552</v>
      </c>
      <c r="HK18" s="30">
        <f t="shared" si="52"/>
        <v>6.6199357253033329</v>
      </c>
      <c r="HL18" s="30">
        <f t="shared" si="53"/>
        <v>9.9975169963466666</v>
      </c>
      <c r="HM18" s="30">
        <f t="shared" si="54"/>
        <v>16.410044490000001</v>
      </c>
      <c r="HN18" s="30">
        <f t="shared" si="55"/>
        <v>6.9404103723166672</v>
      </c>
      <c r="HP18" s="29">
        <v>5.3845921668200001</v>
      </c>
      <c r="HQ18" s="29">
        <v>5.3085038930600001</v>
      </c>
      <c r="HR18" s="29">
        <v>5.70480992294</v>
      </c>
      <c r="HS18" s="29">
        <v>7.06198403488</v>
      </c>
      <c r="HT18" s="29">
        <v>10.353752744199999</v>
      </c>
      <c r="HU18" s="29">
        <v>11.8739057019</v>
      </c>
      <c r="HV18" s="29">
        <v>15.089803765299999</v>
      </c>
      <c r="HW18" s="29">
        <v>14.6572300606</v>
      </c>
      <c r="HX18" s="29">
        <v>13.714320843299999</v>
      </c>
      <c r="HY18" s="29">
        <v>11.363676866600001</v>
      </c>
      <c r="HZ18" s="29">
        <v>7.3623595563100004</v>
      </c>
      <c r="IA18" s="29">
        <v>4.5793229913399998</v>
      </c>
      <c r="IB18" s="30">
        <f t="shared" si="0"/>
        <v>5.4659686609399998</v>
      </c>
      <c r="IC18" s="30">
        <f t="shared" si="1"/>
        <v>9.7632141603266671</v>
      </c>
      <c r="ID18" s="30">
        <f t="shared" si="2"/>
        <v>14.487118223066666</v>
      </c>
      <c r="IE18" s="30">
        <f t="shared" si="3"/>
        <v>7.7684531380833333</v>
      </c>
      <c r="IG18" s="29">
        <v>6.53199163726</v>
      </c>
      <c r="IH18" s="29">
        <v>6.8296132717100004</v>
      </c>
      <c r="II18" s="29">
        <v>6.8832390617200003</v>
      </c>
      <c r="IJ18" s="29">
        <v>9.25818931423</v>
      </c>
      <c r="IK18" s="29">
        <v>12.0941869177</v>
      </c>
      <c r="IL18" s="29">
        <v>14.0719162815</v>
      </c>
      <c r="IM18" s="29">
        <v>14.6130058295</v>
      </c>
      <c r="IN18" s="29">
        <v>16.667804869299999</v>
      </c>
      <c r="IO18" s="29">
        <v>14.4378692024</v>
      </c>
      <c r="IP18" s="29">
        <v>11.562951007300001</v>
      </c>
      <c r="IQ18" s="29">
        <v>5.0395647091900004</v>
      </c>
      <c r="IR18" s="29">
        <v>5.58371181443</v>
      </c>
      <c r="IS18" s="30">
        <f t="shared" si="56"/>
        <v>6.7482813235633339</v>
      </c>
      <c r="IT18" s="30">
        <f t="shared" si="57"/>
        <v>11.808097504476669</v>
      </c>
      <c r="IU18" s="30">
        <f t="shared" si="58"/>
        <v>15.239559967066667</v>
      </c>
      <c r="IV18" s="30">
        <f t="shared" si="59"/>
        <v>7.3954091769733337</v>
      </c>
    </row>
    <row r="19" spans="1:256">
      <c r="A19" s="28" t="s">
        <v>92</v>
      </c>
      <c r="B19" s="28" t="s">
        <v>93</v>
      </c>
      <c r="C19" s="29">
        <v>5.8122541879599998</v>
      </c>
      <c r="D19" s="29">
        <v>6.4318392233099999</v>
      </c>
      <c r="E19" s="29">
        <v>8.18449911087</v>
      </c>
      <c r="F19" s="29">
        <v>8.0062440646099997</v>
      </c>
      <c r="G19" s="29">
        <v>11.0816380667</v>
      </c>
      <c r="H19" s="29">
        <v>13.7889890314</v>
      </c>
      <c r="I19" s="29">
        <v>15.0372549807</v>
      </c>
      <c r="J19" s="29">
        <v>15.1100108649</v>
      </c>
      <c r="K19" s="29">
        <v>11.519722902</v>
      </c>
      <c r="L19" s="29">
        <v>9.7363397671499996</v>
      </c>
      <c r="M19" s="29">
        <v>4.9245950423</v>
      </c>
      <c r="N19" s="29">
        <v>3.14186101593</v>
      </c>
      <c r="O19" s="30">
        <f t="shared" si="4"/>
        <v>6.8095308407133333</v>
      </c>
      <c r="P19" s="30">
        <f t="shared" si="5"/>
        <v>10.958957054236668</v>
      </c>
      <c r="Q19" s="30">
        <f t="shared" si="6"/>
        <v>13.8889962492</v>
      </c>
      <c r="R19" s="30">
        <f t="shared" si="7"/>
        <v>5.9342652751266662</v>
      </c>
      <c r="T19" s="29">
        <v>1.5883821007400001</v>
      </c>
      <c r="U19" s="29">
        <v>4.8307338579800003</v>
      </c>
      <c r="V19" s="29">
        <v>5.6687970341999998</v>
      </c>
      <c r="W19" s="29">
        <v>9.5470630543299997</v>
      </c>
      <c r="X19" s="29">
        <v>12.4348183213</v>
      </c>
      <c r="Y19" s="29">
        <v>14.3155208284</v>
      </c>
      <c r="Z19" s="29">
        <v>13.1870520241</v>
      </c>
      <c r="AA19" s="29">
        <v>14.731233940799999</v>
      </c>
      <c r="AB19" s="29">
        <v>12.936147673800001</v>
      </c>
      <c r="AC19" s="29">
        <v>12.0933827662</v>
      </c>
      <c r="AD19" s="29">
        <v>5.5424570500400003</v>
      </c>
      <c r="AE19" s="29">
        <v>3.3797120733399999</v>
      </c>
      <c r="AF19" s="30">
        <f t="shared" si="8"/>
        <v>4.029304330973333</v>
      </c>
      <c r="AG19" s="30">
        <f t="shared" si="9"/>
        <v>12.099134068010001</v>
      </c>
      <c r="AH19" s="30">
        <f t="shared" si="10"/>
        <v>13.618144546233333</v>
      </c>
      <c r="AI19" s="30">
        <f t="shared" si="11"/>
        <v>7.0051839631933328</v>
      </c>
      <c r="AK19" s="29">
        <v>3.2031800884099999</v>
      </c>
      <c r="AL19" s="29">
        <v>3.71348812996</v>
      </c>
      <c r="AM19" s="29">
        <v>5.8997012183699997</v>
      </c>
      <c r="AN19" s="29">
        <v>8.8640100184800001</v>
      </c>
      <c r="AO19" s="29">
        <v>10.312775847199999</v>
      </c>
      <c r="AP19" s="29">
        <v>13.6474671803</v>
      </c>
      <c r="AQ19" s="29">
        <v>17.453690425000001</v>
      </c>
      <c r="AR19" s="29">
        <v>15.2783929901</v>
      </c>
      <c r="AS19" s="29">
        <v>13.0988932907</v>
      </c>
      <c r="AT19" s="29">
        <v>10.059201078299999</v>
      </c>
      <c r="AU19" s="29">
        <v>6.4722649757699999</v>
      </c>
      <c r="AV19" s="29">
        <v>1.7196051698699999</v>
      </c>
      <c r="AW19" s="30">
        <f t="shared" si="12"/>
        <v>4.2721231455800002</v>
      </c>
      <c r="AX19" s="30">
        <f t="shared" si="13"/>
        <v>10.941417681993334</v>
      </c>
      <c r="AY19" s="30">
        <f t="shared" si="14"/>
        <v>15.276992235266666</v>
      </c>
      <c r="AZ19" s="30">
        <f t="shared" si="15"/>
        <v>6.0836904079799998</v>
      </c>
      <c r="BB19" s="29">
        <v>0.108690150638</v>
      </c>
      <c r="BC19" s="29">
        <v>3.1257439964699998</v>
      </c>
      <c r="BD19" s="29">
        <v>7.6958399441700003</v>
      </c>
      <c r="BE19" s="29">
        <v>9.3861482713799997</v>
      </c>
      <c r="BF19" s="29">
        <v>10.6843178808</v>
      </c>
      <c r="BG19" s="29">
        <v>13.7692011165</v>
      </c>
      <c r="BH19" s="29">
        <v>14.7926801828</v>
      </c>
      <c r="BI19" s="29">
        <v>14.4931800622</v>
      </c>
      <c r="BJ19" s="29">
        <v>13.029615762400001</v>
      </c>
      <c r="BK19" s="29">
        <v>9.3033816510800005</v>
      </c>
      <c r="BL19" s="29">
        <v>4.1564344563400004</v>
      </c>
      <c r="BM19" s="29">
        <v>9.2051303815500002E-2</v>
      </c>
      <c r="BN19" s="30">
        <f t="shared" si="16"/>
        <v>3.6434246970926671</v>
      </c>
      <c r="BO19" s="30">
        <f t="shared" si="17"/>
        <v>11.279889089560001</v>
      </c>
      <c r="BP19" s="30">
        <f t="shared" si="18"/>
        <v>14.105158669133333</v>
      </c>
      <c r="BQ19" s="30">
        <f t="shared" si="19"/>
        <v>4.5172891370785004</v>
      </c>
      <c r="BS19" s="29">
        <v>2.7510311299399999</v>
      </c>
      <c r="BT19" s="29">
        <v>2.85602098233</v>
      </c>
      <c r="BU19" s="29">
        <v>6.7378510355900003</v>
      </c>
      <c r="BV19" s="29">
        <v>10.145010262</v>
      </c>
      <c r="BW19" s="29">
        <v>11.3907230455</v>
      </c>
      <c r="BX19" s="29">
        <v>14.1782662545</v>
      </c>
      <c r="BY19" s="29">
        <v>17.102361139399999</v>
      </c>
      <c r="BZ19" s="29">
        <v>16.300212568199999</v>
      </c>
      <c r="CA19" s="29">
        <v>13.7960304957</v>
      </c>
      <c r="CB19" s="29">
        <v>10.136742307600001</v>
      </c>
      <c r="CC19" s="29">
        <v>3.6154124265299998</v>
      </c>
      <c r="CD19" s="29">
        <v>-2.2356945275500002</v>
      </c>
      <c r="CE19" s="30">
        <f t="shared" si="20"/>
        <v>4.1149677159533331</v>
      </c>
      <c r="CF19" s="30">
        <f t="shared" si="21"/>
        <v>11.904666520666666</v>
      </c>
      <c r="CG19" s="30">
        <f t="shared" si="22"/>
        <v>15.732868067766667</v>
      </c>
      <c r="CH19" s="30">
        <f t="shared" si="23"/>
        <v>3.83882006886</v>
      </c>
      <c r="CJ19" s="29">
        <v>2.6080739418099999</v>
      </c>
      <c r="CK19" s="29">
        <v>6.2368401051099998</v>
      </c>
      <c r="CL19" s="29">
        <v>5.8193930683100001</v>
      </c>
      <c r="CM19" s="29">
        <v>7.1085941657299996</v>
      </c>
      <c r="CN19" s="29">
        <v>9.9557330135199997</v>
      </c>
      <c r="CO19" s="29">
        <v>12.5337963114</v>
      </c>
      <c r="CP19" s="29">
        <v>16.261850213700001</v>
      </c>
      <c r="CQ19" s="29">
        <v>14.1921582684</v>
      </c>
      <c r="CR19" s="29">
        <v>15.3068400678</v>
      </c>
      <c r="CS19" s="29">
        <v>12.5019458925</v>
      </c>
      <c r="CT19" s="29">
        <v>6.2692859858799999</v>
      </c>
      <c r="CU19" s="29">
        <v>2.1655302598900001</v>
      </c>
      <c r="CV19" s="30">
        <f t="shared" si="24"/>
        <v>4.888102371743333</v>
      </c>
      <c r="CW19" s="30">
        <f t="shared" si="25"/>
        <v>9.8660411635499994</v>
      </c>
      <c r="CX19" s="30">
        <f t="shared" si="26"/>
        <v>15.253616183300002</v>
      </c>
      <c r="CY19" s="30">
        <f t="shared" si="27"/>
        <v>6.9789207127566675</v>
      </c>
      <c r="DA19" s="29">
        <v>2.8430638672900002</v>
      </c>
      <c r="DB19" s="29">
        <v>7.89990406138</v>
      </c>
      <c r="DC19" s="29">
        <v>8.7189890839200004</v>
      </c>
      <c r="DD19" s="29">
        <v>10.3592012691</v>
      </c>
      <c r="DE19" s="29">
        <v>13.933180178200001</v>
      </c>
      <c r="DF19" s="29">
        <v>14.343584188099999</v>
      </c>
      <c r="DG19" s="29">
        <v>15.782977448900001</v>
      </c>
      <c r="DH19" s="29">
        <v>15.8487756676</v>
      </c>
      <c r="DI19" s="29">
        <v>13.176338359600001</v>
      </c>
      <c r="DJ19" s="29">
        <v>11.0550083332</v>
      </c>
      <c r="DK19" s="29">
        <v>5.3890834225799997</v>
      </c>
      <c r="DL19" s="29">
        <v>2.7209351659099998</v>
      </c>
      <c r="DM19" s="30">
        <f t="shared" si="28"/>
        <v>6.4873190041966664</v>
      </c>
      <c r="DN19" s="30">
        <f t="shared" si="29"/>
        <v>12.8786552118</v>
      </c>
      <c r="DO19" s="30">
        <f t="shared" si="30"/>
        <v>14.936030492033334</v>
      </c>
      <c r="DP19" s="30">
        <f t="shared" si="31"/>
        <v>6.3883423072300003</v>
      </c>
      <c r="DR19" s="29">
        <v>3.6298080659899998</v>
      </c>
      <c r="DS19" s="29">
        <v>5.5314461148899996</v>
      </c>
      <c r="DT19" s="29">
        <v>9.2981699797499999</v>
      </c>
      <c r="DU19" s="29">
        <v>8.7631688937199996</v>
      </c>
      <c r="DV19" s="29">
        <v>11.602881236</v>
      </c>
      <c r="DW19" s="29">
        <v>14.945414362599999</v>
      </c>
      <c r="DX19" s="29">
        <v>15.0416473715</v>
      </c>
      <c r="DY19" s="29">
        <v>15.0542005136</v>
      </c>
      <c r="DZ19" s="29">
        <v>13.5744994542</v>
      </c>
      <c r="EA19" s="29">
        <v>11.0889984888</v>
      </c>
      <c r="EB19" s="29">
        <v>4.2284872859</v>
      </c>
      <c r="EC19" s="29">
        <v>2.6111471539900002</v>
      </c>
      <c r="ED19" s="30">
        <f t="shared" si="32"/>
        <v>6.1531413868766665</v>
      </c>
      <c r="EE19" s="30">
        <f t="shared" si="33"/>
        <v>11.770488164106666</v>
      </c>
      <c r="EF19" s="30">
        <f t="shared" si="34"/>
        <v>14.556782446433333</v>
      </c>
      <c r="EG19" s="30">
        <f t="shared" si="35"/>
        <v>5.97621097623</v>
      </c>
      <c r="EI19" s="29">
        <v>2.0898172292799999</v>
      </c>
      <c r="EJ19" s="29">
        <v>3.29002929406</v>
      </c>
      <c r="EK19" s="29">
        <v>6.6709443049999999</v>
      </c>
      <c r="EL19" s="29">
        <v>8.5439124744200008</v>
      </c>
      <c r="EM19" s="29">
        <v>11.1774671659</v>
      </c>
      <c r="EN19" s="29">
        <v>13.5704442714</v>
      </c>
      <c r="EO19" s="29">
        <v>15.952660091</v>
      </c>
      <c r="EP19" s="29">
        <v>15.6325530276</v>
      </c>
      <c r="EQ19" s="29">
        <v>14.4785848673</v>
      </c>
      <c r="ER19" s="29">
        <v>9.9420421688800005</v>
      </c>
      <c r="ES19" s="29">
        <v>3.6228501402500002</v>
      </c>
      <c r="ET19" s="29">
        <v>2.83499913052</v>
      </c>
      <c r="EU19" s="30">
        <f t="shared" si="36"/>
        <v>4.0169302761133325</v>
      </c>
      <c r="EV19" s="30">
        <f t="shared" si="37"/>
        <v>11.09727463724</v>
      </c>
      <c r="EW19" s="30">
        <f t="shared" si="38"/>
        <v>15.354599328633334</v>
      </c>
      <c r="EX19" s="30">
        <f t="shared" si="39"/>
        <v>5.4666304798833325</v>
      </c>
      <c r="EZ19" s="29">
        <v>7.8580740975400003</v>
      </c>
      <c r="FA19" s="29">
        <v>7.6184781535599999</v>
      </c>
      <c r="FB19" s="29">
        <v>7.5972550061600002</v>
      </c>
      <c r="FC19" s="29">
        <v>8.8488932906799995</v>
      </c>
      <c r="FD19" s="29">
        <v>11.5012339806</v>
      </c>
      <c r="FE19" s="29">
        <v>13.2687859984</v>
      </c>
      <c r="FF19" s="29">
        <v>16.1541909273</v>
      </c>
      <c r="FG19" s="29">
        <v>16.409999847400002</v>
      </c>
      <c r="FH19" s="29">
        <v>14.0955101414</v>
      </c>
      <c r="FI19" s="29">
        <v>10.926329093</v>
      </c>
      <c r="FJ19" s="29">
        <v>8.0368293554499992</v>
      </c>
      <c r="FK19" s="29">
        <v>6.3906269526899999</v>
      </c>
      <c r="FL19" s="30">
        <f t="shared" si="40"/>
        <v>7.6912690857533335</v>
      </c>
      <c r="FM19" s="30">
        <f t="shared" si="41"/>
        <v>11.206304423226667</v>
      </c>
      <c r="FN19" s="30">
        <f t="shared" si="42"/>
        <v>15.5532336387</v>
      </c>
      <c r="FO19" s="30">
        <f t="shared" si="43"/>
        <v>8.4512618003799993</v>
      </c>
      <c r="FQ19" s="29">
        <v>5.4184779501399998</v>
      </c>
      <c r="FR19" s="29">
        <v>7.9957329753700002</v>
      </c>
      <c r="FS19" s="29">
        <v>7.3993929920200001</v>
      </c>
      <c r="FT19" s="29">
        <v>9.4025734246100008</v>
      </c>
      <c r="FU19" s="29">
        <v>12.580723043900001</v>
      </c>
      <c r="FV19" s="29">
        <v>14.603776067</v>
      </c>
      <c r="FW19" s="29">
        <v>18.296339651099998</v>
      </c>
      <c r="FX19" s="29">
        <v>17.155009955200001</v>
      </c>
      <c r="FY19" s="29">
        <v>13.357659120999999</v>
      </c>
      <c r="FZ19" s="29">
        <v>9.5169449972199995</v>
      </c>
      <c r="GA19" s="29">
        <v>7.2172439513200004</v>
      </c>
      <c r="GB19" s="29">
        <v>6.54236097242</v>
      </c>
      <c r="GC19" s="30">
        <f t="shared" si="44"/>
        <v>6.9378679725099994</v>
      </c>
      <c r="GD19" s="30">
        <f t="shared" si="45"/>
        <v>12.195690845170001</v>
      </c>
      <c r="GE19" s="30">
        <f t="shared" si="46"/>
        <v>16.269669575766667</v>
      </c>
      <c r="GF19" s="30">
        <f t="shared" si="47"/>
        <v>7.7588499736533336</v>
      </c>
      <c r="GH19" s="29">
        <v>5.7600526572600002</v>
      </c>
      <c r="GI19" s="29">
        <v>5.8989944511700001</v>
      </c>
      <c r="GJ19" s="29">
        <v>7.2232711616799996</v>
      </c>
      <c r="GK19" s="29">
        <v>9.1173489689</v>
      </c>
      <c r="GL19" s="29">
        <v>13.804330073399999</v>
      </c>
      <c r="GM19" s="29">
        <v>14.7734802654</v>
      </c>
      <c r="GN19" s="29">
        <v>16.618742865000002</v>
      </c>
      <c r="GO19" s="29">
        <v>16.230556594700001</v>
      </c>
      <c r="GP19" s="29">
        <v>15.4475896137</v>
      </c>
      <c r="GQ19" s="29">
        <v>9.6781454344300002</v>
      </c>
      <c r="GR19" s="29">
        <v>8.6370344060500006</v>
      </c>
      <c r="GS19" s="29">
        <v>2.8094031085300002</v>
      </c>
      <c r="GT19" s="30">
        <f t="shared" si="48"/>
        <v>6.2941060900366663</v>
      </c>
      <c r="GU19" s="30">
        <f t="shared" si="49"/>
        <v>12.565053102566665</v>
      </c>
      <c r="GV19" s="30">
        <f t="shared" si="50"/>
        <v>16.09896302446667</v>
      </c>
      <c r="GW19" s="30">
        <f t="shared" si="51"/>
        <v>7.041527649669999</v>
      </c>
      <c r="GY19" s="29">
        <v>5.7576423802100001</v>
      </c>
      <c r="GZ19" s="29">
        <v>6.4925685026700002</v>
      </c>
      <c r="HA19" s="29">
        <v>7.7251788994100004</v>
      </c>
      <c r="HB19" s="29">
        <v>8.3086489724099994</v>
      </c>
      <c r="HC19" s="29">
        <v>9.7640262085899998</v>
      </c>
      <c r="HD19" s="29">
        <v>13.7599060562</v>
      </c>
      <c r="HE19" s="29">
        <v>17.081708406800001</v>
      </c>
      <c r="HF19" s="29">
        <v>17.8103050966</v>
      </c>
      <c r="HG19" s="29">
        <v>15.8831666124</v>
      </c>
      <c r="HH19" s="29">
        <v>9.0835751981600001</v>
      </c>
      <c r="HI19" s="29">
        <v>6.9000004739999996</v>
      </c>
      <c r="HJ19" s="29">
        <v>0.34236951028000001</v>
      </c>
      <c r="HK19" s="30">
        <f t="shared" si="52"/>
        <v>6.6584632607633338</v>
      </c>
      <c r="HL19" s="30">
        <f t="shared" si="53"/>
        <v>10.610860412400001</v>
      </c>
      <c r="HM19" s="30">
        <f t="shared" si="54"/>
        <v>16.925060038599998</v>
      </c>
      <c r="HN19" s="30">
        <f t="shared" si="55"/>
        <v>5.4419817274800009</v>
      </c>
      <c r="HP19" s="29">
        <v>3.1100525618899999</v>
      </c>
      <c r="HQ19" s="29">
        <v>4.1694030671100002</v>
      </c>
      <c r="HR19" s="29">
        <v>5.3542772989499996</v>
      </c>
      <c r="HS19" s="29">
        <v>7.6976424374299999</v>
      </c>
      <c r="HT19" s="29">
        <v>10.254927316</v>
      </c>
      <c r="HU19" s="29">
        <v>13.7003044862</v>
      </c>
      <c r="HV19" s="29">
        <v>15.5019608586</v>
      </c>
      <c r="HW19" s="29">
        <v>15.3157348082</v>
      </c>
      <c r="HX19" s="29">
        <v>14.372359057100001</v>
      </c>
      <c r="HY19" s="29">
        <v>11.428543747300001</v>
      </c>
      <c r="HZ19" s="29">
        <v>6.9533760542499996</v>
      </c>
      <c r="IA19" s="29">
        <v>1.4700109540699999</v>
      </c>
      <c r="IB19" s="30">
        <f t="shared" si="0"/>
        <v>4.2112443093166663</v>
      </c>
      <c r="IC19" s="30">
        <f t="shared" si="1"/>
        <v>10.550958079876667</v>
      </c>
      <c r="ID19" s="30">
        <f t="shared" si="2"/>
        <v>15.063351574633332</v>
      </c>
      <c r="IE19" s="30">
        <f t="shared" si="3"/>
        <v>6.6173102518733335</v>
      </c>
      <c r="IG19" s="29">
        <v>4.7741302685699996</v>
      </c>
      <c r="IH19" s="29">
        <v>6.9249792550900002</v>
      </c>
      <c r="II19" s="29">
        <v>6.6333759640599999</v>
      </c>
      <c r="IJ19" s="29">
        <v>8.9362904354400001</v>
      </c>
      <c r="IK19" s="29">
        <v>12.1007658534</v>
      </c>
      <c r="IL19" s="29">
        <v>15.418197403800001</v>
      </c>
      <c r="IM19" s="29">
        <v>14.4815104696</v>
      </c>
      <c r="IN19" s="29">
        <v>15.391971291699999</v>
      </c>
      <c r="IO19" s="29">
        <v>14.579958232099999</v>
      </c>
      <c r="IP19" s="29">
        <v>10.0553884646</v>
      </c>
      <c r="IQ19" s="29">
        <v>3.8656923558799998</v>
      </c>
      <c r="IR19" s="29">
        <v>2.7316251991599998</v>
      </c>
      <c r="IS19" s="30">
        <f t="shared" si="56"/>
        <v>6.1108284959066665</v>
      </c>
      <c r="IT19" s="30">
        <f t="shared" si="57"/>
        <v>12.15175123088</v>
      </c>
      <c r="IU19" s="30">
        <f t="shared" si="58"/>
        <v>14.817813331133332</v>
      </c>
      <c r="IV19" s="30">
        <f t="shared" si="59"/>
        <v>5.550902006546667</v>
      </c>
    </row>
    <row r="20" spans="1:256">
      <c r="A20" s="28" t="s">
        <v>94</v>
      </c>
      <c r="B20" s="28" t="s">
        <v>95</v>
      </c>
      <c r="C20" s="29">
        <v>6.1568668937300002</v>
      </c>
      <c r="D20" s="29">
        <v>6.8869861515700004</v>
      </c>
      <c r="E20" s="29">
        <v>8.3324810380700001</v>
      </c>
      <c r="F20" s="29">
        <v>8.0151662003300004</v>
      </c>
      <c r="G20" s="29">
        <v>10.811083845000001</v>
      </c>
      <c r="H20" s="29">
        <v>13.391368930000001</v>
      </c>
      <c r="I20" s="29">
        <v>14.1014059654</v>
      </c>
      <c r="J20" s="29">
        <v>13.4214194938</v>
      </c>
      <c r="K20" s="29">
        <v>10.6605780924</v>
      </c>
      <c r="L20" s="29">
        <v>9.4309719325699994</v>
      </c>
      <c r="M20" s="29">
        <v>5.0886769375799998</v>
      </c>
      <c r="N20" s="29">
        <v>2.1160906886499999</v>
      </c>
      <c r="O20" s="30">
        <f t="shared" si="4"/>
        <v>7.1254446944566672</v>
      </c>
      <c r="P20" s="30">
        <f t="shared" si="5"/>
        <v>10.739206325109999</v>
      </c>
      <c r="Q20" s="30">
        <f t="shared" si="6"/>
        <v>12.727801183866667</v>
      </c>
      <c r="R20" s="30">
        <f t="shared" si="7"/>
        <v>5.5452465196</v>
      </c>
      <c r="T20" s="29">
        <v>1.5504526387299999</v>
      </c>
      <c r="U20" s="29">
        <v>4.0427846347500003</v>
      </c>
      <c r="V20" s="29">
        <v>5.3737927613099998</v>
      </c>
      <c r="W20" s="29">
        <v>8.9749091495800002</v>
      </c>
      <c r="X20" s="29">
        <v>12.066689906500001</v>
      </c>
      <c r="Y20" s="29">
        <v>13.2865220202</v>
      </c>
      <c r="Z20" s="29">
        <v>12.8577296711</v>
      </c>
      <c r="AA20" s="29">
        <v>13.5159839229</v>
      </c>
      <c r="AB20" s="29">
        <v>12.311710917899999</v>
      </c>
      <c r="AC20" s="29">
        <v>11.19936212</v>
      </c>
      <c r="AD20" s="29">
        <v>5.6311463918999998</v>
      </c>
      <c r="AE20" s="29">
        <v>3.07795420872</v>
      </c>
      <c r="AF20" s="30">
        <f t="shared" si="8"/>
        <v>3.6556766782633332</v>
      </c>
      <c r="AG20" s="30">
        <f t="shared" si="9"/>
        <v>11.442707025426666</v>
      </c>
      <c r="AH20" s="30">
        <f t="shared" si="10"/>
        <v>12.895141503966668</v>
      </c>
      <c r="AI20" s="30">
        <f t="shared" si="11"/>
        <v>6.6361542402066673</v>
      </c>
      <c r="AK20" s="29">
        <v>2.7906631644400002</v>
      </c>
      <c r="AL20" s="29">
        <v>3.7251492340799999</v>
      </c>
      <c r="AM20" s="29">
        <v>6.0031948023700004</v>
      </c>
      <c r="AN20" s="29">
        <v>8.5531164584599999</v>
      </c>
      <c r="AO20" s="29">
        <v>9.7850380141599995</v>
      </c>
      <c r="AP20" s="29">
        <v>13.119899461399999</v>
      </c>
      <c r="AQ20" s="29">
        <v>16.108903417600001</v>
      </c>
      <c r="AR20" s="29">
        <v>14.0310338902</v>
      </c>
      <c r="AS20" s="29">
        <v>12.0343286345</v>
      </c>
      <c r="AT20" s="29">
        <v>9.35794523713</v>
      </c>
      <c r="AU20" s="29">
        <v>6.1267842450899996</v>
      </c>
      <c r="AV20" s="29">
        <v>1.81920198917</v>
      </c>
      <c r="AW20" s="30">
        <f t="shared" si="12"/>
        <v>4.1730024002966664</v>
      </c>
      <c r="AX20" s="30">
        <f t="shared" si="13"/>
        <v>10.486017978006666</v>
      </c>
      <c r="AY20" s="30">
        <f t="shared" si="14"/>
        <v>14.058088647433332</v>
      </c>
      <c r="AZ20" s="30">
        <f t="shared" si="15"/>
        <v>5.7679771571300007</v>
      </c>
      <c r="BB20" s="29">
        <v>0.41087971410899998</v>
      </c>
      <c r="BC20" s="29">
        <v>2.17079593885</v>
      </c>
      <c r="BD20" s="29">
        <v>6.6349285732699999</v>
      </c>
      <c r="BE20" s="29">
        <v>8.8371214016300002</v>
      </c>
      <c r="BF20" s="29">
        <v>10.457778262</v>
      </c>
      <c r="BG20" s="29">
        <v>13.3506307062</v>
      </c>
      <c r="BH20" s="29">
        <v>13.438185455299999</v>
      </c>
      <c r="BI20" s="29">
        <v>13.4243200459</v>
      </c>
      <c r="BJ20" s="29">
        <v>11.8055359967</v>
      </c>
      <c r="BK20" s="29">
        <v>9.0436336174500003</v>
      </c>
      <c r="BL20" s="29">
        <v>4.55799472033</v>
      </c>
      <c r="BM20" s="29">
        <v>0.51758022796299996</v>
      </c>
      <c r="BN20" s="30">
        <f t="shared" si="16"/>
        <v>3.0722014087430001</v>
      </c>
      <c r="BO20" s="30">
        <f t="shared" si="17"/>
        <v>10.88184345661</v>
      </c>
      <c r="BP20" s="30">
        <f t="shared" si="18"/>
        <v>12.889347165966667</v>
      </c>
      <c r="BQ20" s="30">
        <f t="shared" si="19"/>
        <v>4.7064028552476662</v>
      </c>
      <c r="BS20" s="29">
        <v>2.3535008458500002</v>
      </c>
      <c r="BT20" s="29">
        <v>2.0435509142299999</v>
      </c>
      <c r="BU20" s="29">
        <v>6.1336505948899998</v>
      </c>
      <c r="BV20" s="29">
        <v>9.7755221370599994</v>
      </c>
      <c r="BW20" s="29">
        <v>10.871742755</v>
      </c>
      <c r="BX20" s="29">
        <v>13.368036522700001</v>
      </c>
      <c r="BY20" s="29">
        <v>15.850144112600001</v>
      </c>
      <c r="BZ20" s="29">
        <v>15.460845643000001</v>
      </c>
      <c r="CA20" s="29">
        <v>13.895335423900001</v>
      </c>
      <c r="CB20" s="29">
        <v>10.4575758297</v>
      </c>
      <c r="CC20" s="29">
        <v>4.5107458450899998</v>
      </c>
      <c r="CD20" s="29">
        <v>-1.3995198443900001</v>
      </c>
      <c r="CE20" s="30">
        <f t="shared" si="20"/>
        <v>3.5102341183233334</v>
      </c>
      <c r="CF20" s="30">
        <f t="shared" si="21"/>
        <v>11.338433804920001</v>
      </c>
      <c r="CG20" s="30">
        <f t="shared" si="22"/>
        <v>15.068775059833333</v>
      </c>
      <c r="CH20" s="30">
        <f t="shared" si="23"/>
        <v>4.5229339434666667</v>
      </c>
      <c r="CJ20" s="29">
        <v>1.85457559442</v>
      </c>
      <c r="CK20" s="29">
        <v>5.9330612793100004</v>
      </c>
      <c r="CL20" s="29">
        <v>5.5307045272000002</v>
      </c>
      <c r="CM20" s="29">
        <v>7.5249337894200004</v>
      </c>
      <c r="CN20" s="29">
        <v>9.4879754073200004</v>
      </c>
      <c r="CO20" s="29">
        <v>12.147446796000001</v>
      </c>
      <c r="CP20" s="29">
        <v>15.0999360525</v>
      </c>
      <c r="CQ20" s="29">
        <v>13.643464098899999</v>
      </c>
      <c r="CR20" s="29">
        <v>14.4077003022</v>
      </c>
      <c r="CS20" s="29">
        <v>11.667122968099999</v>
      </c>
      <c r="CT20" s="29">
        <v>6.3782069913899999</v>
      </c>
      <c r="CU20" s="29">
        <v>2.37538099447</v>
      </c>
      <c r="CV20" s="30">
        <f t="shared" si="24"/>
        <v>4.4394471336433332</v>
      </c>
      <c r="CW20" s="30">
        <f t="shared" si="25"/>
        <v>9.7201186642466677</v>
      </c>
      <c r="CX20" s="30">
        <f t="shared" si="26"/>
        <v>14.383700151200001</v>
      </c>
      <c r="CY20" s="30">
        <f t="shared" si="27"/>
        <v>6.806903651319999</v>
      </c>
      <c r="DA20" s="29">
        <v>2.4250165613500001</v>
      </c>
      <c r="DB20" s="29">
        <v>7.1272896586799996</v>
      </c>
      <c r="DC20" s="29">
        <v>8.1847463509999994</v>
      </c>
      <c r="DD20" s="29">
        <v>9.8076174815500003</v>
      </c>
      <c r="DE20" s="29">
        <v>13.302770901600001</v>
      </c>
      <c r="DF20" s="29">
        <v>14.0075962888</v>
      </c>
      <c r="DG20" s="29">
        <v>15.144868391799999</v>
      </c>
      <c r="DH20" s="29">
        <v>15.3046359745</v>
      </c>
      <c r="DI20" s="29">
        <v>13.148811566499999</v>
      </c>
      <c r="DJ20" s="29">
        <v>11.426700030199999</v>
      </c>
      <c r="DK20" s="29">
        <v>6.1476550654800004</v>
      </c>
      <c r="DL20" s="29">
        <v>2.7762111412800001</v>
      </c>
      <c r="DM20" s="30">
        <f t="shared" si="28"/>
        <v>5.9123508570099998</v>
      </c>
      <c r="DN20" s="30">
        <f t="shared" si="29"/>
        <v>12.372661557316668</v>
      </c>
      <c r="DO20" s="30">
        <f t="shared" si="30"/>
        <v>14.5327719776</v>
      </c>
      <c r="DP20" s="30">
        <f t="shared" si="31"/>
        <v>6.7835220789866666</v>
      </c>
      <c r="DR20" s="29">
        <v>3.0395802844199999</v>
      </c>
      <c r="DS20" s="29">
        <v>4.6778438491700003</v>
      </c>
      <c r="DT20" s="29">
        <v>8.5831302568600005</v>
      </c>
      <c r="DU20" s="29">
        <v>8.7394708697599999</v>
      </c>
      <c r="DV20" s="29">
        <v>11.608865736</v>
      </c>
      <c r="DW20" s="29">
        <v>14.4629894841</v>
      </c>
      <c r="DX20" s="29">
        <v>14.7487532297</v>
      </c>
      <c r="DY20" s="29">
        <v>14.737446948600001</v>
      </c>
      <c r="DZ20" s="29">
        <v>12.9572601576</v>
      </c>
      <c r="EA20" s="29">
        <v>11.198356522299999</v>
      </c>
      <c r="EB20" s="29">
        <v>4.5992686007600003</v>
      </c>
      <c r="EC20" s="29">
        <v>2.4513391264400002</v>
      </c>
      <c r="ED20" s="30">
        <f t="shared" si="32"/>
        <v>5.4335181301500013</v>
      </c>
      <c r="EE20" s="30">
        <f t="shared" si="33"/>
        <v>11.603775363286667</v>
      </c>
      <c r="EF20" s="30">
        <f t="shared" si="34"/>
        <v>14.147820111966666</v>
      </c>
      <c r="EG20" s="30">
        <f t="shared" si="35"/>
        <v>6.0829880831666658</v>
      </c>
      <c r="EI20" s="29">
        <v>2.2957041547100001</v>
      </c>
      <c r="EJ20" s="29">
        <v>3.5086492489799999</v>
      </c>
      <c r="EK20" s="29">
        <v>6.6330852153500004</v>
      </c>
      <c r="EL20" s="29">
        <v>8.6218997425000001</v>
      </c>
      <c r="EM20" s="29">
        <v>10.6489483788</v>
      </c>
      <c r="EN20" s="29">
        <v>13.2106624993</v>
      </c>
      <c r="EO20" s="29">
        <v>14.031333569499999</v>
      </c>
      <c r="EP20" s="29">
        <v>14.270989502700001</v>
      </c>
      <c r="EQ20" s="29">
        <v>13.080056922900001</v>
      </c>
      <c r="ER20" s="29">
        <v>9.7325763712800004</v>
      </c>
      <c r="ES20" s="29">
        <v>4.47248103041</v>
      </c>
      <c r="ET20" s="29">
        <v>3.30686693043</v>
      </c>
      <c r="EU20" s="30">
        <f t="shared" si="36"/>
        <v>4.145812873013333</v>
      </c>
      <c r="EV20" s="30">
        <f t="shared" si="37"/>
        <v>10.827170206866667</v>
      </c>
      <c r="EW20" s="30">
        <f t="shared" si="38"/>
        <v>13.794126665033334</v>
      </c>
      <c r="EX20" s="30">
        <f t="shared" si="39"/>
        <v>5.8373081107066662</v>
      </c>
      <c r="EZ20" s="29">
        <v>7.44352607153</v>
      </c>
      <c r="FA20" s="29">
        <v>7.3171648106699996</v>
      </c>
      <c r="FB20" s="29">
        <v>7.1104971068499996</v>
      </c>
      <c r="FC20" s="29">
        <v>8.2204463452199992</v>
      </c>
      <c r="FD20" s="29">
        <v>10.8036832388</v>
      </c>
      <c r="FE20" s="29">
        <v>13.2410730252</v>
      </c>
      <c r="FF20" s="29">
        <v>15.245830762900001</v>
      </c>
      <c r="FG20" s="29">
        <v>15.6447625134</v>
      </c>
      <c r="FH20" s="29">
        <v>13.599147568699999</v>
      </c>
      <c r="FI20" s="29">
        <v>10.806385614</v>
      </c>
      <c r="FJ20" s="29">
        <v>8.2112353822399999</v>
      </c>
      <c r="FK20" s="29">
        <v>5.9749199201799996</v>
      </c>
      <c r="FL20" s="30">
        <f t="shared" si="40"/>
        <v>7.29039599635</v>
      </c>
      <c r="FM20" s="30">
        <f t="shared" si="41"/>
        <v>10.755067536406665</v>
      </c>
      <c r="FN20" s="30">
        <f t="shared" si="42"/>
        <v>14.829913615000001</v>
      </c>
      <c r="FO20" s="30">
        <f t="shared" si="43"/>
        <v>8.3308469721399998</v>
      </c>
      <c r="FQ20" s="29">
        <v>5.3042858164000002</v>
      </c>
      <c r="FR20" s="29">
        <v>7.26001394689</v>
      </c>
      <c r="FS20" s="29">
        <v>7.1740614242399996</v>
      </c>
      <c r="FT20" s="29">
        <v>9.0823917772900007</v>
      </c>
      <c r="FU20" s="29">
        <v>11.8622508407</v>
      </c>
      <c r="FV20" s="29">
        <v>13.838478200899999</v>
      </c>
      <c r="FW20" s="29">
        <v>16.819429652099998</v>
      </c>
      <c r="FX20" s="29">
        <v>15.976022265899999</v>
      </c>
      <c r="FY20" s="29">
        <v>12.5392806502</v>
      </c>
      <c r="FZ20" s="29">
        <v>9.7433144194600008</v>
      </c>
      <c r="GA20" s="29">
        <v>7.2119661336999998</v>
      </c>
      <c r="GB20" s="29">
        <v>6.4191488613000001</v>
      </c>
      <c r="GC20" s="30">
        <f t="shared" si="44"/>
        <v>6.5794537291766666</v>
      </c>
      <c r="GD20" s="30">
        <f t="shared" si="45"/>
        <v>11.594373606296665</v>
      </c>
      <c r="GE20" s="30">
        <f t="shared" si="46"/>
        <v>15.111577522733333</v>
      </c>
      <c r="GF20" s="30">
        <f t="shared" si="47"/>
        <v>7.7914764714866678</v>
      </c>
      <c r="GH20" s="29">
        <v>5.0168054418099999</v>
      </c>
      <c r="GI20" s="29">
        <v>5.1607498291900002</v>
      </c>
      <c r="GJ20" s="29">
        <v>6.5151306026600002</v>
      </c>
      <c r="GK20" s="29">
        <v>9.4900772824999997</v>
      </c>
      <c r="GL20" s="29">
        <v>13.2589315759</v>
      </c>
      <c r="GM20" s="29">
        <v>13.4424185617</v>
      </c>
      <c r="GN20" s="29">
        <v>14.959862873300001</v>
      </c>
      <c r="GO20" s="29">
        <v>14.889136043800001</v>
      </c>
      <c r="GP20" s="29">
        <v>14.4253401732</v>
      </c>
      <c r="GQ20" s="29">
        <v>8.9702153830999993</v>
      </c>
      <c r="GR20" s="29">
        <v>7.8898518327199998</v>
      </c>
      <c r="GS20" s="29">
        <v>2.2430635436699999</v>
      </c>
      <c r="GT20" s="30">
        <f t="shared" si="48"/>
        <v>5.5642286245533334</v>
      </c>
      <c r="GU20" s="30">
        <f t="shared" si="49"/>
        <v>12.063809140033333</v>
      </c>
      <c r="GV20" s="30">
        <f t="shared" si="50"/>
        <v>14.758113030100001</v>
      </c>
      <c r="GW20" s="30">
        <f t="shared" si="51"/>
        <v>6.3677102531633336</v>
      </c>
      <c r="GY20" s="29">
        <v>5.7729171504499996</v>
      </c>
      <c r="GZ20" s="29">
        <v>5.1025086812399998</v>
      </c>
      <c r="HA20" s="29">
        <v>7.4276434834999998</v>
      </c>
      <c r="HB20" s="29">
        <v>8.30700146565</v>
      </c>
      <c r="HC20" s="29">
        <v>9.0387324959900006</v>
      </c>
      <c r="HD20" s="29">
        <v>12.608819133700001</v>
      </c>
      <c r="HE20" s="29">
        <v>15.083988914100001</v>
      </c>
      <c r="HF20" s="29">
        <v>14.9656003668</v>
      </c>
      <c r="HG20" s="29">
        <v>14.427979925500001</v>
      </c>
      <c r="HH20" s="29">
        <v>7.5478715960700002</v>
      </c>
      <c r="HI20" s="29">
        <v>6.7714310792600001</v>
      </c>
      <c r="HJ20" s="29">
        <v>-0.11321341044700001</v>
      </c>
      <c r="HK20" s="30">
        <f t="shared" si="52"/>
        <v>6.1010231050633328</v>
      </c>
      <c r="HL20" s="30">
        <f t="shared" si="53"/>
        <v>9.9848510317800017</v>
      </c>
      <c r="HM20" s="30">
        <f t="shared" si="54"/>
        <v>14.825856402133335</v>
      </c>
      <c r="HN20" s="30">
        <f t="shared" si="55"/>
        <v>4.7353630882943332</v>
      </c>
      <c r="HP20" s="29">
        <v>2.3667974621400001</v>
      </c>
      <c r="HQ20" s="29">
        <v>3.19797401811</v>
      </c>
      <c r="HR20" s="29">
        <v>4.0317348538699997</v>
      </c>
      <c r="HS20" s="29">
        <v>7.0612716385900001</v>
      </c>
      <c r="HT20" s="29">
        <v>9.5438955209399996</v>
      </c>
      <c r="HU20" s="29">
        <v>12.321410886400001</v>
      </c>
      <c r="HV20" s="29">
        <v>13.821832452400001</v>
      </c>
      <c r="HW20" s="29">
        <v>14.0503224183</v>
      </c>
      <c r="HX20" s="29">
        <v>12.950405399599999</v>
      </c>
      <c r="HY20" s="29">
        <v>9.9069973295599993</v>
      </c>
      <c r="HZ20" s="29">
        <v>7.1515939677500002</v>
      </c>
      <c r="IA20" s="29">
        <v>0.87550992031499997</v>
      </c>
      <c r="IB20" s="30">
        <f t="shared" si="0"/>
        <v>3.1988354447066669</v>
      </c>
      <c r="IC20" s="30">
        <f t="shared" si="1"/>
        <v>9.6421926819766668</v>
      </c>
      <c r="ID20" s="30">
        <f t="shared" si="2"/>
        <v>13.607520090100001</v>
      </c>
      <c r="IE20" s="30">
        <f t="shared" si="3"/>
        <v>5.9780337392083327</v>
      </c>
      <c r="IG20" s="29">
        <v>4.3567105401899999</v>
      </c>
      <c r="IH20" s="29">
        <v>6.4182967049300004</v>
      </c>
      <c r="II20" s="29">
        <v>6.7583871140699996</v>
      </c>
      <c r="IJ20" s="29">
        <v>8.4595204658600007</v>
      </c>
      <c r="IK20" s="29">
        <v>11.5281810024</v>
      </c>
      <c r="IL20" s="29">
        <v>14.380622181</v>
      </c>
      <c r="IM20" s="29">
        <v>13.566731603499999</v>
      </c>
      <c r="IN20" s="29">
        <v>14.293117430900001</v>
      </c>
      <c r="IO20" s="29">
        <v>13.2770176384</v>
      </c>
      <c r="IP20" s="29">
        <v>9.2749832212599994</v>
      </c>
      <c r="IQ20" s="29">
        <v>3.8509523136400001</v>
      </c>
      <c r="IR20" s="29">
        <v>2.91157526837</v>
      </c>
      <c r="IS20" s="30">
        <f t="shared" si="56"/>
        <v>5.8444647863966672</v>
      </c>
      <c r="IT20" s="30">
        <f t="shared" si="57"/>
        <v>11.456107883086666</v>
      </c>
      <c r="IU20" s="30">
        <f t="shared" si="58"/>
        <v>13.712288890933332</v>
      </c>
      <c r="IV20" s="30">
        <f t="shared" si="59"/>
        <v>5.3458369344233327</v>
      </c>
    </row>
    <row r="21" spans="1:256">
      <c r="A21" s="28" t="s">
        <v>0</v>
      </c>
      <c r="B21" s="28" t="s">
        <v>1</v>
      </c>
      <c r="C21" s="29">
        <v>6.03788121965</v>
      </c>
      <c r="D21" s="29">
        <v>7.1586082871799999</v>
      </c>
      <c r="E21" s="29">
        <v>8.7161140583699996</v>
      </c>
      <c r="F21" s="29">
        <v>8.0780297671800003</v>
      </c>
      <c r="G21" s="29">
        <v>10.4982638383</v>
      </c>
      <c r="H21" s="29">
        <v>13.796747556</v>
      </c>
      <c r="I21" s="29">
        <v>15.0165439346</v>
      </c>
      <c r="J21" s="29">
        <v>14.939312168800001</v>
      </c>
      <c r="K21" s="29">
        <v>11.3372244224</v>
      </c>
      <c r="L21" s="29">
        <v>10.5501489258</v>
      </c>
      <c r="M21" s="29">
        <v>6.2708919593000001</v>
      </c>
      <c r="N21" s="29">
        <v>3.4405631865699999</v>
      </c>
      <c r="O21" s="30">
        <f t="shared" si="4"/>
        <v>7.3042011884000004</v>
      </c>
      <c r="P21" s="30">
        <f t="shared" si="5"/>
        <v>10.791013720493334</v>
      </c>
      <c r="Q21" s="30">
        <f t="shared" si="6"/>
        <v>13.764360175266667</v>
      </c>
      <c r="R21" s="30">
        <f t="shared" si="7"/>
        <v>6.75386802389</v>
      </c>
      <c r="T21" s="29">
        <v>2.1202582913799999</v>
      </c>
      <c r="U21" s="29">
        <v>4.7209851718199998</v>
      </c>
      <c r="V21" s="29">
        <v>6.0430413463799999</v>
      </c>
      <c r="W21" s="29">
        <v>9.6888667010600003</v>
      </c>
      <c r="X21" s="29">
        <v>12.638123155900001</v>
      </c>
      <c r="Y21" s="29">
        <v>13.8250743287</v>
      </c>
      <c r="Z21" s="29">
        <v>13.4155350792</v>
      </c>
      <c r="AA21" s="29">
        <v>14.900148591200001</v>
      </c>
      <c r="AB21" s="29">
        <v>13.6070210208</v>
      </c>
      <c r="AC21" s="29">
        <v>12.8810562427</v>
      </c>
      <c r="AD21" s="29">
        <v>6.8933467693199999</v>
      </c>
      <c r="AE21" s="29">
        <v>3.4282017608299999</v>
      </c>
      <c r="AF21" s="30">
        <f t="shared" si="8"/>
        <v>4.2947616031933329</v>
      </c>
      <c r="AG21" s="30">
        <f t="shared" si="9"/>
        <v>12.050688061886667</v>
      </c>
      <c r="AH21" s="30">
        <f t="shared" si="10"/>
        <v>13.974234897066665</v>
      </c>
      <c r="AI21" s="30">
        <f t="shared" si="11"/>
        <v>7.7342015909499997</v>
      </c>
      <c r="AK21" s="29">
        <v>3.7805631393199999</v>
      </c>
      <c r="AL21" s="29">
        <v>5.30162637957</v>
      </c>
      <c r="AM21" s="29">
        <v>6.5272949362599997</v>
      </c>
      <c r="AN21" s="29">
        <v>8.7618376390399995</v>
      </c>
      <c r="AO21" s="29">
        <v>9.9146365363199997</v>
      </c>
      <c r="AP21" s="29">
        <v>13.4532837626</v>
      </c>
      <c r="AQ21" s="29">
        <v>17.887162399099999</v>
      </c>
      <c r="AR21" s="29">
        <v>15.713283991500001</v>
      </c>
      <c r="AS21" s="29">
        <v>13.838803607499999</v>
      </c>
      <c r="AT21" s="29">
        <v>11.5466536939</v>
      </c>
      <c r="AU21" s="29">
        <v>7.3078658228200002</v>
      </c>
      <c r="AV21" s="29">
        <v>3.1587181260100001</v>
      </c>
      <c r="AW21" s="30">
        <f t="shared" si="12"/>
        <v>5.2031614850499999</v>
      </c>
      <c r="AX21" s="30">
        <f t="shared" si="13"/>
        <v>10.709919312653334</v>
      </c>
      <c r="AY21" s="30">
        <f t="shared" si="14"/>
        <v>15.813083332699998</v>
      </c>
      <c r="AZ21" s="30">
        <f t="shared" si="15"/>
        <v>7.33774588091</v>
      </c>
      <c r="BB21" s="29">
        <v>0.93349518183000002</v>
      </c>
      <c r="BC21" s="29">
        <v>2.7528538976100001</v>
      </c>
      <c r="BD21" s="29">
        <v>7.7784988479999999</v>
      </c>
      <c r="BE21" s="29">
        <v>9.9940816530400003</v>
      </c>
      <c r="BF21" s="29">
        <v>10.8335415112</v>
      </c>
      <c r="BG21" s="29">
        <v>13.8449024592</v>
      </c>
      <c r="BH21" s="29">
        <v>15.5655045014</v>
      </c>
      <c r="BI21" s="29">
        <v>14.5912352641</v>
      </c>
      <c r="BJ21" s="29">
        <v>13.0690855033</v>
      </c>
      <c r="BK21" s="29">
        <v>10.439992781999999</v>
      </c>
      <c r="BL21" s="29">
        <v>6.4319082002199996</v>
      </c>
      <c r="BM21" s="29">
        <v>2.1304225463900002</v>
      </c>
      <c r="BN21" s="30">
        <f t="shared" si="16"/>
        <v>3.8216159758133337</v>
      </c>
      <c r="BO21" s="30">
        <f t="shared" si="17"/>
        <v>11.557508541146667</v>
      </c>
      <c r="BP21" s="30">
        <f t="shared" si="18"/>
        <v>14.408608422933334</v>
      </c>
      <c r="BQ21" s="30">
        <f t="shared" si="19"/>
        <v>6.3341078428699999</v>
      </c>
      <c r="BS21" s="29">
        <v>2.9083192925799999</v>
      </c>
      <c r="BT21" s="29">
        <v>2.5990463110599999</v>
      </c>
      <c r="BU21" s="29">
        <v>6.8403830059099997</v>
      </c>
      <c r="BV21" s="29">
        <v>9.8768492092199995</v>
      </c>
      <c r="BW21" s="29">
        <v>10.8491163862</v>
      </c>
      <c r="BX21" s="29">
        <v>13.470187553100001</v>
      </c>
      <c r="BY21" s="29">
        <v>16.836935142600002</v>
      </c>
      <c r="BZ21" s="29">
        <v>16.422212195899998</v>
      </c>
      <c r="CA21" s="29">
        <v>14.7202894623</v>
      </c>
      <c r="CB21" s="29">
        <v>11.752486491299999</v>
      </c>
      <c r="CC21" s="29">
        <v>5.2538628170999999</v>
      </c>
      <c r="CD21" s="29">
        <v>-0.17118799847499999</v>
      </c>
      <c r="CE21" s="30">
        <f t="shared" si="20"/>
        <v>4.1159162031833327</v>
      </c>
      <c r="CF21" s="30">
        <f t="shared" si="21"/>
        <v>11.398717716173332</v>
      </c>
      <c r="CG21" s="30">
        <f t="shared" si="22"/>
        <v>15.993145600266667</v>
      </c>
      <c r="CH21" s="30">
        <f t="shared" si="23"/>
        <v>5.611720436641666</v>
      </c>
      <c r="CJ21" s="29">
        <v>2.2812588229899999</v>
      </c>
      <c r="CK21" s="29">
        <v>6.5336745389099997</v>
      </c>
      <c r="CL21" s="29">
        <v>5.0230100233200004</v>
      </c>
      <c r="CM21" s="29">
        <v>7.1311490822900003</v>
      </c>
      <c r="CN21" s="29">
        <v>9.1802812989099998</v>
      </c>
      <c r="CO21" s="29">
        <v>12.688835109899999</v>
      </c>
      <c r="CP21" s="29">
        <v>16.560898816400002</v>
      </c>
      <c r="CQ21" s="29">
        <v>14.540328328999999</v>
      </c>
      <c r="CR21" s="29">
        <v>15.747904500900001</v>
      </c>
      <c r="CS21" s="29">
        <v>13.403925318200001</v>
      </c>
      <c r="CT21" s="29">
        <v>7.4855750144900002</v>
      </c>
      <c r="CU21" s="29">
        <v>3.1479985473599998</v>
      </c>
      <c r="CV21" s="30">
        <f t="shared" si="24"/>
        <v>4.6126477950733333</v>
      </c>
      <c r="CW21" s="30">
        <f t="shared" si="25"/>
        <v>9.6667551637000013</v>
      </c>
      <c r="CX21" s="30">
        <f t="shared" si="26"/>
        <v>15.616377215433333</v>
      </c>
      <c r="CY21" s="30">
        <f t="shared" si="27"/>
        <v>8.0124996266833346</v>
      </c>
      <c r="DA21" s="29">
        <v>2.1394448126399999</v>
      </c>
      <c r="DB21" s="29">
        <v>7.1636198282299999</v>
      </c>
      <c r="DC21" s="29">
        <v>8.28075843431</v>
      </c>
      <c r="DD21" s="29">
        <v>9.7321346737399992</v>
      </c>
      <c r="DE21" s="29">
        <v>13.229515148500001</v>
      </c>
      <c r="DF21" s="29">
        <v>14.194628193</v>
      </c>
      <c r="DG21" s="29">
        <v>16.011774984799999</v>
      </c>
      <c r="DH21" s="29">
        <v>16.675582585000001</v>
      </c>
      <c r="DI21" s="29">
        <v>14.204096786299999</v>
      </c>
      <c r="DJ21" s="29">
        <v>12.292689663799999</v>
      </c>
      <c r="DK21" s="29">
        <v>6.0630572686999997</v>
      </c>
      <c r="DL21" s="29">
        <v>2.5128849472699999</v>
      </c>
      <c r="DM21" s="30">
        <f t="shared" si="28"/>
        <v>5.8612743583933336</v>
      </c>
      <c r="DN21" s="30">
        <f t="shared" si="29"/>
        <v>12.385426005079999</v>
      </c>
      <c r="DO21" s="30">
        <f t="shared" si="30"/>
        <v>15.630484785366667</v>
      </c>
      <c r="DP21" s="30">
        <f t="shared" si="31"/>
        <v>6.956210626589999</v>
      </c>
      <c r="DR21" s="29">
        <v>2.8764269045100002</v>
      </c>
      <c r="DS21" s="29">
        <v>4.9462234793500004</v>
      </c>
      <c r="DT21" s="29">
        <v>8.8809613776400003</v>
      </c>
      <c r="DU21" s="29">
        <v>8.0836199671600006</v>
      </c>
      <c r="DV21" s="29">
        <v>11.334464648200001</v>
      </c>
      <c r="DW21" s="29">
        <v>14.2362465372</v>
      </c>
      <c r="DX21" s="29">
        <v>15.624425287599999</v>
      </c>
      <c r="DY21" s="29">
        <v>15.5274588614</v>
      </c>
      <c r="DZ21" s="29">
        <v>14.4147383911</v>
      </c>
      <c r="EA21" s="29">
        <v>11.9432525634</v>
      </c>
      <c r="EB21" s="29">
        <v>5.7582098338899996</v>
      </c>
      <c r="EC21" s="29">
        <v>3.0235887331</v>
      </c>
      <c r="ED21" s="30">
        <f t="shared" si="32"/>
        <v>5.5678705871666665</v>
      </c>
      <c r="EE21" s="30">
        <f t="shared" si="33"/>
        <v>11.218110384186668</v>
      </c>
      <c r="EF21" s="30">
        <f t="shared" si="34"/>
        <v>15.188874180033332</v>
      </c>
      <c r="EG21" s="30">
        <f t="shared" si="35"/>
        <v>6.9083503767966663</v>
      </c>
      <c r="EI21" s="29">
        <v>3.6211963430999998</v>
      </c>
      <c r="EJ21" s="29">
        <v>4.1726815911899999</v>
      </c>
      <c r="EK21" s="29">
        <v>7.2346990058599996</v>
      </c>
      <c r="EL21" s="29">
        <v>8.4911573129600004</v>
      </c>
      <c r="EM21" s="29">
        <v>11.1177248114</v>
      </c>
      <c r="EN21" s="29">
        <v>13.675535308100001</v>
      </c>
      <c r="EO21" s="29">
        <v>16.0629477174</v>
      </c>
      <c r="EP21" s="29">
        <v>15.6305942789</v>
      </c>
      <c r="EQ21" s="29">
        <v>14.171399724700001</v>
      </c>
      <c r="ER21" s="29">
        <v>10.3678031642</v>
      </c>
      <c r="ES21" s="29">
        <v>3.9782410775299999</v>
      </c>
      <c r="ET21" s="29">
        <v>3.4196872586999998</v>
      </c>
      <c r="EU21" s="30">
        <f t="shared" si="36"/>
        <v>5.0095256467166669</v>
      </c>
      <c r="EV21" s="30">
        <f t="shared" si="37"/>
        <v>11.094805810820001</v>
      </c>
      <c r="EW21" s="30">
        <f t="shared" si="38"/>
        <v>15.288313907000001</v>
      </c>
      <c r="EX21" s="30">
        <f t="shared" si="39"/>
        <v>5.9219105001433334</v>
      </c>
      <c r="EZ21" s="29">
        <v>7.2774040989</v>
      </c>
      <c r="FA21" s="29">
        <v>7.0052384112399997</v>
      </c>
      <c r="FB21" s="29">
        <v>7.0678654880699998</v>
      </c>
      <c r="FC21" s="29">
        <v>8.0801171545799999</v>
      </c>
      <c r="FD21" s="29">
        <v>10.585238349500001</v>
      </c>
      <c r="FE21" s="29">
        <v>13.290625247199999</v>
      </c>
      <c r="FF21" s="29">
        <v>15.716958052400001</v>
      </c>
      <c r="FG21" s="29">
        <v>15.8503287195</v>
      </c>
      <c r="FH21" s="29">
        <v>14.2824783277</v>
      </c>
      <c r="FI21" s="29">
        <v>11.419547161500001</v>
      </c>
      <c r="FJ21" s="29">
        <v>8.8344645913100006</v>
      </c>
      <c r="FK21" s="29">
        <v>6.5019468601600003</v>
      </c>
      <c r="FL21" s="30">
        <f t="shared" si="40"/>
        <v>7.1168359994033326</v>
      </c>
      <c r="FM21" s="30">
        <f t="shared" si="41"/>
        <v>10.651993583760001</v>
      </c>
      <c r="FN21" s="30">
        <f t="shared" si="42"/>
        <v>15.2832550332</v>
      </c>
      <c r="FO21" s="30">
        <f t="shared" si="43"/>
        <v>8.9186528709899999</v>
      </c>
      <c r="FQ21" s="29">
        <v>4.9772008355299997</v>
      </c>
      <c r="FR21" s="29">
        <v>7.5920404587399997</v>
      </c>
      <c r="FS21" s="29">
        <v>7.4719702804599999</v>
      </c>
      <c r="FT21" s="29">
        <v>9.0905552705199995</v>
      </c>
      <c r="FU21" s="29">
        <v>11.9550351497</v>
      </c>
      <c r="FV21" s="29">
        <v>14.586653742699999</v>
      </c>
      <c r="FW21" s="29">
        <v>17.968513697300001</v>
      </c>
      <c r="FX21" s="29">
        <v>17.041344537899999</v>
      </c>
      <c r="FY21" s="29">
        <v>13.4120487276</v>
      </c>
      <c r="FZ21" s="29">
        <v>10.272408454800001</v>
      </c>
      <c r="GA21" s="29">
        <v>7.6189446221399999</v>
      </c>
      <c r="GB21" s="29">
        <v>6.6502893532799998</v>
      </c>
      <c r="GC21" s="30">
        <f t="shared" si="44"/>
        <v>6.6804038582433334</v>
      </c>
      <c r="GD21" s="30">
        <f t="shared" si="45"/>
        <v>11.877414720973334</v>
      </c>
      <c r="GE21" s="30">
        <f t="shared" si="46"/>
        <v>16.140635654266667</v>
      </c>
      <c r="GF21" s="30">
        <f t="shared" si="47"/>
        <v>8.180547476740001</v>
      </c>
      <c r="GH21" s="29">
        <v>5.3407080867600003</v>
      </c>
      <c r="GI21" s="29">
        <v>5.4538321973499997</v>
      </c>
      <c r="GJ21" s="29">
        <v>7.6177357386500004</v>
      </c>
      <c r="GK21" s="29">
        <v>9.0144589735</v>
      </c>
      <c r="GL21" s="29">
        <v>13.5604494949</v>
      </c>
      <c r="GM21" s="29">
        <v>14.289345664300001</v>
      </c>
      <c r="GN21" s="29">
        <v>15.9433288901</v>
      </c>
      <c r="GO21" s="29">
        <v>15.646938885400001</v>
      </c>
      <c r="GP21" s="29">
        <v>15.391153233500001</v>
      </c>
      <c r="GQ21" s="29">
        <v>10.145853710300001</v>
      </c>
      <c r="GR21" s="29">
        <v>8.8095026378500005</v>
      </c>
      <c r="GS21" s="29">
        <v>3.67155080707</v>
      </c>
      <c r="GT21" s="30">
        <f t="shared" si="48"/>
        <v>6.1374253409200001</v>
      </c>
      <c r="GU21" s="30">
        <f t="shared" si="49"/>
        <v>12.2880847109</v>
      </c>
      <c r="GV21" s="30">
        <f t="shared" si="50"/>
        <v>15.660473669666667</v>
      </c>
      <c r="GW21" s="30">
        <f t="shared" si="51"/>
        <v>7.5423023850733344</v>
      </c>
      <c r="GY21" s="29">
        <v>5.9930416722800004</v>
      </c>
      <c r="GZ21" s="29">
        <v>6.3124584026299999</v>
      </c>
      <c r="HA21" s="29">
        <v>7.4925241809600003</v>
      </c>
      <c r="HB21" s="29">
        <v>8.0418135526000007</v>
      </c>
      <c r="HC21" s="29">
        <v>9.0338612065500001</v>
      </c>
      <c r="HD21" s="29">
        <v>12.883539323200001</v>
      </c>
      <c r="HE21" s="29">
        <v>16.1446119897</v>
      </c>
      <c r="HF21" s="29">
        <v>16.905233663200001</v>
      </c>
      <c r="HG21" s="29">
        <v>15.631652904099999</v>
      </c>
      <c r="HH21" s="29">
        <v>9.4296367903299991</v>
      </c>
      <c r="HI21" s="29">
        <v>7.1543161509299997</v>
      </c>
      <c r="HJ21" s="29">
        <v>1.4599341653</v>
      </c>
      <c r="HK21" s="30">
        <f t="shared" si="52"/>
        <v>6.5993414186233332</v>
      </c>
      <c r="HL21" s="30">
        <f t="shared" si="53"/>
        <v>9.9864046941166666</v>
      </c>
      <c r="HM21" s="30">
        <f t="shared" si="54"/>
        <v>16.227166185666668</v>
      </c>
      <c r="HN21" s="30">
        <f t="shared" si="55"/>
        <v>6.0146290355199996</v>
      </c>
      <c r="HP21" s="29">
        <v>2.8881552904099999</v>
      </c>
      <c r="HQ21" s="29">
        <v>4.3982329796700004</v>
      </c>
      <c r="HR21" s="29">
        <v>5.41611892321</v>
      </c>
      <c r="HS21" s="29">
        <v>7.3531915722700001</v>
      </c>
      <c r="HT21" s="29">
        <v>9.4731622199600007</v>
      </c>
      <c r="HU21" s="29">
        <v>12.841824989799999</v>
      </c>
      <c r="HV21" s="29">
        <v>14.649981610499999</v>
      </c>
      <c r="HW21" s="29">
        <v>15.302904417800001</v>
      </c>
      <c r="HX21" s="29">
        <v>14.6309522071</v>
      </c>
      <c r="HY21" s="29">
        <v>11.6120826495</v>
      </c>
      <c r="HZ21" s="29">
        <v>7.9450404665200001</v>
      </c>
      <c r="IA21" s="29">
        <v>2.3787921859100001</v>
      </c>
      <c r="IB21" s="30">
        <f t="shared" si="0"/>
        <v>4.2341690644299996</v>
      </c>
      <c r="IC21" s="30">
        <f t="shared" si="1"/>
        <v>9.8893929273433336</v>
      </c>
      <c r="ID21" s="30">
        <f t="shared" si="2"/>
        <v>14.8612794118</v>
      </c>
      <c r="IE21" s="30">
        <f t="shared" si="3"/>
        <v>7.3119717673100011</v>
      </c>
      <c r="IG21" s="29">
        <v>5.0336939118000004</v>
      </c>
      <c r="IH21" s="29">
        <v>6.81555816909</v>
      </c>
      <c r="II21" s="29">
        <v>6.7623948066799997</v>
      </c>
      <c r="IJ21" s="29">
        <v>8.98303300241</v>
      </c>
      <c r="IK21" s="29">
        <v>11.6620409275</v>
      </c>
      <c r="IL21" s="29">
        <v>14.8854883959</v>
      </c>
      <c r="IM21" s="29">
        <v>14.3208241729</v>
      </c>
      <c r="IN21" s="29">
        <v>15.594235016100001</v>
      </c>
      <c r="IO21" s="29">
        <v>14.174620947399999</v>
      </c>
      <c r="IP21" s="29">
        <v>10.517306899699999</v>
      </c>
      <c r="IQ21" s="29">
        <v>4.4049363207700001</v>
      </c>
      <c r="IR21" s="29">
        <v>3.78151403188</v>
      </c>
      <c r="IS21" s="30">
        <f t="shared" si="56"/>
        <v>6.2038822958566664</v>
      </c>
      <c r="IT21" s="30">
        <f t="shared" si="57"/>
        <v>11.843520775269999</v>
      </c>
      <c r="IU21" s="30">
        <f t="shared" si="58"/>
        <v>14.696560045466667</v>
      </c>
      <c r="IV21" s="30">
        <f t="shared" si="59"/>
        <v>6.2345857507833324</v>
      </c>
    </row>
    <row r="22" spans="1:256">
      <c r="A22" s="28" t="s">
        <v>2</v>
      </c>
      <c r="B22" s="28" t="s">
        <v>3</v>
      </c>
      <c r="C22" s="29">
        <v>7.0053627049799996</v>
      </c>
      <c r="D22" s="29">
        <v>8.0106666017699997</v>
      </c>
      <c r="E22" s="29">
        <v>9.5362497839400007</v>
      </c>
      <c r="F22" s="29">
        <v>8.6694918753899994</v>
      </c>
      <c r="G22" s="29">
        <v>11.213756647</v>
      </c>
      <c r="H22" s="29">
        <v>14.126409024599999</v>
      </c>
      <c r="I22" s="29">
        <v>14.9975409781</v>
      </c>
      <c r="J22" s="29">
        <v>14.1396180342</v>
      </c>
      <c r="K22" s="29">
        <v>11.348512356100001</v>
      </c>
      <c r="L22" s="29">
        <v>10.2818071034</v>
      </c>
      <c r="M22" s="29">
        <v>6.1895097249599997</v>
      </c>
      <c r="N22" s="29">
        <v>3.2032176360300002</v>
      </c>
      <c r="O22" s="30">
        <f t="shared" si="4"/>
        <v>8.1840930302300006</v>
      </c>
      <c r="P22" s="30">
        <f t="shared" si="5"/>
        <v>11.336552515663334</v>
      </c>
      <c r="Q22" s="30">
        <f t="shared" si="6"/>
        <v>13.495223789466666</v>
      </c>
      <c r="R22" s="30">
        <f t="shared" si="7"/>
        <v>6.5581781547966669</v>
      </c>
      <c r="T22" s="29">
        <v>2.2878545722400001</v>
      </c>
      <c r="U22" s="29">
        <v>4.8963675027200004</v>
      </c>
      <c r="V22" s="29">
        <v>6.3225417582899999</v>
      </c>
      <c r="W22" s="29">
        <v>9.6024654116600008</v>
      </c>
      <c r="X22" s="29">
        <v>13.062059335600001</v>
      </c>
      <c r="Y22" s="29">
        <v>13.785801042399999</v>
      </c>
      <c r="Z22" s="29">
        <v>13.361451704</v>
      </c>
      <c r="AA22" s="29">
        <v>14.7090955681</v>
      </c>
      <c r="AB22" s="29">
        <v>13.2201765092</v>
      </c>
      <c r="AC22" s="29">
        <v>12.4702609688</v>
      </c>
      <c r="AD22" s="29">
        <v>6.7280996237000004</v>
      </c>
      <c r="AE22" s="29">
        <v>3.9231417501400001</v>
      </c>
      <c r="AF22" s="30">
        <f t="shared" si="8"/>
        <v>4.5022546110833339</v>
      </c>
      <c r="AG22" s="30">
        <f t="shared" si="9"/>
        <v>12.150108596553332</v>
      </c>
      <c r="AH22" s="30">
        <f t="shared" si="10"/>
        <v>13.763574593766668</v>
      </c>
      <c r="AI22" s="30">
        <f t="shared" si="11"/>
        <v>7.7071674475466674</v>
      </c>
      <c r="AK22" s="29">
        <v>4.1082088847199998</v>
      </c>
      <c r="AL22" s="29">
        <v>5.0909031211600002</v>
      </c>
      <c r="AM22" s="29">
        <v>6.0876943726999997</v>
      </c>
      <c r="AN22" s="29">
        <v>8.7484869437500006</v>
      </c>
      <c r="AO22" s="29">
        <v>10.180817771699999</v>
      </c>
      <c r="AP22" s="29">
        <v>13.669323219800001</v>
      </c>
      <c r="AQ22" s="29">
        <v>17.348275238700001</v>
      </c>
      <c r="AR22" s="29">
        <v>15.567675959900001</v>
      </c>
      <c r="AS22" s="29">
        <v>13.867853720799999</v>
      </c>
      <c r="AT22" s="29">
        <v>11.4850398345</v>
      </c>
      <c r="AU22" s="29">
        <v>7.6559538247400001</v>
      </c>
      <c r="AV22" s="29">
        <v>3.0489776019099999</v>
      </c>
      <c r="AW22" s="30">
        <f t="shared" si="12"/>
        <v>5.0956021261933335</v>
      </c>
      <c r="AX22" s="30">
        <f t="shared" si="13"/>
        <v>10.86620931175</v>
      </c>
      <c r="AY22" s="30">
        <f t="shared" si="14"/>
        <v>15.594601639799999</v>
      </c>
      <c r="AZ22" s="30">
        <f t="shared" si="15"/>
        <v>7.3966570870499995</v>
      </c>
      <c r="BB22" s="29">
        <v>1.35327553432</v>
      </c>
      <c r="BC22" s="29">
        <v>2.9906660041599999</v>
      </c>
      <c r="BD22" s="29">
        <v>8.1060977478100007</v>
      </c>
      <c r="BE22" s="29">
        <v>10.0788513236</v>
      </c>
      <c r="BF22" s="29">
        <v>11.0950751305</v>
      </c>
      <c r="BG22" s="29">
        <v>13.9149567557</v>
      </c>
      <c r="BH22" s="29">
        <v>15.1805989668</v>
      </c>
      <c r="BI22" s="29">
        <v>14.3136142217</v>
      </c>
      <c r="BJ22" s="29">
        <v>13.185767651800001</v>
      </c>
      <c r="BK22" s="29">
        <v>10.3014681359</v>
      </c>
      <c r="BL22" s="29">
        <v>5.9122634895999999</v>
      </c>
      <c r="BM22" s="29">
        <v>1.7370865934299999</v>
      </c>
      <c r="BN22" s="30">
        <f t="shared" si="16"/>
        <v>4.1500130954300003</v>
      </c>
      <c r="BO22" s="30">
        <f t="shared" si="17"/>
        <v>11.696294403266668</v>
      </c>
      <c r="BP22" s="30">
        <f t="shared" si="18"/>
        <v>14.226660280099999</v>
      </c>
      <c r="BQ22" s="30">
        <f t="shared" si="19"/>
        <v>5.9836060729766665</v>
      </c>
      <c r="BS22" s="29">
        <v>3.1281844477199998</v>
      </c>
      <c r="BT22" s="29">
        <v>3.0177707987</v>
      </c>
      <c r="BU22" s="29">
        <v>7.0034286111900004</v>
      </c>
      <c r="BV22" s="29">
        <v>10.4586306945</v>
      </c>
      <c r="BW22" s="29">
        <v>11.4352695965</v>
      </c>
      <c r="BX22" s="29">
        <v>13.6857256654</v>
      </c>
      <c r="BY22" s="29">
        <v>16.290058090900001</v>
      </c>
      <c r="BZ22" s="29">
        <v>16.228807529699999</v>
      </c>
      <c r="CA22" s="29">
        <v>14.685219245000001</v>
      </c>
      <c r="CB22" s="29">
        <v>11.4012408187</v>
      </c>
      <c r="CC22" s="29">
        <v>5.3428539399100003</v>
      </c>
      <c r="CD22" s="29">
        <v>-0.23954460296499999</v>
      </c>
      <c r="CE22" s="30">
        <f t="shared" si="20"/>
        <v>4.3831279525366673</v>
      </c>
      <c r="CF22" s="30">
        <f t="shared" si="21"/>
        <v>11.8598753188</v>
      </c>
      <c r="CG22" s="30">
        <f t="shared" si="22"/>
        <v>15.734694955199998</v>
      </c>
      <c r="CH22" s="30">
        <f t="shared" si="23"/>
        <v>5.5015167185483334</v>
      </c>
      <c r="CJ22" s="29">
        <v>3.08033713248</v>
      </c>
      <c r="CK22" s="29">
        <v>7.1813246153900003</v>
      </c>
      <c r="CL22" s="29">
        <v>5.8765531748399997</v>
      </c>
      <c r="CM22" s="29">
        <v>8.1783854091099997</v>
      </c>
      <c r="CN22" s="29">
        <v>10.069491583</v>
      </c>
      <c r="CO22" s="29">
        <v>12.695067057699999</v>
      </c>
      <c r="CP22" s="29">
        <v>15.9811301674</v>
      </c>
      <c r="CQ22" s="29">
        <v>14.351477124100001</v>
      </c>
      <c r="CR22" s="29">
        <v>15.037202238000001</v>
      </c>
      <c r="CS22" s="29">
        <v>12.832016621299999</v>
      </c>
      <c r="CT22" s="29">
        <v>7.4802356343999996</v>
      </c>
      <c r="CU22" s="29">
        <v>3.44569236302</v>
      </c>
      <c r="CV22" s="30">
        <f t="shared" si="24"/>
        <v>5.3794049742366665</v>
      </c>
      <c r="CW22" s="30">
        <f t="shared" si="25"/>
        <v>10.31431468327</v>
      </c>
      <c r="CX22" s="30">
        <f t="shared" si="26"/>
        <v>15.123269843166668</v>
      </c>
      <c r="CY22" s="30">
        <f t="shared" si="27"/>
        <v>7.9193148729066669</v>
      </c>
      <c r="DA22" s="29">
        <v>2.93458575906</v>
      </c>
      <c r="DB22" s="29">
        <v>8.1528871236399993</v>
      </c>
      <c r="DC22" s="29">
        <v>8.9450835355600002</v>
      </c>
      <c r="DD22" s="29">
        <v>10.447346550200001</v>
      </c>
      <c r="DE22" s="29">
        <v>13.445488067199999</v>
      </c>
      <c r="DF22" s="29">
        <v>14.2958338594</v>
      </c>
      <c r="DG22" s="29">
        <v>15.794694251399999</v>
      </c>
      <c r="DH22" s="29">
        <v>16.3107250477</v>
      </c>
      <c r="DI22" s="29">
        <v>14.194306127300001</v>
      </c>
      <c r="DJ22" s="29">
        <v>12.4989344496</v>
      </c>
      <c r="DK22" s="29">
        <v>6.5174305094399996</v>
      </c>
      <c r="DL22" s="29">
        <v>3.1377435489300001</v>
      </c>
      <c r="DM22" s="30">
        <f t="shared" si="28"/>
        <v>6.6775188060866668</v>
      </c>
      <c r="DN22" s="30">
        <f t="shared" si="29"/>
        <v>12.729556158933333</v>
      </c>
      <c r="DO22" s="30">
        <f t="shared" si="30"/>
        <v>15.4332418088</v>
      </c>
      <c r="DP22" s="30">
        <f t="shared" si="31"/>
        <v>7.3847028359900007</v>
      </c>
      <c r="DR22" s="29">
        <v>3.5511978149600001</v>
      </c>
      <c r="DS22" s="29">
        <v>5.5994414414599998</v>
      </c>
      <c r="DT22" s="29">
        <v>9.7968652138299994</v>
      </c>
      <c r="DU22" s="29">
        <v>9.2017298264999994</v>
      </c>
      <c r="DV22" s="29">
        <v>11.9006565406</v>
      </c>
      <c r="DW22" s="29">
        <v>14.9040270772</v>
      </c>
      <c r="DX22" s="29">
        <v>15.522666445900001</v>
      </c>
      <c r="DY22" s="29">
        <v>15.584964706299999</v>
      </c>
      <c r="DZ22" s="29">
        <v>14.1086988748</v>
      </c>
      <c r="EA22" s="29">
        <v>12.0847095336</v>
      </c>
      <c r="EB22" s="29">
        <v>5.6630214312599998</v>
      </c>
      <c r="EC22" s="29">
        <v>3.28868111882</v>
      </c>
      <c r="ED22" s="30">
        <f t="shared" si="32"/>
        <v>6.3158348234166661</v>
      </c>
      <c r="EE22" s="30">
        <f t="shared" si="33"/>
        <v>12.002137814766668</v>
      </c>
      <c r="EF22" s="30">
        <f t="shared" si="34"/>
        <v>15.072110008999999</v>
      </c>
      <c r="EG22" s="30">
        <f t="shared" si="35"/>
        <v>7.0121373612266673</v>
      </c>
      <c r="EI22" s="29">
        <v>4.2412066605099996</v>
      </c>
      <c r="EJ22" s="29">
        <v>4.7002435888600003</v>
      </c>
      <c r="EK22" s="29">
        <v>7.6733347263500002</v>
      </c>
      <c r="EL22" s="29">
        <v>9.1521013766199992</v>
      </c>
      <c r="EM22" s="29">
        <v>11.597354388599999</v>
      </c>
      <c r="EN22" s="29">
        <v>13.6599302903</v>
      </c>
      <c r="EO22" s="29">
        <v>14.9295422359</v>
      </c>
      <c r="EP22" s="29">
        <v>15.226408798</v>
      </c>
      <c r="EQ22" s="29">
        <v>14.1249725464</v>
      </c>
      <c r="ER22" s="29">
        <v>10.5212068647</v>
      </c>
      <c r="ES22" s="29">
        <v>4.38172111007</v>
      </c>
      <c r="ET22" s="29">
        <v>3.8104209413499999</v>
      </c>
      <c r="EU22" s="30">
        <f t="shared" si="36"/>
        <v>5.5382616585733331</v>
      </c>
      <c r="EV22" s="30">
        <f t="shared" si="37"/>
        <v>11.46979535184</v>
      </c>
      <c r="EW22" s="30">
        <f t="shared" si="38"/>
        <v>14.760307860099999</v>
      </c>
      <c r="EX22" s="30">
        <f t="shared" si="39"/>
        <v>6.2377829720400007</v>
      </c>
      <c r="EZ22" s="29">
        <v>7.9296449601200001</v>
      </c>
      <c r="FA22" s="29">
        <v>7.7079376539400002</v>
      </c>
      <c r="FB22" s="29">
        <v>7.6616963449900002</v>
      </c>
      <c r="FC22" s="29">
        <v>8.8771782399100001</v>
      </c>
      <c r="FD22" s="29">
        <v>10.953047136</v>
      </c>
      <c r="FE22" s="29">
        <v>13.627075984699999</v>
      </c>
      <c r="FF22" s="29">
        <v>15.793604158600001</v>
      </c>
      <c r="FG22" s="29">
        <v>15.742050936</v>
      </c>
      <c r="FH22" s="29">
        <v>14.2809184707</v>
      </c>
      <c r="FI22" s="29">
        <v>11.393445186699999</v>
      </c>
      <c r="FJ22" s="29">
        <v>8.8458602036399991</v>
      </c>
      <c r="FK22" s="29">
        <v>6.9072631084299996</v>
      </c>
      <c r="FL22" s="30">
        <f t="shared" si="40"/>
        <v>7.7664263196833332</v>
      </c>
      <c r="FM22" s="30">
        <f t="shared" si="41"/>
        <v>11.152433786870001</v>
      </c>
      <c r="FN22" s="30">
        <f t="shared" si="42"/>
        <v>15.272191188433334</v>
      </c>
      <c r="FO22" s="30">
        <f t="shared" si="43"/>
        <v>9.0488561662566678</v>
      </c>
      <c r="FQ22" s="29">
        <v>5.5572124626899999</v>
      </c>
      <c r="FR22" s="29">
        <v>8.3271025346199998</v>
      </c>
      <c r="FS22" s="29">
        <v>8.1191037152300005</v>
      </c>
      <c r="FT22" s="29">
        <v>9.7892218687899994</v>
      </c>
      <c r="FU22" s="29">
        <v>12.4518234232</v>
      </c>
      <c r="FV22" s="29">
        <v>14.6420164537</v>
      </c>
      <c r="FW22" s="29">
        <v>17.2199725559</v>
      </c>
      <c r="FX22" s="29">
        <v>16.602718252399999</v>
      </c>
      <c r="FY22" s="29">
        <v>13.160463545300001</v>
      </c>
      <c r="FZ22" s="29">
        <v>10.7200748082</v>
      </c>
      <c r="GA22" s="29">
        <v>8.0709195093300004</v>
      </c>
      <c r="GB22" s="29">
        <v>7.1971703484100003</v>
      </c>
      <c r="GC22" s="30">
        <f t="shared" si="44"/>
        <v>7.3344729041800001</v>
      </c>
      <c r="GD22" s="30">
        <f t="shared" si="45"/>
        <v>12.294353915229999</v>
      </c>
      <c r="GE22" s="30">
        <f t="shared" si="46"/>
        <v>15.661051451200001</v>
      </c>
      <c r="GF22" s="30">
        <f t="shared" si="47"/>
        <v>8.6627215553133343</v>
      </c>
      <c r="GH22" s="29">
        <v>5.8104908479999997</v>
      </c>
      <c r="GI22" s="29">
        <v>6.1184007579699999</v>
      </c>
      <c r="GJ22" s="29">
        <v>7.8488503211699996</v>
      </c>
      <c r="GK22" s="29">
        <v>9.68197906264</v>
      </c>
      <c r="GL22" s="29">
        <v>13.928740123700001</v>
      </c>
      <c r="GM22" s="29">
        <v>14.674866724699999</v>
      </c>
      <c r="GN22" s="29">
        <v>15.678042678700001</v>
      </c>
      <c r="GO22" s="29">
        <v>15.994684185700001</v>
      </c>
      <c r="GP22" s="29">
        <v>15.569627222099999</v>
      </c>
      <c r="GQ22" s="29">
        <v>10.577364408899999</v>
      </c>
      <c r="GR22" s="29">
        <v>9.0845277322199998</v>
      </c>
      <c r="GS22" s="29">
        <v>4.1299216687899998</v>
      </c>
      <c r="GT22" s="30">
        <f t="shared" si="48"/>
        <v>6.5925806423799997</v>
      </c>
      <c r="GU22" s="30">
        <f t="shared" si="49"/>
        <v>12.761861970346667</v>
      </c>
      <c r="GV22" s="30">
        <f t="shared" si="50"/>
        <v>15.747451362166666</v>
      </c>
      <c r="GW22" s="30">
        <f t="shared" si="51"/>
        <v>7.9306046033033333</v>
      </c>
      <c r="GY22" s="29">
        <v>6.9488325392499997</v>
      </c>
      <c r="GZ22" s="29">
        <v>6.8875479263699999</v>
      </c>
      <c r="HA22" s="29">
        <v>8.0451017423300009</v>
      </c>
      <c r="HB22" s="29">
        <v>8.7250019034099999</v>
      </c>
      <c r="HC22" s="29">
        <v>10.022456206299999</v>
      </c>
      <c r="HD22" s="29">
        <v>13.467455595500001</v>
      </c>
      <c r="HE22" s="29">
        <v>15.997902376800001</v>
      </c>
      <c r="HF22" s="29">
        <v>16.685592139299999</v>
      </c>
      <c r="HG22" s="29">
        <v>15.727984186</v>
      </c>
      <c r="HH22" s="29">
        <v>9.9541386455299996</v>
      </c>
      <c r="HI22" s="29">
        <v>7.4419808951200004</v>
      </c>
      <c r="HJ22" s="29">
        <v>1.73662012533</v>
      </c>
      <c r="HK22" s="30">
        <f t="shared" si="52"/>
        <v>7.2938274026499998</v>
      </c>
      <c r="HL22" s="30">
        <f t="shared" si="53"/>
        <v>10.738304568403334</v>
      </c>
      <c r="HM22" s="30">
        <f t="shared" si="54"/>
        <v>16.137159567366666</v>
      </c>
      <c r="HN22" s="30">
        <f t="shared" si="55"/>
        <v>6.3775798886599988</v>
      </c>
      <c r="HP22" s="29">
        <v>3.4592765515299999</v>
      </c>
      <c r="HQ22" s="29">
        <v>4.9346277776100003</v>
      </c>
      <c r="HR22" s="29">
        <v>5.9585969858799999</v>
      </c>
      <c r="HS22" s="29">
        <v>7.7391517759599999</v>
      </c>
      <c r="HT22" s="29">
        <v>9.8391140374700008</v>
      </c>
      <c r="HU22" s="29">
        <v>12.917679033300001</v>
      </c>
      <c r="HV22" s="29">
        <v>14.218514259000001</v>
      </c>
      <c r="HW22" s="29">
        <v>15.227762133800001</v>
      </c>
      <c r="HX22" s="29">
        <v>13.854432448800001</v>
      </c>
      <c r="HY22" s="29">
        <v>10.3897332807</v>
      </c>
      <c r="HZ22" s="29">
        <v>7.3888602386500004</v>
      </c>
      <c r="IA22" s="29">
        <v>1.8841813755900001</v>
      </c>
      <c r="IB22" s="30">
        <f t="shared" si="0"/>
        <v>4.7841671050066665</v>
      </c>
      <c r="IC22" s="30">
        <f t="shared" si="1"/>
        <v>10.16531494891</v>
      </c>
      <c r="ID22" s="30">
        <f t="shared" si="2"/>
        <v>14.433569613866666</v>
      </c>
      <c r="IE22" s="30">
        <f t="shared" si="3"/>
        <v>6.5542582983133331</v>
      </c>
      <c r="IG22" s="29">
        <v>5.0577311072600004</v>
      </c>
      <c r="IH22" s="29">
        <v>6.9916873813600002</v>
      </c>
      <c r="II22" s="29">
        <v>7.2835668206599999</v>
      </c>
      <c r="IJ22" s="29">
        <v>9.2454761957299993</v>
      </c>
      <c r="IK22" s="29">
        <v>12.1331505334</v>
      </c>
      <c r="IL22" s="29">
        <v>14.6952302285</v>
      </c>
      <c r="IM22" s="29">
        <v>14.0940866751</v>
      </c>
      <c r="IN22" s="29">
        <v>15.329796545700001</v>
      </c>
      <c r="IO22" s="29">
        <v>13.978345382600001</v>
      </c>
      <c r="IP22" s="29">
        <v>10.2711956856</v>
      </c>
      <c r="IQ22" s="29">
        <v>4.2064492260700002</v>
      </c>
      <c r="IR22" s="29">
        <v>3.8495300368800001</v>
      </c>
      <c r="IS22" s="30">
        <f t="shared" si="56"/>
        <v>6.4443284364266669</v>
      </c>
      <c r="IT22" s="30">
        <f t="shared" si="57"/>
        <v>12.024618985876666</v>
      </c>
      <c r="IU22" s="30">
        <f t="shared" si="58"/>
        <v>14.467409534466668</v>
      </c>
      <c r="IV22" s="30">
        <f t="shared" si="59"/>
        <v>6.1090583161833338</v>
      </c>
    </row>
    <row r="23" spans="1:256">
      <c r="A23" s="28" t="s">
        <v>4</v>
      </c>
      <c r="B23" s="28" t="s">
        <v>5</v>
      </c>
      <c r="C23" s="29">
        <v>1.1385342896199999</v>
      </c>
      <c r="D23" s="29">
        <v>-2.7135383127499999</v>
      </c>
      <c r="E23" s="29">
        <v>0.95994755560199996</v>
      </c>
      <c r="F23" s="29">
        <v>1.0168398474</v>
      </c>
      <c r="G23" s="29">
        <v>4.8513084657499999</v>
      </c>
      <c r="H23" s="29">
        <v>8.3359978814000009</v>
      </c>
      <c r="I23" s="29">
        <v>9.7487588208799991</v>
      </c>
      <c r="J23" s="29">
        <v>11.5873790159</v>
      </c>
      <c r="K23" s="29">
        <v>8.4283796200100003</v>
      </c>
      <c r="L23" s="29">
        <v>4.7649977301000002</v>
      </c>
      <c r="M23" s="29">
        <v>0.60461130525700002</v>
      </c>
      <c r="N23" s="29">
        <v>-1.14311026171</v>
      </c>
      <c r="O23" s="30">
        <f t="shared" si="4"/>
        <v>-0.20501882250933334</v>
      </c>
      <c r="P23" s="30">
        <f t="shared" si="5"/>
        <v>4.7347153981833339</v>
      </c>
      <c r="Q23" s="30">
        <f t="shared" si="6"/>
        <v>9.9215058189299992</v>
      </c>
      <c r="R23" s="30">
        <f t="shared" si="7"/>
        <v>1.4088329245490001</v>
      </c>
      <c r="T23" s="29">
        <v>-0.99385604648199999</v>
      </c>
      <c r="U23" s="29">
        <v>-1.3298497193600001</v>
      </c>
      <c r="V23" s="29">
        <v>-7.1406915603699994E-2</v>
      </c>
      <c r="W23" s="29">
        <v>2.05333520756</v>
      </c>
      <c r="X23" s="29">
        <v>4.7915837899399998</v>
      </c>
      <c r="Y23" s="29">
        <v>7.0640647111400003</v>
      </c>
      <c r="Z23" s="29">
        <v>10.0750532142</v>
      </c>
      <c r="AA23" s="29">
        <v>10.109621733099999</v>
      </c>
      <c r="AB23" s="29">
        <v>8.0559067649399996</v>
      </c>
      <c r="AC23" s="29">
        <v>3.7162369645000002</v>
      </c>
      <c r="AD23" s="29">
        <v>1.48106576615</v>
      </c>
      <c r="AE23" s="29">
        <v>-2.0925423884600001</v>
      </c>
      <c r="AF23" s="30">
        <f t="shared" si="8"/>
        <v>-0.7983708938152333</v>
      </c>
      <c r="AG23" s="30">
        <f t="shared" si="9"/>
        <v>4.6363279028800006</v>
      </c>
      <c r="AH23" s="30">
        <f t="shared" si="10"/>
        <v>9.4135272374133336</v>
      </c>
      <c r="AI23" s="30">
        <f t="shared" si="11"/>
        <v>1.0349201140633333</v>
      </c>
      <c r="AK23" s="29">
        <v>-1.31657882334</v>
      </c>
      <c r="AL23" s="29">
        <v>-1.38394182551</v>
      </c>
      <c r="AM23" s="29">
        <v>-0.581504915989</v>
      </c>
      <c r="AN23" s="29">
        <v>2.0593943265500001</v>
      </c>
      <c r="AO23" s="29">
        <v>4.5211974337100003</v>
      </c>
      <c r="AP23" s="29">
        <v>6.6400926995700003</v>
      </c>
      <c r="AQ23" s="29">
        <v>9.4221746300699998</v>
      </c>
      <c r="AR23" s="29">
        <v>9.7321936172299992</v>
      </c>
      <c r="AS23" s="29">
        <v>7.7865584300300004</v>
      </c>
      <c r="AT23" s="29">
        <v>6.0405905152799999</v>
      </c>
      <c r="AU23" s="29">
        <v>0.58903089524700003</v>
      </c>
      <c r="AV23" s="29">
        <v>-0.79221810483599997</v>
      </c>
      <c r="AW23" s="30">
        <f t="shared" si="12"/>
        <v>-1.094008521613</v>
      </c>
      <c r="AX23" s="30">
        <f t="shared" si="13"/>
        <v>4.4068948199433331</v>
      </c>
      <c r="AY23" s="30">
        <f t="shared" si="14"/>
        <v>8.9803088924433325</v>
      </c>
      <c r="AZ23" s="30">
        <f t="shared" si="15"/>
        <v>1.9458011018969998</v>
      </c>
      <c r="BB23" s="29">
        <v>-0.56520232381799995</v>
      </c>
      <c r="BC23" s="29">
        <v>-6.7754399125799996</v>
      </c>
      <c r="BD23" s="29">
        <v>-1.2590133638900001</v>
      </c>
      <c r="BE23" s="29">
        <v>2.3197186575600002</v>
      </c>
      <c r="BF23" s="29">
        <v>4.8900822588199997</v>
      </c>
      <c r="BG23" s="29">
        <v>8.0417644022000001</v>
      </c>
      <c r="BH23" s="29">
        <v>9.6199042117100007</v>
      </c>
      <c r="BI23" s="29">
        <v>10.062811030300001</v>
      </c>
      <c r="BJ23" s="29">
        <v>8.1825868836200009</v>
      </c>
      <c r="BK23" s="29">
        <v>4.8037454778899997</v>
      </c>
      <c r="BL23" s="29">
        <v>1.00366940631</v>
      </c>
      <c r="BM23" s="29">
        <v>7.0283251545799993E-2</v>
      </c>
      <c r="BN23" s="30">
        <f t="shared" si="16"/>
        <v>-2.8665518667626664</v>
      </c>
      <c r="BO23" s="30">
        <f t="shared" si="17"/>
        <v>5.083855106193333</v>
      </c>
      <c r="BP23" s="30">
        <f t="shared" si="18"/>
        <v>9.288434041876668</v>
      </c>
      <c r="BQ23" s="30">
        <f t="shared" si="19"/>
        <v>1.9592327119152666</v>
      </c>
      <c r="BS23" s="29">
        <v>0.27430017209899998</v>
      </c>
      <c r="BT23" s="29">
        <v>-4.1725425178600002</v>
      </c>
      <c r="BU23" s="29">
        <v>-0.25636892586600002</v>
      </c>
      <c r="BV23" s="29">
        <v>3.0972664137099999</v>
      </c>
      <c r="BW23" s="29">
        <v>5.0144808757300003</v>
      </c>
      <c r="BX23" s="29">
        <v>7.8613681873500001</v>
      </c>
      <c r="BY23" s="29">
        <v>11.415216840499999</v>
      </c>
      <c r="BZ23" s="29">
        <v>11.643370709499999</v>
      </c>
      <c r="CA23" s="29">
        <v>9.1890768403200003</v>
      </c>
      <c r="CB23" s="29">
        <v>3.1421720249399998</v>
      </c>
      <c r="CC23" s="29">
        <v>0.84173246296600002</v>
      </c>
      <c r="CD23" s="29">
        <v>-4.28107542395</v>
      </c>
      <c r="CE23" s="30">
        <f t="shared" si="20"/>
        <v>-1.3848704238756666</v>
      </c>
      <c r="CF23" s="30">
        <f t="shared" si="21"/>
        <v>5.3243718255966668</v>
      </c>
      <c r="CG23" s="30">
        <f t="shared" si="22"/>
        <v>10.74922146344</v>
      </c>
      <c r="CH23" s="30">
        <f t="shared" si="23"/>
        <v>-9.9056978681333341E-2</v>
      </c>
      <c r="CJ23" s="29">
        <v>-1.3987420369000001</v>
      </c>
      <c r="CK23" s="29">
        <v>0.40659487933799998</v>
      </c>
      <c r="CL23" s="29">
        <v>-1.25890225821</v>
      </c>
      <c r="CM23" s="29">
        <v>1.3454413384399999</v>
      </c>
      <c r="CN23" s="29">
        <v>4.7214909569400003</v>
      </c>
      <c r="CO23" s="29">
        <v>6.8107693815500001</v>
      </c>
      <c r="CP23" s="29">
        <v>10.2623569409</v>
      </c>
      <c r="CQ23" s="29">
        <v>11.051282498100001</v>
      </c>
      <c r="CR23" s="29">
        <v>8.7985831097799991</v>
      </c>
      <c r="CS23" s="29">
        <v>3.6831179458199998</v>
      </c>
      <c r="CT23" s="29">
        <v>0.90455823113300005</v>
      </c>
      <c r="CU23" s="29">
        <v>-5.8379442555299997E-2</v>
      </c>
      <c r="CV23" s="30">
        <f t="shared" si="24"/>
        <v>-0.7503498052573333</v>
      </c>
      <c r="CW23" s="30">
        <f t="shared" si="25"/>
        <v>4.2925672256433334</v>
      </c>
      <c r="CX23" s="30">
        <f t="shared" si="26"/>
        <v>10.037407516259998</v>
      </c>
      <c r="CY23" s="30">
        <f t="shared" si="27"/>
        <v>1.5097655781325665</v>
      </c>
      <c r="DA23" s="29">
        <v>1.06921399083</v>
      </c>
      <c r="DB23" s="29">
        <v>5.1743970446000001E-2</v>
      </c>
      <c r="DC23" s="29">
        <v>1.08335498859</v>
      </c>
      <c r="DD23" s="29">
        <v>2.7175195392</v>
      </c>
      <c r="DE23" s="29">
        <v>5.6513838192100003</v>
      </c>
      <c r="DF23" s="29">
        <v>9.0279434526699998</v>
      </c>
      <c r="DG23" s="29">
        <v>11.3053682607</v>
      </c>
      <c r="DH23" s="29">
        <v>10.397277045599999</v>
      </c>
      <c r="DI23" s="29">
        <v>7.6428094181599997</v>
      </c>
      <c r="DJ23" s="29">
        <v>5.1489106057500003</v>
      </c>
      <c r="DK23" s="29">
        <v>1.05346107841</v>
      </c>
      <c r="DL23" s="29">
        <v>-2.3372111584300002</v>
      </c>
      <c r="DM23" s="30">
        <f t="shared" si="28"/>
        <v>0.73477098328866663</v>
      </c>
      <c r="DN23" s="30">
        <f t="shared" si="29"/>
        <v>5.7989489370266663</v>
      </c>
      <c r="DO23" s="30">
        <f t="shared" si="30"/>
        <v>9.7818182414866666</v>
      </c>
      <c r="DP23" s="30">
        <f t="shared" si="31"/>
        <v>1.28838684191</v>
      </c>
      <c r="DR23" s="29">
        <v>-3.8207239299800002</v>
      </c>
      <c r="DS23" s="29">
        <v>-4.4572739231299998</v>
      </c>
      <c r="DT23" s="29">
        <v>0.15297342159899999</v>
      </c>
      <c r="DU23" s="29">
        <v>3.0619668133500002</v>
      </c>
      <c r="DV23" s="29">
        <v>6.9876080733599997</v>
      </c>
      <c r="DW23" s="29">
        <v>7.93900533438</v>
      </c>
      <c r="DX23" s="29">
        <v>9.92960779615</v>
      </c>
      <c r="DY23" s="29">
        <v>10.7980178421</v>
      </c>
      <c r="DZ23" s="29">
        <v>8.1624174886799992</v>
      </c>
      <c r="EA23" s="29">
        <v>5.7561570679300003</v>
      </c>
      <c r="EB23" s="29">
        <v>-2.0609692072099999</v>
      </c>
      <c r="EC23" s="29">
        <v>-0.86158665964699999</v>
      </c>
      <c r="ED23" s="30">
        <f t="shared" si="32"/>
        <v>-2.7083414771703329</v>
      </c>
      <c r="EE23" s="30">
        <f t="shared" si="33"/>
        <v>5.9961934070299998</v>
      </c>
      <c r="EF23" s="30">
        <f t="shared" si="34"/>
        <v>9.6300143756433325</v>
      </c>
      <c r="EG23" s="30">
        <f t="shared" si="35"/>
        <v>0.94453373369100013</v>
      </c>
      <c r="EI23" s="29">
        <v>1.7030567827600001</v>
      </c>
      <c r="EJ23" s="29">
        <v>-2.8311029581299998</v>
      </c>
      <c r="EK23" s="29">
        <v>0.22686361726500001</v>
      </c>
      <c r="EL23" s="29">
        <v>3.3849880090400002</v>
      </c>
      <c r="EM23" s="29">
        <v>5.3749283855299996</v>
      </c>
      <c r="EN23" s="29">
        <v>6.9077123655800001</v>
      </c>
      <c r="EO23" s="29">
        <v>10.153430913399999</v>
      </c>
      <c r="EP23" s="29">
        <v>10.5110106306</v>
      </c>
      <c r="EQ23" s="29">
        <v>9.3463752471199992</v>
      </c>
      <c r="ER23" s="29">
        <v>2.9077794625800002</v>
      </c>
      <c r="ES23" s="29">
        <v>-0.91088425772600001</v>
      </c>
      <c r="ET23" s="29">
        <v>-0.96696614907199996</v>
      </c>
      <c r="EU23" s="30">
        <f t="shared" si="36"/>
        <v>-0.3003941860349999</v>
      </c>
      <c r="EV23" s="30">
        <f t="shared" si="37"/>
        <v>5.2225429200500004</v>
      </c>
      <c r="EW23" s="30">
        <f t="shared" si="38"/>
        <v>10.00360559704</v>
      </c>
      <c r="EX23" s="30">
        <f t="shared" si="39"/>
        <v>0.3433096852606668</v>
      </c>
      <c r="EZ23" s="29">
        <v>8.5357165472700003E-2</v>
      </c>
      <c r="FA23" s="29">
        <v>-0.75561162083199995</v>
      </c>
      <c r="FB23" s="29">
        <v>-0.419701183383</v>
      </c>
      <c r="FC23" s="29">
        <v>1.7042902371299999</v>
      </c>
      <c r="FD23" s="29">
        <v>5.5655150556299997</v>
      </c>
      <c r="FE23" s="29">
        <v>7.4675074542999997</v>
      </c>
      <c r="FF23" s="29">
        <v>11.2739566906</v>
      </c>
      <c r="FG23" s="29">
        <v>9.8792659721800007</v>
      </c>
      <c r="FH23" s="29">
        <v>9.7232927574799994</v>
      </c>
      <c r="FI23" s="29">
        <v>3.7982196665200001</v>
      </c>
      <c r="FJ23" s="29">
        <v>1.19205766374</v>
      </c>
      <c r="FK23" s="29">
        <v>-0.78434543781400001</v>
      </c>
      <c r="FL23" s="30">
        <f t="shared" si="40"/>
        <v>-0.36331854624743332</v>
      </c>
      <c r="FM23" s="30">
        <f t="shared" si="41"/>
        <v>4.9124375823533333</v>
      </c>
      <c r="FN23" s="30">
        <f t="shared" si="42"/>
        <v>10.292171806753334</v>
      </c>
      <c r="FO23" s="30">
        <f t="shared" si="43"/>
        <v>1.4019772974819997</v>
      </c>
      <c r="FQ23" s="29">
        <v>-0.57175005002000001</v>
      </c>
      <c r="FR23" s="29">
        <v>-2.9526756796</v>
      </c>
      <c r="FS23" s="29">
        <v>-0.28290517851300001</v>
      </c>
      <c r="FT23" s="29">
        <v>2.96125618164</v>
      </c>
      <c r="FU23" s="29">
        <v>3.6749782239300002</v>
      </c>
      <c r="FV23" s="29">
        <v>6.3179027296900001</v>
      </c>
      <c r="FW23" s="29">
        <v>10.382387212799999</v>
      </c>
      <c r="FX23" s="29">
        <v>10.5011712677</v>
      </c>
      <c r="FY23" s="29">
        <v>7.7280368054200004</v>
      </c>
      <c r="FZ23" s="29">
        <v>4.0125803284300003</v>
      </c>
      <c r="GA23" s="29">
        <v>-0.29708141850899999</v>
      </c>
      <c r="GB23" s="29">
        <v>-2.0065837973999998</v>
      </c>
      <c r="GC23" s="30">
        <f t="shared" si="44"/>
        <v>-1.269110302711</v>
      </c>
      <c r="GD23" s="30">
        <f t="shared" si="45"/>
        <v>4.3180457117533342</v>
      </c>
      <c r="GE23" s="30">
        <f t="shared" si="46"/>
        <v>9.53719842864</v>
      </c>
      <c r="GF23" s="30">
        <f t="shared" si="47"/>
        <v>0.56963837084033353</v>
      </c>
      <c r="GH23" s="29">
        <v>-1.4704496553199999</v>
      </c>
      <c r="GI23" s="29">
        <v>-1.27846440176</v>
      </c>
      <c r="GJ23" s="29">
        <v>0.40064530749299998</v>
      </c>
      <c r="GK23" s="29">
        <v>2.0515165397800001</v>
      </c>
      <c r="GL23" s="29">
        <v>5.5267201770199996</v>
      </c>
      <c r="GM23" s="29">
        <v>7.6071779058100004</v>
      </c>
      <c r="GN23" s="29">
        <v>8.7030140501699993</v>
      </c>
      <c r="GO23" s="29">
        <v>8.8043733138799993</v>
      </c>
      <c r="GP23" s="29">
        <v>6.4182705457100004</v>
      </c>
      <c r="GQ23" s="29">
        <v>2.7433626763899999</v>
      </c>
      <c r="GR23" s="29">
        <v>1.0295221275099999</v>
      </c>
      <c r="GS23" s="29">
        <v>-1.64826764764</v>
      </c>
      <c r="GT23" s="30">
        <f t="shared" si="48"/>
        <v>-0.78275624986233339</v>
      </c>
      <c r="GU23" s="30">
        <f t="shared" si="49"/>
        <v>5.0618048742033332</v>
      </c>
      <c r="GV23" s="30">
        <f t="shared" si="50"/>
        <v>7.9752193032533327</v>
      </c>
      <c r="GW23" s="30">
        <f t="shared" si="51"/>
        <v>0.70820571875333327</v>
      </c>
      <c r="GY23" s="29">
        <v>-2.0803965656200001</v>
      </c>
      <c r="GZ23" s="29">
        <v>-0.48017539358400002</v>
      </c>
      <c r="HA23" s="29">
        <v>-0.158763183167</v>
      </c>
      <c r="HB23" s="29">
        <v>0.51619217337800005</v>
      </c>
      <c r="HC23" s="29">
        <v>4.1671191259800002</v>
      </c>
      <c r="HD23" s="29">
        <v>5.8544313164200004</v>
      </c>
      <c r="HE23" s="29">
        <v>10.457192367399999</v>
      </c>
      <c r="HF23" s="29">
        <v>8.7602068092700005</v>
      </c>
      <c r="HG23" s="29">
        <v>7.1970652714799996</v>
      </c>
      <c r="HH23" s="29">
        <v>2.04277743352</v>
      </c>
      <c r="HI23" s="29">
        <v>0.45326389677700002</v>
      </c>
      <c r="HJ23" s="29">
        <v>-3.63573516674</v>
      </c>
      <c r="HK23" s="30">
        <f t="shared" si="52"/>
        <v>-0.90644504745700016</v>
      </c>
      <c r="HL23" s="30">
        <f t="shared" si="53"/>
        <v>3.5125808719260001</v>
      </c>
      <c r="HM23" s="30">
        <f t="shared" si="54"/>
        <v>8.8048214827166671</v>
      </c>
      <c r="HN23" s="30">
        <f t="shared" si="55"/>
        <v>-0.37989794548100003</v>
      </c>
      <c r="HP23" s="29">
        <v>-0.53792814927400001</v>
      </c>
      <c r="HQ23" s="29">
        <v>-2.1017821916899999</v>
      </c>
      <c r="HR23" s="29">
        <v>-1.59720451396</v>
      </c>
      <c r="HS23" s="29">
        <v>-1.21230065792</v>
      </c>
      <c r="HT23" s="29">
        <v>0.67358124994799995</v>
      </c>
      <c r="HU23" s="29">
        <v>3.7487110780499999</v>
      </c>
      <c r="HV23" s="29">
        <v>6.7965418781400002</v>
      </c>
      <c r="HW23" s="29">
        <v>8.9612564882899992</v>
      </c>
      <c r="HX23" s="29">
        <v>5.4349227271</v>
      </c>
      <c r="HY23" s="29">
        <v>1.8622732318999999</v>
      </c>
      <c r="HZ23" s="29">
        <v>0.98977905752299999</v>
      </c>
      <c r="IA23" s="29">
        <v>-0.29530290116899999</v>
      </c>
      <c r="IB23" s="30">
        <f t="shared" si="0"/>
        <v>-1.4123049516413335</v>
      </c>
      <c r="IC23" s="30">
        <f t="shared" si="1"/>
        <v>1.0699972233593333</v>
      </c>
      <c r="ID23" s="30">
        <f t="shared" si="2"/>
        <v>7.0642403645099989</v>
      </c>
      <c r="IE23" s="30">
        <f t="shared" si="3"/>
        <v>0.85224979608466667</v>
      </c>
      <c r="IG23" s="29">
        <v>-2.1024661170200001</v>
      </c>
      <c r="IH23" s="29">
        <v>-1.07022005187</v>
      </c>
      <c r="II23" s="29">
        <v>-1.6736360861999999</v>
      </c>
      <c r="IJ23" s="29">
        <v>0.78460357334800002</v>
      </c>
      <c r="IK23" s="29">
        <v>2.0751472074000001</v>
      </c>
      <c r="IL23" s="29">
        <v>4.7998201074400004</v>
      </c>
      <c r="IM23" s="29">
        <v>6.6972218372199999</v>
      </c>
      <c r="IN23" s="29">
        <v>5.9654288980699999</v>
      </c>
      <c r="IO23" s="29">
        <v>4.0790807672099998</v>
      </c>
      <c r="IP23" s="29">
        <v>2.7743326710499998</v>
      </c>
      <c r="IQ23" s="29">
        <v>0.230313459616</v>
      </c>
      <c r="IR23" s="29">
        <v>-0.29403618705700002</v>
      </c>
      <c r="IS23" s="30">
        <f t="shared" si="56"/>
        <v>-1.6154407516966669</v>
      </c>
      <c r="IT23" s="30">
        <f t="shared" si="57"/>
        <v>2.5531902960626667</v>
      </c>
      <c r="IU23" s="30">
        <f t="shared" si="58"/>
        <v>5.5805771675000004</v>
      </c>
      <c r="IV23" s="30">
        <f t="shared" si="59"/>
        <v>0.9035366478696667</v>
      </c>
    </row>
    <row r="24" spans="1:256">
      <c r="A24" s="28" t="s">
        <v>6</v>
      </c>
      <c r="B24" s="28" t="s">
        <v>7</v>
      </c>
      <c r="C24" s="29">
        <v>3.9558606723800001</v>
      </c>
      <c r="D24" s="29">
        <v>2.21796261691</v>
      </c>
      <c r="E24" s="29">
        <v>5.3799658017200001</v>
      </c>
      <c r="F24" s="29">
        <v>5.2198201691100001</v>
      </c>
      <c r="G24" s="29">
        <v>8.8796443213200007</v>
      </c>
      <c r="H24" s="29">
        <v>11.516497770699999</v>
      </c>
      <c r="I24" s="29">
        <v>12.1129923251</v>
      </c>
      <c r="J24" s="29">
        <v>13.9085412809</v>
      </c>
      <c r="K24" s="29">
        <v>11.1328887364</v>
      </c>
      <c r="L24" s="29">
        <v>8.6551342656999992</v>
      </c>
      <c r="M24" s="29">
        <v>5.4983136002300004</v>
      </c>
      <c r="N24" s="29">
        <v>2.7580768022200002</v>
      </c>
      <c r="O24" s="30">
        <f t="shared" si="4"/>
        <v>3.8512630303366664</v>
      </c>
      <c r="P24" s="30">
        <f t="shared" si="5"/>
        <v>8.5386540870433336</v>
      </c>
      <c r="Q24" s="30">
        <f t="shared" si="6"/>
        <v>12.384807447466665</v>
      </c>
      <c r="R24" s="30">
        <f t="shared" si="7"/>
        <v>5.637174889383334</v>
      </c>
      <c r="T24" s="29">
        <v>2.3328569237200001</v>
      </c>
      <c r="U24" s="29">
        <v>4.3039246158799997</v>
      </c>
      <c r="V24" s="29">
        <v>4.9594916651499998</v>
      </c>
      <c r="W24" s="29">
        <v>6.8326013253099998</v>
      </c>
      <c r="X24" s="29">
        <v>9.2162526245599992</v>
      </c>
      <c r="Y24" s="29">
        <v>10.9916220659</v>
      </c>
      <c r="Z24" s="29">
        <v>12.726419397300001</v>
      </c>
      <c r="AA24" s="29">
        <v>12.629007355200001</v>
      </c>
      <c r="AB24" s="29">
        <v>11.141833375699999</v>
      </c>
      <c r="AC24" s="29">
        <v>7.5938352267899996</v>
      </c>
      <c r="AD24" s="29">
        <v>6.0993093527999998</v>
      </c>
      <c r="AE24" s="29">
        <v>1.4152427756099999</v>
      </c>
      <c r="AF24" s="30">
        <f t="shared" si="8"/>
        <v>3.8654244015833328</v>
      </c>
      <c r="AG24" s="30">
        <f t="shared" si="9"/>
        <v>9.0134920052566674</v>
      </c>
      <c r="AH24" s="30">
        <f t="shared" si="10"/>
        <v>12.165753376066666</v>
      </c>
      <c r="AI24" s="30">
        <f t="shared" si="11"/>
        <v>5.0361291183999999</v>
      </c>
      <c r="AK24" s="29">
        <v>1.8471977175600001</v>
      </c>
      <c r="AL24" s="29">
        <v>3.5350805704299999</v>
      </c>
      <c r="AM24" s="29">
        <v>3.4191425721400002</v>
      </c>
      <c r="AN24" s="29">
        <v>6.1152382250399997</v>
      </c>
      <c r="AO24" s="29">
        <v>8.5396754959799992</v>
      </c>
      <c r="AP24" s="29">
        <v>10.4536697781</v>
      </c>
      <c r="AQ24" s="29">
        <v>12.407500431000001</v>
      </c>
      <c r="AR24" s="29">
        <v>12.6049953152</v>
      </c>
      <c r="AS24" s="29">
        <v>10.6283025378</v>
      </c>
      <c r="AT24" s="29">
        <v>10.103105036200001</v>
      </c>
      <c r="AU24" s="29">
        <v>5.4560152178400001</v>
      </c>
      <c r="AV24" s="29">
        <v>2.9499778515399999</v>
      </c>
      <c r="AW24" s="30">
        <f t="shared" si="12"/>
        <v>2.9338069533766671</v>
      </c>
      <c r="AX24" s="30">
        <f t="shared" si="13"/>
        <v>8.3695278330399994</v>
      </c>
      <c r="AY24" s="30">
        <f t="shared" si="14"/>
        <v>11.880266094666666</v>
      </c>
      <c r="AZ24" s="30">
        <f t="shared" si="15"/>
        <v>6.1696993685266674</v>
      </c>
      <c r="BB24" s="29">
        <v>2.58840380503</v>
      </c>
      <c r="BC24" s="29">
        <v>-1.9694442401200001</v>
      </c>
      <c r="BD24" s="29">
        <v>3.0063257346199999</v>
      </c>
      <c r="BE24" s="29">
        <v>6.3648822666599996</v>
      </c>
      <c r="BF24" s="29">
        <v>8.5965008101400002</v>
      </c>
      <c r="BG24" s="29">
        <v>11.675936694300001</v>
      </c>
      <c r="BH24" s="29">
        <v>12.5478568813</v>
      </c>
      <c r="BI24" s="29">
        <v>13.176443534100001</v>
      </c>
      <c r="BJ24" s="29">
        <v>10.8526666053</v>
      </c>
      <c r="BK24" s="29">
        <v>7.9894044870499998</v>
      </c>
      <c r="BL24" s="29">
        <v>5.7676818986800003</v>
      </c>
      <c r="BM24" s="29">
        <v>4.0296686797500003</v>
      </c>
      <c r="BN24" s="30">
        <f t="shared" si="16"/>
        <v>1.2084284331766666</v>
      </c>
      <c r="BO24" s="30">
        <f t="shared" si="17"/>
        <v>8.8791065903666677</v>
      </c>
      <c r="BP24" s="30">
        <f t="shared" si="18"/>
        <v>12.192322340233334</v>
      </c>
      <c r="BQ24" s="30">
        <f t="shared" si="19"/>
        <v>5.9289183551600004</v>
      </c>
      <c r="BS24" s="29">
        <v>3.2599556174700002</v>
      </c>
      <c r="BT24" s="29">
        <v>1.1569955302899999</v>
      </c>
      <c r="BU24" s="29">
        <v>3.9086913650400001</v>
      </c>
      <c r="BV24" s="29">
        <v>6.8207324709800004</v>
      </c>
      <c r="BW24" s="29">
        <v>8.5637426039199998</v>
      </c>
      <c r="BX24" s="29">
        <v>11.178837940299999</v>
      </c>
      <c r="BY24" s="29">
        <v>14.0406497021</v>
      </c>
      <c r="BZ24" s="29">
        <v>14.163822490799999</v>
      </c>
      <c r="CA24" s="29">
        <v>11.958161395399999</v>
      </c>
      <c r="CB24" s="29">
        <v>6.9001694755800003</v>
      </c>
      <c r="CC24" s="29">
        <v>5.3209675233600002</v>
      </c>
      <c r="CD24" s="29">
        <v>-0.81276678338599995</v>
      </c>
      <c r="CE24" s="30">
        <f t="shared" si="20"/>
        <v>2.7752141709333333</v>
      </c>
      <c r="CF24" s="30">
        <f t="shared" si="21"/>
        <v>8.8544376717333328</v>
      </c>
      <c r="CG24" s="30">
        <f t="shared" si="22"/>
        <v>13.387544529433333</v>
      </c>
      <c r="CH24" s="30">
        <f t="shared" si="23"/>
        <v>3.8027900718513337</v>
      </c>
      <c r="CJ24" s="29">
        <v>1.1975259060700001</v>
      </c>
      <c r="CK24" s="29">
        <v>5.0831218620699996</v>
      </c>
      <c r="CL24" s="29">
        <v>2.7895969205000002</v>
      </c>
      <c r="CM24" s="29">
        <v>5.4174784257599997</v>
      </c>
      <c r="CN24" s="29">
        <v>8.7679931122100001</v>
      </c>
      <c r="CO24" s="29">
        <v>10.5558418643</v>
      </c>
      <c r="CP24" s="29">
        <v>13.484928524600001</v>
      </c>
      <c r="CQ24" s="29">
        <v>14.021128033</v>
      </c>
      <c r="CR24" s="29">
        <v>11.1837394335</v>
      </c>
      <c r="CS24" s="29">
        <v>6.44807918358</v>
      </c>
      <c r="CT24" s="29">
        <v>5.4934885063100003</v>
      </c>
      <c r="CU24" s="29">
        <v>3.47357149192</v>
      </c>
      <c r="CV24" s="30">
        <f t="shared" si="24"/>
        <v>3.0234148962133331</v>
      </c>
      <c r="CW24" s="30">
        <f t="shared" si="25"/>
        <v>8.2471044674233323</v>
      </c>
      <c r="CX24" s="30">
        <f t="shared" si="26"/>
        <v>12.896598663699999</v>
      </c>
      <c r="CY24" s="30">
        <f t="shared" si="27"/>
        <v>5.1383797272700003</v>
      </c>
      <c r="DA24" s="29">
        <v>3.25536178744</v>
      </c>
      <c r="DB24" s="29">
        <v>4.21335734046</v>
      </c>
      <c r="DC24" s="29">
        <v>4.72545245424</v>
      </c>
      <c r="DD24" s="29">
        <v>6.6801100253200003</v>
      </c>
      <c r="DE24" s="29">
        <v>9.1367205204699999</v>
      </c>
      <c r="DF24" s="29">
        <v>11.9745814442</v>
      </c>
      <c r="DG24" s="29">
        <v>13.566536747400001</v>
      </c>
      <c r="DH24" s="29">
        <v>12.972009079999999</v>
      </c>
      <c r="DI24" s="29">
        <v>9.9041436640300002</v>
      </c>
      <c r="DJ24" s="29">
        <v>8.4736937187799999</v>
      </c>
      <c r="DK24" s="29">
        <v>4.4572916461099998</v>
      </c>
      <c r="DL24" s="29">
        <v>1.1499061878700001</v>
      </c>
      <c r="DM24" s="30">
        <f t="shared" si="28"/>
        <v>4.0647238607133334</v>
      </c>
      <c r="DN24" s="30">
        <f t="shared" si="29"/>
        <v>9.2638039966633343</v>
      </c>
      <c r="DO24" s="30">
        <f t="shared" si="30"/>
        <v>12.14756316381</v>
      </c>
      <c r="DP24" s="30">
        <f t="shared" si="31"/>
        <v>4.6936305175866666</v>
      </c>
      <c r="DR24" s="29">
        <v>-0.29680551234000002</v>
      </c>
      <c r="DS24" s="29">
        <v>0.13872492953599999</v>
      </c>
      <c r="DT24" s="29">
        <v>4.09131178232</v>
      </c>
      <c r="DU24" s="29">
        <v>6.84499423842</v>
      </c>
      <c r="DV24" s="29">
        <v>10.6434319928</v>
      </c>
      <c r="DW24" s="29">
        <v>11.8508957787</v>
      </c>
      <c r="DX24" s="29">
        <v>12.657510542700001</v>
      </c>
      <c r="DY24" s="29">
        <v>13.607836518699999</v>
      </c>
      <c r="DZ24" s="29">
        <v>10.620348411</v>
      </c>
      <c r="EA24" s="29">
        <v>9.0746798891899996</v>
      </c>
      <c r="EB24" s="29">
        <v>1.7792874198299999</v>
      </c>
      <c r="EC24" s="29">
        <v>2.0960183507500001</v>
      </c>
      <c r="ED24" s="30">
        <f t="shared" si="32"/>
        <v>1.3110770665053333</v>
      </c>
      <c r="EE24" s="30">
        <f t="shared" si="33"/>
        <v>9.7797740033066667</v>
      </c>
      <c r="EF24" s="30">
        <f t="shared" si="34"/>
        <v>12.295231824133333</v>
      </c>
      <c r="EG24" s="30">
        <f t="shared" si="35"/>
        <v>4.3166618865900004</v>
      </c>
      <c r="EI24" s="29">
        <v>4.5912319155599999</v>
      </c>
      <c r="EJ24" s="29">
        <v>1.72919827384</v>
      </c>
      <c r="EK24" s="29">
        <v>4.1662610046899999</v>
      </c>
      <c r="EL24" s="29">
        <v>7.0146892317000002</v>
      </c>
      <c r="EM24" s="29">
        <v>9.2557481184599997</v>
      </c>
      <c r="EN24" s="29">
        <v>10.668350761199999</v>
      </c>
      <c r="EO24" s="29">
        <v>13.366064485000001</v>
      </c>
      <c r="EP24" s="29">
        <v>13.872434541800001</v>
      </c>
      <c r="EQ24" s="29">
        <v>12.0883315077</v>
      </c>
      <c r="ER24" s="29">
        <v>7.3526754480200003</v>
      </c>
      <c r="ES24" s="29">
        <v>2.7346209152599998</v>
      </c>
      <c r="ET24" s="29">
        <v>1.94398285542</v>
      </c>
      <c r="EU24" s="30">
        <f t="shared" si="36"/>
        <v>3.4955637313633332</v>
      </c>
      <c r="EV24" s="30">
        <f t="shared" si="37"/>
        <v>8.9795960371200003</v>
      </c>
      <c r="EW24" s="30">
        <f t="shared" si="38"/>
        <v>13.1089435115</v>
      </c>
      <c r="EX24" s="30">
        <f t="shared" si="39"/>
        <v>4.010426406233333</v>
      </c>
      <c r="EZ24" s="29">
        <v>2.8027573315700001</v>
      </c>
      <c r="FA24" s="29">
        <v>3.7926748800299999</v>
      </c>
      <c r="FB24" s="29">
        <v>3.17341363782</v>
      </c>
      <c r="FC24" s="29">
        <v>5.7504523024700003</v>
      </c>
      <c r="FD24" s="29">
        <v>9.6968570104299996</v>
      </c>
      <c r="FE24" s="29">
        <v>11.5444041895</v>
      </c>
      <c r="FF24" s="29">
        <v>14.0943183529</v>
      </c>
      <c r="FG24" s="29">
        <v>12.2872719609</v>
      </c>
      <c r="FH24" s="29">
        <v>12.257112814799999</v>
      </c>
      <c r="FI24" s="29">
        <v>7.6461803890000004</v>
      </c>
      <c r="FJ24" s="29">
        <v>6.39129001404</v>
      </c>
      <c r="FK24" s="29">
        <v>2.6067737540799998</v>
      </c>
      <c r="FL24" s="30">
        <f t="shared" si="40"/>
        <v>3.2562819498066666</v>
      </c>
      <c r="FM24" s="30">
        <f t="shared" si="41"/>
        <v>8.9972378341333332</v>
      </c>
      <c r="FN24" s="30">
        <f t="shared" si="42"/>
        <v>12.879567709533333</v>
      </c>
      <c r="FO24" s="30">
        <f t="shared" si="43"/>
        <v>5.5480813857066664</v>
      </c>
      <c r="FQ24" s="29">
        <v>2.1964168645700002</v>
      </c>
      <c r="FR24" s="29">
        <v>1.5185068134699999</v>
      </c>
      <c r="FS24" s="29">
        <v>3.7505377811599998</v>
      </c>
      <c r="FT24" s="29">
        <v>6.8743641853600002</v>
      </c>
      <c r="FU24" s="29">
        <v>7.63524121797</v>
      </c>
      <c r="FV24" s="29">
        <v>10.3836284745</v>
      </c>
      <c r="FW24" s="29">
        <v>13.248100642600001</v>
      </c>
      <c r="FX24" s="29">
        <v>13.2376009402</v>
      </c>
      <c r="FY24" s="29">
        <v>10.4698609977</v>
      </c>
      <c r="FZ24" s="29">
        <v>7.5155740987300002</v>
      </c>
      <c r="GA24" s="29">
        <v>3.9738496245100001</v>
      </c>
      <c r="GB24" s="29">
        <v>1.6051824160399999</v>
      </c>
      <c r="GC24" s="30">
        <f t="shared" si="44"/>
        <v>2.4884871530666666</v>
      </c>
      <c r="GD24" s="30">
        <f t="shared" si="45"/>
        <v>8.2977446259433325</v>
      </c>
      <c r="GE24" s="30">
        <f t="shared" si="46"/>
        <v>12.318520860166666</v>
      </c>
      <c r="GF24" s="30">
        <f t="shared" si="47"/>
        <v>4.3648687130933332</v>
      </c>
      <c r="GH24" s="29">
        <v>2.5360430893900001</v>
      </c>
      <c r="GI24" s="29">
        <v>2.3968639987299998</v>
      </c>
      <c r="GJ24" s="29">
        <v>3.6484316432599999</v>
      </c>
      <c r="GK24" s="29">
        <v>5.4224016066500003</v>
      </c>
      <c r="GL24" s="29">
        <v>9.8850080916399996</v>
      </c>
      <c r="GM24" s="29">
        <v>11.3779184634</v>
      </c>
      <c r="GN24" s="29">
        <v>13.1421288602</v>
      </c>
      <c r="GO24" s="29">
        <v>14.510447195699999</v>
      </c>
      <c r="GP24" s="29">
        <v>12.2849137086</v>
      </c>
      <c r="GQ24" s="29">
        <v>8.3826557778200002</v>
      </c>
      <c r="GR24" s="29">
        <v>5.1448284477000001</v>
      </c>
      <c r="GS24" s="29">
        <v>2.5466877058600002</v>
      </c>
      <c r="GT24" s="30">
        <f t="shared" si="48"/>
        <v>2.8604462437933336</v>
      </c>
      <c r="GU24" s="30">
        <f t="shared" si="49"/>
        <v>8.8951093872300007</v>
      </c>
      <c r="GV24" s="30">
        <f t="shared" si="50"/>
        <v>13.312496588166667</v>
      </c>
      <c r="GW24" s="30">
        <f t="shared" si="51"/>
        <v>5.3580573104600004</v>
      </c>
      <c r="GY24" s="29">
        <v>3.1840653042099998</v>
      </c>
      <c r="GZ24" s="29">
        <v>4.3234857052800004</v>
      </c>
      <c r="HA24" s="29">
        <v>4.6619578629599996</v>
      </c>
      <c r="HB24" s="29">
        <v>5.8250670162900002</v>
      </c>
      <c r="HC24" s="29">
        <v>9.4441125392000007</v>
      </c>
      <c r="HD24" s="29">
        <v>11.5419096588</v>
      </c>
      <c r="HE24" s="29">
        <v>15.022657474400001</v>
      </c>
      <c r="HF24" s="29">
        <v>14.113583670400001</v>
      </c>
      <c r="HG24" s="29">
        <v>12.0348605565</v>
      </c>
      <c r="HH24" s="29">
        <v>6.5460063285599999</v>
      </c>
      <c r="HI24" s="29">
        <v>5.7176493622100004</v>
      </c>
      <c r="HJ24" s="29">
        <v>2.2846922493399999</v>
      </c>
      <c r="HK24" s="30">
        <f t="shared" si="52"/>
        <v>4.0565029574833327</v>
      </c>
      <c r="HL24" s="30">
        <f t="shared" si="53"/>
        <v>8.9370297380966672</v>
      </c>
      <c r="HM24" s="30">
        <f t="shared" si="54"/>
        <v>13.723700567100002</v>
      </c>
      <c r="HN24" s="30">
        <f t="shared" si="55"/>
        <v>4.849449313370001</v>
      </c>
      <c r="HP24" s="29">
        <v>3.5927040673100001</v>
      </c>
      <c r="HQ24" s="29">
        <v>3.3963169345500002</v>
      </c>
      <c r="HR24" s="29">
        <v>3.3010230551799999</v>
      </c>
      <c r="HS24" s="29">
        <v>3.81434492116</v>
      </c>
      <c r="HT24" s="29">
        <v>6.8192136598199999</v>
      </c>
      <c r="HU24" s="29">
        <v>10.8442690399</v>
      </c>
      <c r="HV24" s="29">
        <v>12.213427169699999</v>
      </c>
      <c r="HW24" s="29">
        <v>13.424402306399999</v>
      </c>
      <c r="HX24" s="29">
        <v>9.8548664560399999</v>
      </c>
      <c r="HY24" s="29">
        <v>6.8188586251199999</v>
      </c>
      <c r="HZ24" s="29">
        <v>5.7657555340700002</v>
      </c>
      <c r="IA24" s="29">
        <v>3.4708474860599998</v>
      </c>
      <c r="IB24" s="30">
        <f t="shared" si="0"/>
        <v>3.4300146856799998</v>
      </c>
      <c r="IC24" s="30">
        <f t="shared" si="1"/>
        <v>7.1592758736266662</v>
      </c>
      <c r="ID24" s="30">
        <f t="shared" si="2"/>
        <v>11.830898644046664</v>
      </c>
      <c r="IE24" s="30">
        <f t="shared" si="3"/>
        <v>5.3518205484166659</v>
      </c>
      <c r="IG24" s="29">
        <v>1.6049058219100001</v>
      </c>
      <c r="IH24" s="29">
        <v>2.4922396439800001</v>
      </c>
      <c r="II24" s="29">
        <v>3.0277948267500001</v>
      </c>
      <c r="IJ24" s="29">
        <v>5.9301707671499999</v>
      </c>
      <c r="IK24" s="29">
        <v>8.3052628797400008</v>
      </c>
      <c r="IL24" s="29">
        <v>10.964827982199999</v>
      </c>
      <c r="IM24" s="29">
        <v>12.8560641269</v>
      </c>
      <c r="IN24" s="29">
        <v>12.233667564299999</v>
      </c>
      <c r="IO24" s="29">
        <v>10.912335844799999</v>
      </c>
      <c r="IP24" s="29">
        <v>7.5007431873900003</v>
      </c>
      <c r="IQ24" s="29">
        <v>2.30422777747</v>
      </c>
      <c r="IR24" s="29">
        <v>1.84792909219</v>
      </c>
      <c r="IS24" s="30">
        <f t="shared" si="56"/>
        <v>2.3749800975466666</v>
      </c>
      <c r="IT24" s="30">
        <f t="shared" si="57"/>
        <v>8.4000872096966663</v>
      </c>
      <c r="IU24" s="30">
        <f t="shared" si="58"/>
        <v>12.000689178666667</v>
      </c>
      <c r="IV24" s="30">
        <f t="shared" si="59"/>
        <v>3.884300019016667</v>
      </c>
    </row>
    <row r="25" spans="1:256">
      <c r="A25" s="28" t="s">
        <v>8</v>
      </c>
      <c r="B25" s="28" t="s">
        <v>9</v>
      </c>
      <c r="C25" s="29">
        <v>-4.0439513260300002</v>
      </c>
      <c r="D25" s="29">
        <v>-3.6151774304200002</v>
      </c>
      <c r="E25" s="29">
        <v>1.16078220468</v>
      </c>
      <c r="F25" s="29">
        <v>0.42345437887199999</v>
      </c>
      <c r="G25" s="29">
        <v>4.7901956264000001</v>
      </c>
      <c r="H25" s="29">
        <v>9.4565638404900003</v>
      </c>
      <c r="I25" s="29">
        <v>8.6536124123300002</v>
      </c>
      <c r="J25" s="29">
        <v>11.8798956748</v>
      </c>
      <c r="K25" s="29">
        <v>5.6157564615300002</v>
      </c>
      <c r="L25" s="29">
        <v>1.7868133367800001</v>
      </c>
      <c r="M25" s="29">
        <v>-1.5897021359000001</v>
      </c>
      <c r="N25" s="29">
        <v>-5.1036624684899996</v>
      </c>
      <c r="O25" s="30">
        <f t="shared" si="4"/>
        <v>-2.1661155172566668</v>
      </c>
      <c r="P25" s="30">
        <f t="shared" si="5"/>
        <v>4.8900712819206662</v>
      </c>
      <c r="Q25" s="30">
        <f t="shared" si="6"/>
        <v>8.7164215162200005</v>
      </c>
      <c r="R25" s="30">
        <f t="shared" si="7"/>
        <v>-1.6355170892033331</v>
      </c>
      <c r="T25" s="29">
        <v>-6.60271508711</v>
      </c>
      <c r="U25" s="29">
        <v>-1.8889558313100001</v>
      </c>
      <c r="V25" s="29">
        <v>0.36865500427699999</v>
      </c>
      <c r="W25" s="29">
        <v>2.8442978612299998</v>
      </c>
      <c r="X25" s="29">
        <v>5.5116512335100003</v>
      </c>
      <c r="Y25" s="29">
        <v>8.51764712612</v>
      </c>
      <c r="Z25" s="29">
        <v>10.615331507800001</v>
      </c>
      <c r="AA25" s="29">
        <v>9.2717761641800003</v>
      </c>
      <c r="AB25" s="29">
        <v>6.4923883972400001</v>
      </c>
      <c r="AC25" s="29">
        <v>0.59719357650600002</v>
      </c>
      <c r="AD25" s="29">
        <v>-1.06924212639</v>
      </c>
      <c r="AE25" s="29">
        <v>-6.9939846650800002</v>
      </c>
      <c r="AF25" s="30">
        <f t="shared" si="8"/>
        <v>-2.707671971381</v>
      </c>
      <c r="AG25" s="30">
        <f t="shared" si="9"/>
        <v>5.6245320736200002</v>
      </c>
      <c r="AH25" s="30">
        <f t="shared" si="10"/>
        <v>8.7931653564066661</v>
      </c>
      <c r="AI25" s="30">
        <f t="shared" si="11"/>
        <v>-2.4886777383213334</v>
      </c>
      <c r="AK25" s="29">
        <v>-7.6950305567199999</v>
      </c>
      <c r="AL25" s="29">
        <v>-3.6613992144799998</v>
      </c>
      <c r="AM25" s="29">
        <v>-1.9976964043900001</v>
      </c>
      <c r="AN25" s="29">
        <v>2.0607463364999998</v>
      </c>
      <c r="AO25" s="29">
        <v>3.9122321198700001</v>
      </c>
      <c r="AP25" s="29">
        <v>8.2642023328699992</v>
      </c>
      <c r="AQ25" s="29">
        <v>10.0056445317</v>
      </c>
      <c r="AR25" s="29">
        <v>9.4445523566199991</v>
      </c>
      <c r="AS25" s="29">
        <v>5.5815777142799998</v>
      </c>
      <c r="AT25" s="29">
        <v>3.9890185755599998</v>
      </c>
      <c r="AU25" s="29">
        <v>-0.66453656724499999</v>
      </c>
      <c r="AV25" s="29">
        <v>-5.3320913155099996</v>
      </c>
      <c r="AW25" s="30">
        <f t="shared" si="12"/>
        <v>-4.4513753918633334</v>
      </c>
      <c r="AX25" s="30">
        <f t="shared" si="13"/>
        <v>4.7457269297466667</v>
      </c>
      <c r="AY25" s="30">
        <f t="shared" si="14"/>
        <v>8.3439248675333335</v>
      </c>
      <c r="AZ25" s="30">
        <f t="shared" si="15"/>
        <v>-0.66920310239833325</v>
      </c>
      <c r="BB25" s="29">
        <v>-5.1722782736699999</v>
      </c>
      <c r="BC25" s="29">
        <v>-9.2062838642500004</v>
      </c>
      <c r="BD25" s="29">
        <v>-2.01996974415</v>
      </c>
      <c r="BE25" s="29">
        <v>2.3924019485799999</v>
      </c>
      <c r="BF25" s="29">
        <v>4.2740659621999999</v>
      </c>
      <c r="BG25" s="29">
        <v>9.2862965012400007</v>
      </c>
      <c r="BH25" s="29">
        <v>9.3705121841800008</v>
      </c>
      <c r="BI25" s="29">
        <v>9.4071347327900003</v>
      </c>
      <c r="BJ25" s="29">
        <v>6.0621152362300004</v>
      </c>
      <c r="BK25" s="29">
        <v>1.1655988285600001</v>
      </c>
      <c r="BL25" s="29">
        <v>-9.4099511259399998E-2</v>
      </c>
      <c r="BM25" s="29">
        <v>-3.5666503359999999</v>
      </c>
      <c r="BN25" s="30">
        <f t="shared" si="16"/>
        <v>-5.4661772940233329</v>
      </c>
      <c r="BO25" s="30">
        <f t="shared" si="17"/>
        <v>5.3175881373400005</v>
      </c>
      <c r="BP25" s="30">
        <f t="shared" si="18"/>
        <v>8.2799207177333329</v>
      </c>
      <c r="BQ25" s="30">
        <f t="shared" si="19"/>
        <v>-0.83171700623313338</v>
      </c>
      <c r="BS25" s="29">
        <v>-1.9660516020700001</v>
      </c>
      <c r="BT25" s="29">
        <v>-5.0692964725599996</v>
      </c>
      <c r="BU25" s="29">
        <v>-1.44468240005</v>
      </c>
      <c r="BV25" s="29">
        <v>2.41366858588</v>
      </c>
      <c r="BW25" s="29">
        <v>3.9149777930499998</v>
      </c>
      <c r="BX25" s="29">
        <v>7.5891188302100003</v>
      </c>
      <c r="BY25" s="29">
        <v>12.079127911700001</v>
      </c>
      <c r="BZ25" s="29">
        <v>11.817485548400001</v>
      </c>
      <c r="CA25" s="29">
        <v>7.68758647688</v>
      </c>
      <c r="CB25" s="29">
        <v>0.174348387804</v>
      </c>
      <c r="CC25" s="29">
        <v>-0.64180806188499995</v>
      </c>
      <c r="CD25" s="29">
        <v>-10.0488307639</v>
      </c>
      <c r="CE25" s="30">
        <f t="shared" si="20"/>
        <v>-2.8266768248933332</v>
      </c>
      <c r="CF25" s="30">
        <f t="shared" si="21"/>
        <v>4.6392550697133332</v>
      </c>
      <c r="CG25" s="30">
        <f t="shared" si="22"/>
        <v>10.528066645659999</v>
      </c>
      <c r="CH25" s="30">
        <f t="shared" si="23"/>
        <v>-3.505430145993667</v>
      </c>
      <c r="CJ25" s="29">
        <v>-7.8247604700300002</v>
      </c>
      <c r="CK25" s="29">
        <v>-0.54117504575099995</v>
      </c>
      <c r="CL25" s="29">
        <v>-3.06045101569</v>
      </c>
      <c r="CM25" s="29">
        <v>-0.24277885209</v>
      </c>
      <c r="CN25" s="29">
        <v>3.0800382488600002</v>
      </c>
      <c r="CO25" s="29">
        <v>5.3399432671999998</v>
      </c>
      <c r="CP25" s="29">
        <v>9.9311966797599993</v>
      </c>
      <c r="CQ25" s="29">
        <v>11.5234551235</v>
      </c>
      <c r="CR25" s="29">
        <v>6.61549525566</v>
      </c>
      <c r="CS25" s="29">
        <v>-0.664732210805</v>
      </c>
      <c r="CT25" s="29">
        <v>-1.59522674258</v>
      </c>
      <c r="CU25" s="29">
        <v>-2.3509384908299999</v>
      </c>
      <c r="CV25" s="30">
        <f t="shared" si="24"/>
        <v>-3.808795510490333</v>
      </c>
      <c r="CW25" s="30">
        <f t="shared" si="25"/>
        <v>2.7257342213233335</v>
      </c>
      <c r="CX25" s="30">
        <f t="shared" si="26"/>
        <v>9.3567156863066661</v>
      </c>
      <c r="CY25" s="30">
        <f t="shared" si="27"/>
        <v>-1.5369658147383334</v>
      </c>
      <c r="DA25" s="29">
        <v>-2.5135148326299999</v>
      </c>
      <c r="DB25" s="29">
        <v>3.33361368393E-2</v>
      </c>
      <c r="DC25" s="29">
        <v>0.31603073284200001</v>
      </c>
      <c r="DD25" s="29">
        <v>1.69280839016</v>
      </c>
      <c r="DE25" s="29">
        <v>4.2592708165399999</v>
      </c>
      <c r="DF25" s="29">
        <v>10.3562979745</v>
      </c>
      <c r="DG25" s="29">
        <v>10.869887651599999</v>
      </c>
      <c r="DH25" s="29">
        <v>9.9853369528399991</v>
      </c>
      <c r="DI25" s="29">
        <v>4.4065157733699998</v>
      </c>
      <c r="DJ25" s="29">
        <v>1.7544811628400001</v>
      </c>
      <c r="DK25" s="29">
        <v>-1.4333404911000001</v>
      </c>
      <c r="DL25" s="29">
        <v>-8.9986842435300005</v>
      </c>
      <c r="DM25" s="30">
        <f t="shared" si="28"/>
        <v>-0.72138265431623327</v>
      </c>
      <c r="DN25" s="30">
        <f t="shared" si="29"/>
        <v>5.436125727066667</v>
      </c>
      <c r="DO25" s="30">
        <f t="shared" si="30"/>
        <v>8.4205801259366648</v>
      </c>
      <c r="DP25" s="30">
        <f t="shared" si="31"/>
        <v>-2.8925145239300001</v>
      </c>
      <c r="DR25" s="29">
        <v>-9.8940740452</v>
      </c>
      <c r="DS25" s="29">
        <v>-7.5780733810900003</v>
      </c>
      <c r="DT25" s="29">
        <v>-1.89663833006</v>
      </c>
      <c r="DU25" s="29">
        <v>1.216379624</v>
      </c>
      <c r="DV25" s="29">
        <v>7.21803957823</v>
      </c>
      <c r="DW25" s="29">
        <v>7.5106685556099997</v>
      </c>
      <c r="DX25" s="29">
        <v>9.0289090538399996</v>
      </c>
      <c r="DY25" s="29">
        <v>8.9868258680099995</v>
      </c>
      <c r="DZ25" s="29">
        <v>5.4581763920000004</v>
      </c>
      <c r="EA25" s="29">
        <v>1.74798408344</v>
      </c>
      <c r="EB25" s="29">
        <v>-7.5711611163699999</v>
      </c>
      <c r="EC25" s="29">
        <v>-2.68912584533</v>
      </c>
      <c r="ED25" s="30">
        <f t="shared" si="32"/>
        <v>-6.4562619187833334</v>
      </c>
      <c r="EE25" s="30">
        <f t="shared" si="33"/>
        <v>5.3150292526133329</v>
      </c>
      <c r="EF25" s="30">
        <f t="shared" si="34"/>
        <v>7.8246371046166656</v>
      </c>
      <c r="EG25" s="30">
        <f t="shared" si="35"/>
        <v>-2.8374342927533331</v>
      </c>
      <c r="EI25" s="29">
        <v>-1.1541967418800001</v>
      </c>
      <c r="EJ25" s="29">
        <v>-4.8068810407100004</v>
      </c>
      <c r="EK25" s="29">
        <v>-1.5517079541400001</v>
      </c>
      <c r="EL25" s="29">
        <v>2.2452320956</v>
      </c>
      <c r="EM25" s="29">
        <v>5.1787299950300003</v>
      </c>
      <c r="EN25" s="29">
        <v>6.4162147022899996</v>
      </c>
      <c r="EO25" s="29">
        <v>11.2651362821</v>
      </c>
      <c r="EP25" s="29">
        <v>10.206546765300001</v>
      </c>
      <c r="EQ25" s="29">
        <v>7.2949098693699996</v>
      </c>
      <c r="ER25" s="29">
        <v>0.79675209700500005</v>
      </c>
      <c r="ES25" s="29">
        <v>-3.0452522102700001</v>
      </c>
      <c r="ET25" s="29">
        <v>-3.7612306365100001</v>
      </c>
      <c r="EU25" s="30">
        <f t="shared" si="36"/>
        <v>-2.5042619122433334</v>
      </c>
      <c r="EV25" s="30">
        <f t="shared" si="37"/>
        <v>4.6133922643066674</v>
      </c>
      <c r="EW25" s="30">
        <f t="shared" si="38"/>
        <v>9.5888643055899987</v>
      </c>
      <c r="EX25" s="30">
        <f t="shared" si="39"/>
        <v>-2.0032435832583335</v>
      </c>
      <c r="EZ25" s="29">
        <v>-3.5447416505899998</v>
      </c>
      <c r="FA25" s="29">
        <v>-1.4798899671200001</v>
      </c>
      <c r="FB25" s="29">
        <v>-1.3997251801899999</v>
      </c>
      <c r="FC25" s="29">
        <v>0.24578668054800001</v>
      </c>
      <c r="FD25" s="29">
        <v>5.0657687848400004</v>
      </c>
      <c r="FE25" s="29">
        <v>8.1964815377699995</v>
      </c>
      <c r="FF25" s="29">
        <v>10.563499241700001</v>
      </c>
      <c r="FG25" s="29">
        <v>7.6224468383700001</v>
      </c>
      <c r="FH25" s="29">
        <v>8.0818268629500007</v>
      </c>
      <c r="FI25" s="29">
        <v>0.47717514011700002</v>
      </c>
      <c r="FJ25" s="29">
        <v>-0.73326117071399999</v>
      </c>
      <c r="FK25" s="29">
        <v>-4.2902134193199997</v>
      </c>
      <c r="FL25" s="30">
        <f t="shared" si="40"/>
        <v>-2.1414522659666666</v>
      </c>
      <c r="FM25" s="30">
        <f t="shared" si="41"/>
        <v>4.5026790010526669</v>
      </c>
      <c r="FN25" s="30">
        <f t="shared" si="42"/>
        <v>8.7559243143399996</v>
      </c>
      <c r="FO25" s="30">
        <f t="shared" si="43"/>
        <v>-1.5154331499723332</v>
      </c>
      <c r="FQ25" s="29">
        <v>-6.5260523579000003</v>
      </c>
      <c r="FR25" s="29">
        <v>-6.48610016659</v>
      </c>
      <c r="FS25" s="29">
        <v>-2.47207857733</v>
      </c>
      <c r="FT25" s="29">
        <v>1.41228448399</v>
      </c>
      <c r="FU25" s="29">
        <v>2.77082565079</v>
      </c>
      <c r="FV25" s="29">
        <v>6.4590002642300002</v>
      </c>
      <c r="FW25" s="29">
        <v>11.103988451599999</v>
      </c>
      <c r="FX25" s="29">
        <v>9.8415209706500004</v>
      </c>
      <c r="FY25" s="29">
        <v>4.0626602213199998</v>
      </c>
      <c r="FZ25" s="29">
        <v>1.4676249748500001</v>
      </c>
      <c r="GA25" s="29">
        <v>-3.15196475096</v>
      </c>
      <c r="GB25" s="29">
        <v>-7.7210552687099998</v>
      </c>
      <c r="GC25" s="30">
        <f t="shared" si="44"/>
        <v>-5.1614103672733336</v>
      </c>
      <c r="GD25" s="30">
        <f t="shared" si="45"/>
        <v>3.5473701330033336</v>
      </c>
      <c r="GE25" s="30">
        <f t="shared" si="46"/>
        <v>8.3360565478566659</v>
      </c>
      <c r="GF25" s="30">
        <f t="shared" si="47"/>
        <v>-3.135131681606667</v>
      </c>
      <c r="GH25" s="29">
        <v>-5.6298964582600002</v>
      </c>
      <c r="GI25" s="29">
        <v>-3.5682634233199999</v>
      </c>
      <c r="GJ25" s="29">
        <v>-0.98651961387999998</v>
      </c>
      <c r="GK25" s="29">
        <v>-0.22025672303300001</v>
      </c>
      <c r="GL25" s="29">
        <v>5.9229697733000002</v>
      </c>
      <c r="GM25" s="29">
        <v>7.5320136658300001</v>
      </c>
      <c r="GN25" s="29">
        <v>9.7745513433499998</v>
      </c>
      <c r="GO25" s="29">
        <v>11.750005419100001</v>
      </c>
      <c r="GP25" s="29">
        <v>8.2397086227200003</v>
      </c>
      <c r="GQ25" s="29">
        <v>1.2430655983200001</v>
      </c>
      <c r="GR25" s="29">
        <v>-1.1241363976000001</v>
      </c>
      <c r="GS25" s="29">
        <v>-5.0201863330199998</v>
      </c>
      <c r="GT25" s="30">
        <f t="shared" si="48"/>
        <v>-3.3948931651533338</v>
      </c>
      <c r="GU25" s="30">
        <f t="shared" si="49"/>
        <v>4.4115755720323335</v>
      </c>
      <c r="GV25" s="30">
        <f t="shared" si="50"/>
        <v>9.9214217950566663</v>
      </c>
      <c r="GW25" s="30">
        <f t="shared" si="51"/>
        <v>-1.6337523774333331</v>
      </c>
      <c r="GY25" s="29">
        <v>-3.8420095922700002</v>
      </c>
      <c r="GZ25" s="29">
        <v>-0.39584138251200002</v>
      </c>
      <c r="HA25" s="29">
        <v>-0.35154541581600002</v>
      </c>
      <c r="HB25" s="29">
        <v>0.93056921781599999</v>
      </c>
      <c r="HC25" s="29">
        <v>5.9485969250000004</v>
      </c>
      <c r="HD25" s="29">
        <v>8.5799335061999997</v>
      </c>
      <c r="HE25" s="29">
        <v>13.7502303188</v>
      </c>
      <c r="HF25" s="29">
        <v>11.2123875245</v>
      </c>
      <c r="HG25" s="29">
        <v>8.6716383913600001</v>
      </c>
      <c r="HH25" s="29">
        <v>1.20670838781</v>
      </c>
      <c r="HI25" s="29">
        <v>0.94937617809800001</v>
      </c>
      <c r="HJ25" s="29">
        <v>-5.4480291615500001</v>
      </c>
      <c r="HK25" s="30">
        <f t="shared" si="52"/>
        <v>-1.5297987968660001</v>
      </c>
      <c r="HL25" s="30">
        <f t="shared" si="53"/>
        <v>5.1530332163386667</v>
      </c>
      <c r="HM25" s="30">
        <f t="shared" si="54"/>
        <v>11.211418744886666</v>
      </c>
      <c r="HN25" s="30">
        <f t="shared" si="55"/>
        <v>-1.0973148652140001</v>
      </c>
      <c r="HP25" s="29">
        <v>-2.63272242603</v>
      </c>
      <c r="HQ25" s="29">
        <v>-1.5858001363500001</v>
      </c>
      <c r="HR25" s="29">
        <v>-0.94995873668599995</v>
      </c>
      <c r="HS25" s="29">
        <v>-0.762306120054</v>
      </c>
      <c r="HT25" s="29">
        <v>2.17629209486</v>
      </c>
      <c r="HU25" s="29">
        <v>7.1935243458400002</v>
      </c>
      <c r="HV25" s="29">
        <v>8.9095535909100008</v>
      </c>
      <c r="HW25" s="29">
        <v>12.493612194800001</v>
      </c>
      <c r="HX25" s="29">
        <v>4.79639191381</v>
      </c>
      <c r="HY25" s="29">
        <v>1.0450497331699999</v>
      </c>
      <c r="HZ25" s="29">
        <v>1.03844913793</v>
      </c>
      <c r="IA25" s="29">
        <v>-2.1135431200000001</v>
      </c>
      <c r="IB25" s="30">
        <f t="shared" si="0"/>
        <v>-1.7228270996886668</v>
      </c>
      <c r="IC25" s="30">
        <f t="shared" si="1"/>
        <v>2.8691701068820001</v>
      </c>
      <c r="ID25" s="30">
        <f t="shared" si="2"/>
        <v>8.7331858998400005</v>
      </c>
      <c r="IE25" s="30">
        <f t="shared" si="3"/>
        <v>-1.001474963333345E-2</v>
      </c>
      <c r="IG25" s="29">
        <v>-4.8249994684699997</v>
      </c>
      <c r="IH25" s="29">
        <v>-1.92952151956</v>
      </c>
      <c r="II25" s="29">
        <v>-1.20934036961</v>
      </c>
      <c r="IJ25" s="29">
        <v>2.06267318586</v>
      </c>
      <c r="IK25" s="29">
        <v>4.5916638048799996</v>
      </c>
      <c r="IL25" s="29">
        <v>7.8205519999800002</v>
      </c>
      <c r="IM25" s="29">
        <v>9.7641401511100003</v>
      </c>
      <c r="IN25" s="29">
        <v>8.9912342826699998</v>
      </c>
      <c r="IO25" s="29">
        <v>5.8392565868400004</v>
      </c>
      <c r="IP25" s="29">
        <v>1.2449899797199999</v>
      </c>
      <c r="IQ25" s="29">
        <v>-5.7095785437100002</v>
      </c>
      <c r="IR25" s="29">
        <v>-6.42830305828</v>
      </c>
      <c r="IS25" s="30">
        <f t="shared" si="56"/>
        <v>-2.6546204525466663</v>
      </c>
      <c r="IT25" s="30">
        <f t="shared" si="57"/>
        <v>4.8249629969066667</v>
      </c>
      <c r="IU25" s="30">
        <f t="shared" si="58"/>
        <v>8.1982103402066659</v>
      </c>
      <c r="IV25" s="30">
        <f t="shared" si="59"/>
        <v>-3.6309638740899999</v>
      </c>
    </row>
    <row r="26" spans="1:256">
      <c r="A26" s="28" t="s">
        <v>10</v>
      </c>
      <c r="B26" s="28" t="s">
        <v>11</v>
      </c>
      <c r="C26" s="29">
        <v>-2.7697704928500002</v>
      </c>
      <c r="D26" s="29">
        <v>-0.752963985665</v>
      </c>
      <c r="E26" s="29">
        <v>2.64032453545</v>
      </c>
      <c r="F26" s="29">
        <v>2.55958438558</v>
      </c>
      <c r="G26" s="29">
        <v>8.2810234626400003</v>
      </c>
      <c r="H26" s="29">
        <v>12.6658715507</v>
      </c>
      <c r="I26" s="29">
        <v>11.4700544754</v>
      </c>
      <c r="J26" s="29">
        <v>13.771347713799999</v>
      </c>
      <c r="K26" s="29">
        <v>7.66493284478</v>
      </c>
      <c r="L26" s="29">
        <v>2.73627436679</v>
      </c>
      <c r="M26" s="29">
        <v>0.27546616136099999</v>
      </c>
      <c r="N26" s="29">
        <v>-3.14939366744</v>
      </c>
      <c r="O26" s="30">
        <f t="shared" si="4"/>
        <v>-0.29413664768833342</v>
      </c>
      <c r="P26" s="30">
        <f t="shared" si="5"/>
        <v>7.8354931329733333</v>
      </c>
      <c r="Q26" s="30">
        <f t="shared" si="6"/>
        <v>10.96877834466</v>
      </c>
      <c r="R26" s="30">
        <f t="shared" si="7"/>
        <v>-4.5884379763000048E-2</v>
      </c>
      <c r="T26" s="29">
        <v>-3.9989789523899999</v>
      </c>
      <c r="U26" s="29">
        <v>-1.58167993041</v>
      </c>
      <c r="V26" s="29">
        <v>1.5627802044100001</v>
      </c>
      <c r="W26" s="29">
        <v>5.2887829736700001</v>
      </c>
      <c r="X26" s="29">
        <v>8.6006655989399992</v>
      </c>
      <c r="Y26" s="29">
        <v>11.2122641174</v>
      </c>
      <c r="Z26" s="29">
        <v>13.2781840714</v>
      </c>
      <c r="AA26" s="29">
        <v>12.1778131249</v>
      </c>
      <c r="AB26" s="29">
        <v>8.8793950226000007</v>
      </c>
      <c r="AC26" s="29">
        <v>2.21607816696</v>
      </c>
      <c r="AD26" s="29">
        <v>0.16580030849399999</v>
      </c>
      <c r="AE26" s="29">
        <v>-3.9239446680299999</v>
      </c>
      <c r="AF26" s="30">
        <f t="shared" si="8"/>
        <v>-1.3392928927966665</v>
      </c>
      <c r="AG26" s="30">
        <f t="shared" si="9"/>
        <v>8.3672375633366673</v>
      </c>
      <c r="AH26" s="30">
        <f t="shared" si="10"/>
        <v>11.445130739633333</v>
      </c>
      <c r="AI26" s="30">
        <f t="shared" si="11"/>
        <v>-0.51402206419199992</v>
      </c>
      <c r="AK26" s="29">
        <v>-3.8758933077600002</v>
      </c>
      <c r="AL26" s="29">
        <v>-1.8790881910599999</v>
      </c>
      <c r="AM26" s="29">
        <v>0.65126728281699997</v>
      </c>
      <c r="AN26" s="29">
        <v>5.1797834051500002</v>
      </c>
      <c r="AO26" s="29">
        <v>7.2938848284900004</v>
      </c>
      <c r="AP26" s="29">
        <v>10.7597404358</v>
      </c>
      <c r="AQ26" s="29">
        <v>13.4433740128</v>
      </c>
      <c r="AR26" s="29">
        <v>12.410533057</v>
      </c>
      <c r="AS26" s="29">
        <v>7.9463926633000002</v>
      </c>
      <c r="AT26" s="29">
        <v>6.3690484433499996</v>
      </c>
      <c r="AU26" s="29">
        <v>1.78306641804</v>
      </c>
      <c r="AV26" s="29">
        <v>-3.67519636369</v>
      </c>
      <c r="AW26" s="30">
        <f t="shared" si="12"/>
        <v>-1.7012380720010001</v>
      </c>
      <c r="AX26" s="30">
        <f t="shared" si="13"/>
        <v>7.7444695564800012</v>
      </c>
      <c r="AY26" s="30">
        <f t="shared" si="14"/>
        <v>11.266766577700002</v>
      </c>
      <c r="AZ26" s="30">
        <f t="shared" si="15"/>
        <v>1.4923061658999999</v>
      </c>
      <c r="BB26" s="29">
        <v>-1.56850091283</v>
      </c>
      <c r="BC26" s="29">
        <v>-7.34400684474</v>
      </c>
      <c r="BD26" s="29">
        <v>0.76463118849599998</v>
      </c>
      <c r="BE26" s="29">
        <v>5.5848711379699996</v>
      </c>
      <c r="BF26" s="29">
        <v>7.6691622288300003</v>
      </c>
      <c r="BG26" s="29">
        <v>12.597166758</v>
      </c>
      <c r="BH26" s="29">
        <v>12.492417494</v>
      </c>
      <c r="BI26" s="29">
        <v>12.6858159477</v>
      </c>
      <c r="BJ26" s="29">
        <v>8.3167163257799999</v>
      </c>
      <c r="BK26" s="29">
        <v>3.3050227613500001</v>
      </c>
      <c r="BL26" s="29">
        <v>1.3555229198100001</v>
      </c>
      <c r="BM26" s="29">
        <v>-2.44516715983</v>
      </c>
      <c r="BN26" s="30">
        <f t="shared" si="16"/>
        <v>-2.7159588563579997</v>
      </c>
      <c r="BO26" s="30">
        <f t="shared" si="17"/>
        <v>8.6170667082666679</v>
      </c>
      <c r="BP26" s="30">
        <f t="shared" si="18"/>
        <v>11.164983255826668</v>
      </c>
      <c r="BQ26" s="30">
        <f t="shared" si="19"/>
        <v>0.73845950711000008</v>
      </c>
      <c r="BS26" s="29">
        <v>-0.19655421381400001</v>
      </c>
      <c r="BT26" s="29">
        <v>-2.8244138742999998</v>
      </c>
      <c r="BU26" s="29">
        <v>0.86656719347300004</v>
      </c>
      <c r="BV26" s="29">
        <v>5.7269678564399999</v>
      </c>
      <c r="BW26" s="29">
        <v>6.7167975754300002</v>
      </c>
      <c r="BX26" s="29">
        <v>11.6114589802</v>
      </c>
      <c r="BY26" s="29">
        <v>15.397448928599999</v>
      </c>
      <c r="BZ26" s="29">
        <v>14.1686497494</v>
      </c>
      <c r="CA26" s="29">
        <v>10.7020212334</v>
      </c>
      <c r="CB26" s="29">
        <v>2.1949756067599999</v>
      </c>
      <c r="CC26" s="29">
        <v>0.68875533284699997</v>
      </c>
      <c r="CD26" s="29">
        <v>-8.1930426330399992</v>
      </c>
      <c r="CE26" s="30">
        <f t="shared" si="20"/>
        <v>-0.71813363154699994</v>
      </c>
      <c r="CF26" s="30">
        <f t="shared" si="21"/>
        <v>8.0184081373566674</v>
      </c>
      <c r="CG26" s="30">
        <f t="shared" si="22"/>
        <v>13.422706637133333</v>
      </c>
      <c r="CH26" s="30">
        <f t="shared" si="23"/>
        <v>-1.7697705644776665</v>
      </c>
      <c r="CJ26" s="29">
        <v>-6.8265747789100004</v>
      </c>
      <c r="CK26" s="29">
        <v>0.38029540463200001</v>
      </c>
      <c r="CL26" s="29">
        <v>-0.11451145092700001</v>
      </c>
      <c r="CM26" s="29">
        <v>3.7533483696299998</v>
      </c>
      <c r="CN26" s="29">
        <v>7.29780027301</v>
      </c>
      <c r="CO26" s="29">
        <v>10.024202667999999</v>
      </c>
      <c r="CP26" s="29">
        <v>14.082780463500001</v>
      </c>
      <c r="CQ26" s="29">
        <v>14.611069645300001</v>
      </c>
      <c r="CR26" s="29">
        <v>9.1699324562799998</v>
      </c>
      <c r="CS26" s="29">
        <v>2.788635406</v>
      </c>
      <c r="CT26" s="29">
        <v>0.85682033467999996</v>
      </c>
      <c r="CU26" s="29">
        <v>-1.6785718677000001</v>
      </c>
      <c r="CV26" s="30">
        <f t="shared" si="24"/>
        <v>-2.1869302750683333</v>
      </c>
      <c r="CW26" s="30">
        <f t="shared" si="25"/>
        <v>7.0251171035466662</v>
      </c>
      <c r="CX26" s="30">
        <f t="shared" si="26"/>
        <v>12.621260855026668</v>
      </c>
      <c r="CY26" s="30">
        <f t="shared" si="27"/>
        <v>0.65562795766000004</v>
      </c>
      <c r="DA26" s="29">
        <v>-0.62805121778299999</v>
      </c>
      <c r="DB26" s="29">
        <v>1.1304775178099999</v>
      </c>
      <c r="DC26" s="29">
        <v>2.6406310482799999</v>
      </c>
      <c r="DD26" s="29">
        <v>5.1904631910600001</v>
      </c>
      <c r="DE26" s="29">
        <v>8.0755221663099999</v>
      </c>
      <c r="DF26" s="29">
        <v>13.6491979302</v>
      </c>
      <c r="DG26" s="29">
        <v>14.170580063799999</v>
      </c>
      <c r="DH26" s="29">
        <v>12.9724104312</v>
      </c>
      <c r="DI26" s="29">
        <v>7.7703849262000002</v>
      </c>
      <c r="DJ26" s="29">
        <v>4.0717821458700003</v>
      </c>
      <c r="DK26" s="29">
        <v>0.18145720639400001</v>
      </c>
      <c r="DL26" s="29">
        <v>-5.9434681868999997</v>
      </c>
      <c r="DM26" s="30">
        <f t="shared" si="28"/>
        <v>1.047685782769</v>
      </c>
      <c r="DN26" s="30">
        <f t="shared" si="29"/>
        <v>8.9717277625233329</v>
      </c>
      <c r="DO26" s="30">
        <f t="shared" si="30"/>
        <v>11.637791807066668</v>
      </c>
      <c r="DP26" s="30">
        <f t="shared" si="31"/>
        <v>-0.5634096115453332</v>
      </c>
      <c r="DR26" s="29">
        <v>-7.4921714459000004</v>
      </c>
      <c r="DS26" s="29">
        <v>-4.6297867196100002</v>
      </c>
      <c r="DT26" s="29">
        <v>-0.42900281696800002</v>
      </c>
      <c r="DU26" s="29">
        <v>3.51071740669</v>
      </c>
      <c r="DV26" s="29">
        <v>9.8419699220899997</v>
      </c>
      <c r="DW26" s="29">
        <v>10.1144776565</v>
      </c>
      <c r="DX26" s="29">
        <v>10.7792552915</v>
      </c>
      <c r="DY26" s="29">
        <v>11.752457419700001</v>
      </c>
      <c r="DZ26" s="29">
        <v>7.6792919455900002</v>
      </c>
      <c r="EA26" s="29">
        <v>3.68227463848</v>
      </c>
      <c r="EB26" s="29">
        <v>-5.3205142888500001</v>
      </c>
      <c r="EC26" s="29">
        <v>-1.5670987703899999</v>
      </c>
      <c r="ED26" s="30">
        <f t="shared" si="32"/>
        <v>-4.1836536608260007</v>
      </c>
      <c r="EE26" s="30">
        <f t="shared" si="33"/>
        <v>7.8223883284266664</v>
      </c>
      <c r="EF26" s="30">
        <f t="shared" si="34"/>
        <v>10.070334885596667</v>
      </c>
      <c r="EG26" s="30">
        <f t="shared" si="35"/>
        <v>-1.0684461402533334</v>
      </c>
      <c r="EI26" s="29">
        <v>-1.01217672751</v>
      </c>
      <c r="EJ26" s="29">
        <v>-2.8667098272599998</v>
      </c>
      <c r="EK26" s="29">
        <v>1.11243823253</v>
      </c>
      <c r="EL26" s="29">
        <v>5.7940936045100004</v>
      </c>
      <c r="EM26" s="29">
        <v>9.1724831014199992</v>
      </c>
      <c r="EN26" s="29">
        <v>9.9790729457099996</v>
      </c>
      <c r="EO26" s="29">
        <v>14.7588642507</v>
      </c>
      <c r="EP26" s="29">
        <v>12.908501596800001</v>
      </c>
      <c r="EQ26" s="29">
        <v>9.9588313821500005</v>
      </c>
      <c r="ER26" s="29">
        <v>3.1348556944000001</v>
      </c>
      <c r="ES26" s="29">
        <v>-2.0419732697900002</v>
      </c>
      <c r="ET26" s="29">
        <v>-2.5210776520999998</v>
      </c>
      <c r="EU26" s="30">
        <f t="shared" si="36"/>
        <v>-0.92214944074666649</v>
      </c>
      <c r="EV26" s="30">
        <f t="shared" si="37"/>
        <v>8.3152165505466655</v>
      </c>
      <c r="EW26" s="30">
        <f t="shared" si="38"/>
        <v>12.542065743216668</v>
      </c>
      <c r="EX26" s="30">
        <f t="shared" si="39"/>
        <v>-0.47606507582999996</v>
      </c>
      <c r="EZ26" s="29">
        <v>-3.1655767254799998</v>
      </c>
      <c r="FA26" s="29">
        <v>-0.198009553033</v>
      </c>
      <c r="FB26" s="29">
        <v>0.25823208528300001</v>
      </c>
      <c r="FC26" s="29">
        <v>3.3085628382899999</v>
      </c>
      <c r="FD26" s="29">
        <v>8.5516832329499994</v>
      </c>
      <c r="FE26" s="29">
        <v>10.350493093800001</v>
      </c>
      <c r="FF26" s="29">
        <v>13.4481647063</v>
      </c>
      <c r="FG26" s="29">
        <v>10.6111116333</v>
      </c>
      <c r="FH26" s="29">
        <v>10.183332758300001</v>
      </c>
      <c r="FI26" s="29">
        <v>2.7565109089400002</v>
      </c>
      <c r="FJ26" s="29">
        <v>0.56845506400099999</v>
      </c>
      <c r="FK26" s="29">
        <v>-2.3642876072000001</v>
      </c>
      <c r="FL26" s="30">
        <f t="shared" si="40"/>
        <v>-1.03511806441</v>
      </c>
      <c r="FM26" s="30">
        <f t="shared" si="41"/>
        <v>7.4035797216799999</v>
      </c>
      <c r="FN26" s="30">
        <f t="shared" si="42"/>
        <v>11.414203032633333</v>
      </c>
      <c r="FO26" s="30">
        <f t="shared" si="43"/>
        <v>0.32022612191366678</v>
      </c>
      <c r="FQ26" s="29">
        <v>-5.0330552577400001</v>
      </c>
      <c r="FR26" s="29">
        <v>-5.1396026886400001</v>
      </c>
      <c r="FS26" s="29">
        <v>0.58388120599600002</v>
      </c>
      <c r="FT26" s="29">
        <v>4.0671990103500004</v>
      </c>
      <c r="FU26" s="29">
        <v>4.9718098135700002</v>
      </c>
      <c r="FV26" s="29">
        <v>9.0508070565000001</v>
      </c>
      <c r="FW26" s="29">
        <v>13.953391187499999</v>
      </c>
      <c r="FX26" s="29">
        <v>11.6097635683</v>
      </c>
      <c r="FY26" s="29">
        <v>6.5405261288899998</v>
      </c>
      <c r="FZ26" s="29">
        <v>2.5095789493099998</v>
      </c>
      <c r="GA26" s="29">
        <v>-2.3722724362499998</v>
      </c>
      <c r="GB26" s="29">
        <v>-5.3735680587000001</v>
      </c>
      <c r="GC26" s="30">
        <f t="shared" si="44"/>
        <v>-3.1962589134613331</v>
      </c>
      <c r="GD26" s="30">
        <f t="shared" si="45"/>
        <v>6.0299386268066657</v>
      </c>
      <c r="GE26" s="30">
        <f t="shared" si="46"/>
        <v>10.701226961563334</v>
      </c>
      <c r="GF26" s="30">
        <f t="shared" si="47"/>
        <v>-1.7454205152133333</v>
      </c>
      <c r="GH26" s="29">
        <v>-4.6332394966099999</v>
      </c>
      <c r="GI26" s="29">
        <v>-1.52691816952</v>
      </c>
      <c r="GJ26" s="29">
        <v>1.72499193184</v>
      </c>
      <c r="GK26" s="29">
        <v>3.24925110042</v>
      </c>
      <c r="GL26" s="29">
        <v>9.1661185625300003</v>
      </c>
      <c r="GM26" s="29">
        <v>11.0513044928</v>
      </c>
      <c r="GN26" s="29">
        <v>13.557391803</v>
      </c>
      <c r="GO26" s="29">
        <v>14.5726938091</v>
      </c>
      <c r="GP26" s="29">
        <v>10.1829566139</v>
      </c>
      <c r="GQ26" s="29">
        <v>3.2665288651600002</v>
      </c>
      <c r="GR26" s="29">
        <v>0.45233409424999999</v>
      </c>
      <c r="GS26" s="29">
        <v>-3.3307458163699999</v>
      </c>
      <c r="GT26" s="30">
        <f t="shared" si="48"/>
        <v>-1.4783885780966666</v>
      </c>
      <c r="GU26" s="30">
        <f t="shared" si="49"/>
        <v>7.8222247185833327</v>
      </c>
      <c r="GV26" s="30">
        <f t="shared" si="50"/>
        <v>12.771014075333333</v>
      </c>
      <c r="GW26" s="30">
        <f t="shared" si="51"/>
        <v>0.12937238101333337</v>
      </c>
      <c r="GY26" s="29">
        <v>-3.47845677854</v>
      </c>
      <c r="GZ26" s="29">
        <v>-3.1707132781399999E-2</v>
      </c>
      <c r="HA26" s="29">
        <v>1.5798659430799999</v>
      </c>
      <c r="HB26" s="29">
        <v>3.89237450224</v>
      </c>
      <c r="HC26" s="29">
        <v>9.0484736959000003</v>
      </c>
      <c r="HD26" s="29">
        <v>12.2807271875</v>
      </c>
      <c r="HE26" s="29">
        <v>17.0367289398</v>
      </c>
      <c r="HF26" s="29">
        <v>13.942481752400001</v>
      </c>
      <c r="HG26" s="29">
        <v>10.751810364700001</v>
      </c>
      <c r="HH26" s="29">
        <v>2.1834473133999999</v>
      </c>
      <c r="HI26" s="29">
        <v>1.6685853054499999</v>
      </c>
      <c r="HJ26" s="29">
        <v>-4.3295701286200003</v>
      </c>
      <c r="HK26" s="30">
        <f t="shared" si="52"/>
        <v>-0.64343265608046674</v>
      </c>
      <c r="HL26" s="30">
        <f t="shared" si="53"/>
        <v>8.4071917952133344</v>
      </c>
      <c r="HM26" s="30">
        <f t="shared" si="54"/>
        <v>13.910340352299999</v>
      </c>
      <c r="HN26" s="30">
        <f t="shared" si="55"/>
        <v>-0.15917916992333345</v>
      </c>
      <c r="HP26" s="29">
        <v>-1.57970474873</v>
      </c>
      <c r="HQ26" s="29">
        <v>-0.64715240351199999</v>
      </c>
      <c r="HR26" s="29">
        <v>0.530422742128</v>
      </c>
      <c r="HS26" s="29">
        <v>2.36540870404</v>
      </c>
      <c r="HT26" s="29">
        <v>5.96605588118</v>
      </c>
      <c r="HU26" s="29">
        <v>11.1595826439</v>
      </c>
      <c r="HV26" s="29">
        <v>12.796193476699999</v>
      </c>
      <c r="HW26" s="29">
        <v>14.111855995799999</v>
      </c>
      <c r="HX26" s="29">
        <v>7.3474631859199997</v>
      </c>
      <c r="HY26" s="29">
        <v>2.27818243819</v>
      </c>
      <c r="HZ26" s="29">
        <v>2.24070749422</v>
      </c>
      <c r="IA26" s="29">
        <v>-1.1704237364000001</v>
      </c>
      <c r="IB26" s="30">
        <f t="shared" si="0"/>
        <v>-0.56547813670466673</v>
      </c>
      <c r="IC26" s="30">
        <f t="shared" si="1"/>
        <v>6.4970157430399995</v>
      </c>
      <c r="ID26" s="30">
        <f t="shared" si="2"/>
        <v>11.418504219473332</v>
      </c>
      <c r="IE26" s="30">
        <f t="shared" si="3"/>
        <v>1.1161553986699999</v>
      </c>
      <c r="IG26" s="29">
        <v>-3.80390656897</v>
      </c>
      <c r="IH26" s="29">
        <v>-1.55318610203</v>
      </c>
      <c r="II26" s="29">
        <v>0.38840200841099998</v>
      </c>
      <c r="IJ26" s="29">
        <v>4.8328685384099996</v>
      </c>
      <c r="IK26" s="29">
        <v>8.4079902043800008</v>
      </c>
      <c r="IL26" s="29">
        <v>11.736835235099999</v>
      </c>
      <c r="IM26" s="29">
        <v>13.528161684400001</v>
      </c>
      <c r="IN26" s="29">
        <v>12.4817656509</v>
      </c>
      <c r="IO26" s="29">
        <v>8.5886942024500001</v>
      </c>
      <c r="IP26" s="29">
        <v>3.12289676933</v>
      </c>
      <c r="IQ26" s="29">
        <v>-3.4528934143000001</v>
      </c>
      <c r="IR26" s="29">
        <v>-3.6678611602100002</v>
      </c>
      <c r="IS26" s="30">
        <f t="shared" si="56"/>
        <v>-1.656230220863</v>
      </c>
      <c r="IT26" s="30">
        <f t="shared" si="57"/>
        <v>8.325897992629999</v>
      </c>
      <c r="IU26" s="30">
        <f t="shared" si="58"/>
        <v>11.532873845916667</v>
      </c>
      <c r="IV26" s="30">
        <f t="shared" si="59"/>
        <v>-1.3326192683933333</v>
      </c>
    </row>
    <row r="27" spans="1:256">
      <c r="A27" s="28" t="s">
        <v>12</v>
      </c>
      <c r="B27" s="28" t="s">
        <v>13</v>
      </c>
      <c r="C27" s="29">
        <v>-15.935150931600001</v>
      </c>
      <c r="D27" s="29">
        <v>-11.0590917455</v>
      </c>
      <c r="E27" s="29">
        <v>-8.7943734316800004</v>
      </c>
      <c r="F27" s="29">
        <v>-5.6529494540899998</v>
      </c>
      <c r="G27" s="29">
        <v>-4.1088216693400001</v>
      </c>
      <c r="H27" s="29">
        <v>2.4157802355200002</v>
      </c>
      <c r="I27" s="29">
        <v>3.31582253339</v>
      </c>
      <c r="J27" s="29">
        <v>3.5392115441600001</v>
      </c>
      <c r="K27" s="29">
        <v>-1.4411849316700001</v>
      </c>
      <c r="L27" s="29">
        <v>-5.5133273190500001</v>
      </c>
      <c r="M27" s="29">
        <v>-12.350619843200001</v>
      </c>
      <c r="N27" s="29">
        <v>-19.6737717301</v>
      </c>
      <c r="O27" s="30">
        <f t="shared" si="4"/>
        <v>-11.929538702926669</v>
      </c>
      <c r="P27" s="30">
        <f t="shared" si="5"/>
        <v>-2.4486636293033333</v>
      </c>
      <c r="Q27" s="30">
        <f t="shared" si="6"/>
        <v>1.8046163819600001</v>
      </c>
      <c r="R27" s="30">
        <f t="shared" si="7"/>
        <v>-12.512572964116666</v>
      </c>
      <c r="T27" s="29">
        <v>-18.146637752099998</v>
      </c>
      <c r="U27" s="29">
        <v>-14.3963397975</v>
      </c>
      <c r="V27" s="29">
        <v>-11.1405344902</v>
      </c>
      <c r="W27" s="29">
        <v>-5.9888308227399998</v>
      </c>
      <c r="X27" s="29">
        <v>-0.323685254368</v>
      </c>
      <c r="Y27" s="29">
        <v>1.74454805386</v>
      </c>
      <c r="Z27" s="29">
        <v>4.6366498518699997</v>
      </c>
      <c r="AA27" s="29">
        <v>1.7835399881</v>
      </c>
      <c r="AB27" s="29">
        <v>-2.18535508151</v>
      </c>
      <c r="AC27" s="29">
        <v>-7.7947640935000004</v>
      </c>
      <c r="AD27" s="29">
        <v>-10.958604572400001</v>
      </c>
      <c r="AE27" s="29">
        <v>-16.051846826599999</v>
      </c>
      <c r="AF27" s="30">
        <f t="shared" si="8"/>
        <v>-14.561170679933332</v>
      </c>
      <c r="AG27" s="30">
        <f t="shared" si="9"/>
        <v>-1.5226560077493332</v>
      </c>
      <c r="AH27" s="30">
        <f t="shared" si="10"/>
        <v>1.4116115861533334</v>
      </c>
      <c r="AI27" s="30">
        <f t="shared" si="11"/>
        <v>-11.6017384975</v>
      </c>
      <c r="AK27" s="29">
        <v>-19.6861458572</v>
      </c>
      <c r="AL27" s="29">
        <v>-17.732415441800001</v>
      </c>
      <c r="AM27" s="29">
        <v>-15.0813895835</v>
      </c>
      <c r="AN27" s="29">
        <v>-7.9561865243199996</v>
      </c>
      <c r="AO27" s="29">
        <v>-3.6123622598599998</v>
      </c>
      <c r="AP27" s="29">
        <v>2.7005039282499999</v>
      </c>
      <c r="AQ27" s="29">
        <v>3.31973892793</v>
      </c>
      <c r="AR27" s="29">
        <v>1.62357514183</v>
      </c>
      <c r="AS27" s="29">
        <v>-2.7748363761400001</v>
      </c>
      <c r="AT27" s="29">
        <v>-3.5855988080899999</v>
      </c>
      <c r="AU27" s="29">
        <v>-11.4215741714</v>
      </c>
      <c r="AV27" s="29">
        <v>-16.813707520800001</v>
      </c>
      <c r="AW27" s="30">
        <f t="shared" si="12"/>
        <v>-17.499983627500001</v>
      </c>
      <c r="AX27" s="30">
        <f t="shared" si="13"/>
        <v>-2.9560149519766661</v>
      </c>
      <c r="AY27" s="30">
        <f t="shared" si="14"/>
        <v>0.72282589787333318</v>
      </c>
      <c r="AZ27" s="30">
        <f t="shared" si="15"/>
        <v>-10.606960166763335</v>
      </c>
      <c r="BB27" s="29">
        <v>-17.7439876804</v>
      </c>
      <c r="BC27" s="29">
        <v>-17.617796472399998</v>
      </c>
      <c r="BD27" s="29">
        <v>-9.9514367013499996</v>
      </c>
      <c r="BE27" s="29">
        <v>-7.0420915438999998</v>
      </c>
      <c r="BF27" s="29">
        <v>-2.7785904114200002</v>
      </c>
      <c r="BG27" s="29">
        <v>0.14532723264700001</v>
      </c>
      <c r="BH27" s="29">
        <v>5.1130263969399996</v>
      </c>
      <c r="BI27" s="29">
        <v>2.33893019356</v>
      </c>
      <c r="BJ27" s="29">
        <v>-2.0266294242799998</v>
      </c>
      <c r="BK27" s="29">
        <v>-4.6454745406600004</v>
      </c>
      <c r="BL27" s="29">
        <v>-11.6291009291</v>
      </c>
      <c r="BM27" s="29">
        <v>-16.850754677200001</v>
      </c>
      <c r="BN27" s="30">
        <f t="shared" si="16"/>
        <v>-15.104406951383332</v>
      </c>
      <c r="BO27" s="30">
        <f t="shared" si="17"/>
        <v>-3.2251182408909997</v>
      </c>
      <c r="BP27" s="30">
        <f t="shared" si="18"/>
        <v>1.8084423887400003</v>
      </c>
      <c r="BQ27" s="30">
        <f t="shared" si="19"/>
        <v>-11.041776715653334</v>
      </c>
      <c r="BS27" s="29">
        <v>-13.815481006300001</v>
      </c>
      <c r="BT27" s="29">
        <v>-17.4364279652</v>
      </c>
      <c r="BU27" s="29">
        <v>-11.486607788900001</v>
      </c>
      <c r="BV27" s="29">
        <v>-4.8122274000300003</v>
      </c>
      <c r="BW27" s="29">
        <v>-2.8735562241600001</v>
      </c>
      <c r="BX27" s="29">
        <v>1.4547392507800001</v>
      </c>
      <c r="BY27" s="29">
        <v>4.6623643907199996</v>
      </c>
      <c r="BZ27" s="29">
        <v>3.7892323831499999</v>
      </c>
      <c r="CA27" s="29">
        <v>1.2104711770000001</v>
      </c>
      <c r="CB27" s="29">
        <v>-6.7496269873900001</v>
      </c>
      <c r="CC27" s="29">
        <v>-10.927180416700001</v>
      </c>
      <c r="CD27" s="29">
        <v>-23.557492564099999</v>
      </c>
      <c r="CE27" s="30">
        <f t="shared" si="20"/>
        <v>-14.246172253466668</v>
      </c>
      <c r="CF27" s="30">
        <f t="shared" si="21"/>
        <v>-2.0770147911366665</v>
      </c>
      <c r="CG27" s="30">
        <f t="shared" si="22"/>
        <v>3.2206893169566668</v>
      </c>
      <c r="CH27" s="30">
        <f t="shared" si="23"/>
        <v>-13.744766656063334</v>
      </c>
      <c r="CJ27" s="29">
        <v>-18.866354675099998</v>
      </c>
      <c r="CK27" s="29">
        <v>-13.891841465200001</v>
      </c>
      <c r="CL27" s="29">
        <v>-12.263576390600001</v>
      </c>
      <c r="CM27" s="29">
        <v>-7.6756707887499998</v>
      </c>
      <c r="CN27" s="29">
        <v>-2.4942840305999998</v>
      </c>
      <c r="CO27" s="29">
        <v>1.1874512014800001</v>
      </c>
      <c r="CP27" s="29">
        <v>3.79544708296</v>
      </c>
      <c r="CQ27" s="29">
        <v>4.3795137143199998</v>
      </c>
      <c r="CR27" s="29">
        <v>-0.64141658954500003</v>
      </c>
      <c r="CS27" s="29">
        <v>-6.7716312431199999</v>
      </c>
      <c r="CT27" s="29">
        <v>-13.6610321396</v>
      </c>
      <c r="CU27" s="29">
        <v>-18.880114003599999</v>
      </c>
      <c r="CV27" s="30">
        <f t="shared" si="24"/>
        <v>-15.007257510300001</v>
      </c>
      <c r="CW27" s="30">
        <f t="shared" si="25"/>
        <v>-2.9941678726233332</v>
      </c>
      <c r="CX27" s="30">
        <f t="shared" si="26"/>
        <v>2.5111814025783334</v>
      </c>
      <c r="CY27" s="30">
        <f t="shared" si="27"/>
        <v>-13.104259128773334</v>
      </c>
      <c r="DA27" s="29">
        <v>-20.046512589500001</v>
      </c>
      <c r="DB27" s="29">
        <v>-12.639598079100001</v>
      </c>
      <c r="DC27" s="29">
        <v>-8.4738509521199994</v>
      </c>
      <c r="DD27" s="29">
        <v>-4.8582224045800002</v>
      </c>
      <c r="DE27" s="29">
        <v>-0.43739597362900001</v>
      </c>
      <c r="DF27" s="29">
        <v>1.98433352971</v>
      </c>
      <c r="DG27" s="29">
        <v>3.0136637692199999</v>
      </c>
      <c r="DH27" s="29">
        <v>2.5724894813999999</v>
      </c>
      <c r="DI27" s="29">
        <v>-2.26485274767</v>
      </c>
      <c r="DJ27" s="29">
        <v>-4.3991009499000002</v>
      </c>
      <c r="DK27" s="29">
        <v>-13.380315469199999</v>
      </c>
      <c r="DL27" s="29">
        <v>-17.469488573500001</v>
      </c>
      <c r="DM27" s="30">
        <f t="shared" si="28"/>
        <v>-13.719987206906666</v>
      </c>
      <c r="DN27" s="30">
        <f t="shared" si="29"/>
        <v>-1.1037616161663335</v>
      </c>
      <c r="DO27" s="30">
        <f t="shared" si="30"/>
        <v>1.1071001676499999</v>
      </c>
      <c r="DP27" s="30">
        <f t="shared" si="31"/>
        <v>-11.749634997533335</v>
      </c>
      <c r="DR27" s="29">
        <v>-18.921889172499998</v>
      </c>
      <c r="DS27" s="29">
        <v>-18.511530492799999</v>
      </c>
      <c r="DT27" s="29">
        <v>-10.707693301400001</v>
      </c>
      <c r="DU27" s="29">
        <v>-7.06260321201</v>
      </c>
      <c r="DV27" s="29">
        <v>-1.3954732806800001</v>
      </c>
      <c r="DW27" s="29">
        <v>0.574215340119</v>
      </c>
      <c r="DX27" s="29">
        <v>1.7731850324</v>
      </c>
      <c r="DY27" s="29">
        <v>1.6511979538999999</v>
      </c>
      <c r="DZ27" s="29">
        <v>-2.1190344397400001</v>
      </c>
      <c r="EA27" s="29">
        <v>-5.3353843455599996</v>
      </c>
      <c r="EB27" s="29">
        <v>-16.527532522600001</v>
      </c>
      <c r="EC27" s="29">
        <v>-15.8765918684</v>
      </c>
      <c r="ED27" s="30">
        <f t="shared" si="32"/>
        <v>-16.047037655566665</v>
      </c>
      <c r="EE27" s="30">
        <f t="shared" si="33"/>
        <v>-2.6279537175236669</v>
      </c>
      <c r="EF27" s="30">
        <f t="shared" si="34"/>
        <v>0.43511618218666664</v>
      </c>
      <c r="EG27" s="30">
        <f t="shared" si="35"/>
        <v>-12.579836245519999</v>
      </c>
      <c r="EI27" s="29">
        <v>-13.4018406211</v>
      </c>
      <c r="EJ27" s="29">
        <v>-17.7905027995</v>
      </c>
      <c r="EK27" s="29">
        <v>-12.0551638298</v>
      </c>
      <c r="EL27" s="29">
        <v>-6.9074216807699997</v>
      </c>
      <c r="EM27" s="29">
        <v>-1.0123490336100001</v>
      </c>
      <c r="EN27" s="29">
        <v>1.04593921806</v>
      </c>
      <c r="EO27" s="29">
        <v>3.67685042513</v>
      </c>
      <c r="EP27" s="29">
        <v>3.0406729372900001</v>
      </c>
      <c r="EQ27" s="29">
        <v>-1.1159092739900001</v>
      </c>
      <c r="ER27" s="29">
        <v>-5.32839249341</v>
      </c>
      <c r="ES27" s="29">
        <v>-15.9814166097</v>
      </c>
      <c r="ET27" s="29">
        <v>-14.0936626623</v>
      </c>
      <c r="EU27" s="30">
        <f t="shared" si="36"/>
        <v>-14.415835750133333</v>
      </c>
      <c r="EV27" s="30">
        <f t="shared" si="37"/>
        <v>-2.2912771654399999</v>
      </c>
      <c r="EW27" s="30">
        <f t="shared" si="38"/>
        <v>1.8672046961433333</v>
      </c>
      <c r="EX27" s="30">
        <f t="shared" si="39"/>
        <v>-11.801157255136665</v>
      </c>
      <c r="EZ27" s="29">
        <v>-17.211793606899999</v>
      </c>
      <c r="FA27" s="29">
        <v>-11.605077682399999</v>
      </c>
      <c r="FB27" s="29">
        <v>-11.4559475117</v>
      </c>
      <c r="FC27" s="29">
        <v>-7.7274065535999998</v>
      </c>
      <c r="FD27" s="29">
        <v>-3.0469688134799999</v>
      </c>
      <c r="FE27" s="29">
        <v>0.41707906256799998</v>
      </c>
      <c r="FF27" s="29">
        <v>3.2609174858799999</v>
      </c>
      <c r="FG27" s="29">
        <v>1.9977941674299999</v>
      </c>
      <c r="FH27" s="29">
        <v>-1.73708362604</v>
      </c>
      <c r="FI27" s="29">
        <v>-7.8510758942200001</v>
      </c>
      <c r="FJ27" s="29">
        <v>-7.8393961718499998</v>
      </c>
      <c r="FK27" s="29">
        <v>-15.1567771087</v>
      </c>
      <c r="FL27" s="30">
        <f t="shared" si="40"/>
        <v>-13.424272933666666</v>
      </c>
      <c r="FM27" s="30">
        <f t="shared" si="41"/>
        <v>-3.4524321015039998</v>
      </c>
      <c r="FN27" s="30">
        <f t="shared" si="42"/>
        <v>1.17387600909</v>
      </c>
      <c r="FO27" s="30">
        <f t="shared" si="43"/>
        <v>-10.282416391589999</v>
      </c>
      <c r="FQ27" s="29">
        <v>-16.577586482000001</v>
      </c>
      <c r="FR27" s="29">
        <v>-16.404802007800001</v>
      </c>
      <c r="FS27" s="29">
        <v>-11.911571221100001</v>
      </c>
      <c r="FT27" s="29">
        <v>-7.7069916341700004</v>
      </c>
      <c r="FU27" s="29">
        <v>-2.46599714714</v>
      </c>
      <c r="FV27" s="29">
        <v>1.08307978715</v>
      </c>
      <c r="FW27" s="29">
        <v>4.8168416298299999</v>
      </c>
      <c r="FX27" s="29">
        <v>2.3862714461399999</v>
      </c>
      <c r="FY27" s="29">
        <v>-2.0470954091500002</v>
      </c>
      <c r="FZ27" s="29">
        <v>-6.3052011554099998</v>
      </c>
      <c r="GA27" s="29">
        <v>-10.1861412907</v>
      </c>
      <c r="GB27" s="29">
        <v>-12.2095128133</v>
      </c>
      <c r="GC27" s="30">
        <f t="shared" si="44"/>
        <v>-14.964653236966669</v>
      </c>
      <c r="GD27" s="30">
        <f t="shared" si="45"/>
        <v>-3.0299696647199998</v>
      </c>
      <c r="GE27" s="30">
        <f t="shared" si="46"/>
        <v>1.7186725556066669</v>
      </c>
      <c r="GF27" s="30">
        <f t="shared" si="47"/>
        <v>-9.5669517531366655</v>
      </c>
      <c r="GH27" s="29">
        <v>-17.0059959015</v>
      </c>
      <c r="GI27" s="29">
        <v>-19.205065760699998</v>
      </c>
      <c r="GJ27" s="29">
        <v>-13.261457547299999</v>
      </c>
      <c r="GK27" s="29">
        <v>-9.6442583689100001</v>
      </c>
      <c r="GL27" s="29">
        <v>-2.5561191728099999</v>
      </c>
      <c r="GM27" s="29">
        <v>2.34054054935</v>
      </c>
      <c r="GN27" s="29">
        <v>3.2205475854399999</v>
      </c>
      <c r="GO27" s="29">
        <v>3.5478729166599998</v>
      </c>
      <c r="GP27" s="29">
        <v>-0.55317383529599995</v>
      </c>
      <c r="GQ27" s="29">
        <v>-6.7662448263300004</v>
      </c>
      <c r="GR27" s="29">
        <v>-11.5689373238</v>
      </c>
      <c r="GS27" s="29">
        <v>-19.576789446999999</v>
      </c>
      <c r="GT27" s="30">
        <f t="shared" si="48"/>
        <v>-16.490839736499996</v>
      </c>
      <c r="GU27" s="30">
        <f t="shared" si="49"/>
        <v>-3.2866123307899997</v>
      </c>
      <c r="GV27" s="30">
        <f t="shared" si="50"/>
        <v>2.0717488889346667</v>
      </c>
      <c r="GW27" s="30">
        <f t="shared" si="51"/>
        <v>-12.637323865710002</v>
      </c>
      <c r="GY27" s="29">
        <v>-12.665326178000001</v>
      </c>
      <c r="GZ27" s="29">
        <v>-14.046001287299999</v>
      </c>
      <c r="HA27" s="29">
        <v>-12.381201305399999</v>
      </c>
      <c r="HB27" s="29">
        <v>-7.68159841727</v>
      </c>
      <c r="HC27" s="29">
        <v>-2.45359214551</v>
      </c>
      <c r="HD27" s="29">
        <v>-0.34719460970600002</v>
      </c>
      <c r="HE27" s="29">
        <v>5.2532047532500004</v>
      </c>
      <c r="HF27" s="29">
        <v>3.6093353865200002</v>
      </c>
      <c r="HG27" s="29">
        <v>1.8993403734300001</v>
      </c>
      <c r="HH27" s="29">
        <v>-4.7693236598900004</v>
      </c>
      <c r="HI27" s="29">
        <v>-7.4710586698299997</v>
      </c>
      <c r="HJ27" s="29">
        <v>-16.2574580942</v>
      </c>
      <c r="HK27" s="30">
        <f t="shared" si="52"/>
        <v>-13.030842923566667</v>
      </c>
      <c r="HL27" s="30">
        <f t="shared" si="53"/>
        <v>-3.4941283908286667</v>
      </c>
      <c r="HM27" s="30">
        <f t="shared" si="54"/>
        <v>3.5872935044000003</v>
      </c>
      <c r="HN27" s="30">
        <f t="shared" si="55"/>
        <v>-9.4992801413066665</v>
      </c>
      <c r="HP27" s="29">
        <v>-13.097200982</v>
      </c>
      <c r="HQ27" s="29">
        <v>-14.8161308046</v>
      </c>
      <c r="HR27" s="29">
        <v>-13.4178641541</v>
      </c>
      <c r="HS27" s="29">
        <v>-8.4820013701499999</v>
      </c>
      <c r="HT27" s="29">
        <v>-3.9117308822600001</v>
      </c>
      <c r="HU27" s="29">
        <v>0.53173712339300006</v>
      </c>
      <c r="HV27" s="29">
        <v>2.7428003941700001</v>
      </c>
      <c r="HW27" s="29">
        <v>3.9952036776900002</v>
      </c>
      <c r="HX27" s="29">
        <v>-2.9194551313299999</v>
      </c>
      <c r="HY27" s="29">
        <v>-6.0458601598700001</v>
      </c>
      <c r="HZ27" s="29">
        <v>-7.0804083146899996</v>
      </c>
      <c r="IA27" s="29">
        <v>-14.903339345299999</v>
      </c>
      <c r="IB27" s="30">
        <f t="shared" si="0"/>
        <v>-13.777065313566666</v>
      </c>
      <c r="IC27" s="30">
        <f t="shared" si="1"/>
        <v>-3.9539983763389999</v>
      </c>
      <c r="ID27" s="30">
        <f t="shared" si="2"/>
        <v>1.2728496468433337</v>
      </c>
      <c r="IE27" s="30">
        <f t="shared" si="3"/>
        <v>-9.3432026066199985</v>
      </c>
      <c r="IG27" s="29">
        <v>-12.966665410499999</v>
      </c>
      <c r="IH27" s="29">
        <v>-11.8472071764</v>
      </c>
      <c r="II27" s="29">
        <v>-11.7510731261</v>
      </c>
      <c r="IJ27" s="29">
        <v>-5.2091891935100003</v>
      </c>
      <c r="IK27" s="29">
        <v>-1.22225573181</v>
      </c>
      <c r="IL27" s="29">
        <v>1.25826305495</v>
      </c>
      <c r="IM27" s="29">
        <v>4.1150643323500002</v>
      </c>
      <c r="IN27" s="29">
        <v>4.0101315227900001</v>
      </c>
      <c r="IO27" s="29">
        <v>-1.9530579209700001</v>
      </c>
      <c r="IP27" s="29">
        <v>-4.1379910233999997</v>
      </c>
      <c r="IQ27" s="29">
        <v>-15.140674647399999</v>
      </c>
      <c r="IR27" s="29">
        <v>-16.975195661299999</v>
      </c>
      <c r="IS27" s="30">
        <f t="shared" si="56"/>
        <v>-12.188315237666666</v>
      </c>
      <c r="IT27" s="30">
        <f t="shared" si="57"/>
        <v>-1.72439395679</v>
      </c>
      <c r="IU27" s="30">
        <f t="shared" si="58"/>
        <v>2.0573793113899996</v>
      </c>
      <c r="IV27" s="30">
        <f t="shared" si="59"/>
        <v>-12.084620444033334</v>
      </c>
    </row>
    <row r="28" spans="1:256">
      <c r="A28" s="28" t="s">
        <v>14</v>
      </c>
      <c r="B28" s="28" t="s">
        <v>15</v>
      </c>
      <c r="C28" s="29">
        <v>-7.1652291993699997</v>
      </c>
      <c r="D28" s="29">
        <v>-2.1869720290200001</v>
      </c>
      <c r="E28" s="29">
        <v>-2.7980722160399998E-2</v>
      </c>
      <c r="F28" s="29">
        <v>0.88360974860099994</v>
      </c>
      <c r="G28" s="29">
        <v>3.9074397801599998</v>
      </c>
      <c r="H28" s="29">
        <v>12.5266938986</v>
      </c>
      <c r="I28" s="29">
        <v>11.785567477700001</v>
      </c>
      <c r="J28" s="29">
        <v>12.2269190416</v>
      </c>
      <c r="K28" s="29">
        <v>5.3500739934399997</v>
      </c>
      <c r="L28" s="29">
        <v>1.18474141859</v>
      </c>
      <c r="M28" s="29">
        <v>-2.44625637558</v>
      </c>
      <c r="N28" s="29">
        <v>-8.2700561435199997</v>
      </c>
      <c r="O28" s="30">
        <f t="shared" si="4"/>
        <v>-3.1267273168501331</v>
      </c>
      <c r="P28" s="30">
        <f t="shared" si="5"/>
        <v>5.7725811424536664</v>
      </c>
      <c r="Q28" s="30">
        <f t="shared" si="6"/>
        <v>9.7875201709133339</v>
      </c>
      <c r="R28" s="30">
        <f t="shared" si="7"/>
        <v>-3.1771903668366668</v>
      </c>
      <c r="T28" s="29">
        <v>-8.6736411072700008</v>
      </c>
      <c r="U28" s="29">
        <v>-3.2803981421200001</v>
      </c>
      <c r="V28" s="29">
        <v>-0.92124050163799998</v>
      </c>
      <c r="W28" s="29">
        <v>2.7890162477199998</v>
      </c>
      <c r="X28" s="29">
        <v>7.8996294821399999</v>
      </c>
      <c r="Y28" s="29">
        <v>10.951781562100001</v>
      </c>
      <c r="Z28" s="29">
        <v>11.412424056700001</v>
      </c>
      <c r="AA28" s="29">
        <v>9.9042175907699992</v>
      </c>
      <c r="AB28" s="29">
        <v>5.1559340867700003</v>
      </c>
      <c r="AC28" s="29">
        <v>1.2313614495</v>
      </c>
      <c r="AD28" s="29">
        <v>-1.9402065257500001</v>
      </c>
      <c r="AE28" s="29">
        <v>-6.7949537713300003</v>
      </c>
      <c r="AF28" s="30">
        <f t="shared" si="8"/>
        <v>-4.2917599170093332</v>
      </c>
      <c r="AG28" s="30">
        <f t="shared" si="9"/>
        <v>7.2134757639866676</v>
      </c>
      <c r="AH28" s="30">
        <f t="shared" si="10"/>
        <v>8.8241919114133331</v>
      </c>
      <c r="AI28" s="30">
        <f t="shared" si="11"/>
        <v>-2.5012662825266667</v>
      </c>
      <c r="AK28" s="29">
        <v>-7.3425364759600003</v>
      </c>
      <c r="AL28" s="29">
        <v>-3.7824212503600001</v>
      </c>
      <c r="AM28" s="29">
        <v>-1.59173797431</v>
      </c>
      <c r="AN28" s="29">
        <v>2.4404463624999999</v>
      </c>
      <c r="AO28" s="29">
        <v>5.0741425541399998</v>
      </c>
      <c r="AP28" s="29">
        <v>11.9778293474</v>
      </c>
      <c r="AQ28" s="29">
        <v>13.8494882097</v>
      </c>
      <c r="AR28" s="29">
        <v>11.1955016821</v>
      </c>
      <c r="AS28" s="29">
        <v>5.5806629893600004</v>
      </c>
      <c r="AT28" s="29">
        <v>4.7415455065599996</v>
      </c>
      <c r="AU28" s="29">
        <v>-1.19639012562</v>
      </c>
      <c r="AV28" s="29">
        <v>-7.5085520055800004</v>
      </c>
      <c r="AW28" s="30">
        <f t="shared" si="12"/>
        <v>-4.2388985668766663</v>
      </c>
      <c r="AX28" s="30">
        <f t="shared" si="13"/>
        <v>6.4974727546799995</v>
      </c>
      <c r="AY28" s="30">
        <f t="shared" si="14"/>
        <v>10.208550960386667</v>
      </c>
      <c r="AZ28" s="30">
        <f t="shared" si="15"/>
        <v>-1.3211322082133334</v>
      </c>
      <c r="BB28" s="29">
        <v>-9.2920998814299995</v>
      </c>
      <c r="BC28" s="29">
        <v>-8.2900699728799996</v>
      </c>
      <c r="BD28" s="29">
        <v>-0.110501161211</v>
      </c>
      <c r="BE28" s="29">
        <v>3.2423476386600001</v>
      </c>
      <c r="BF28" s="29">
        <v>5.4071843872400001</v>
      </c>
      <c r="BG28" s="29">
        <v>10.0201535694</v>
      </c>
      <c r="BH28" s="29">
        <v>14.132075697099999</v>
      </c>
      <c r="BI28" s="29">
        <v>11.4515682385</v>
      </c>
      <c r="BJ28" s="29">
        <v>6.0523311917899996</v>
      </c>
      <c r="BK28" s="29">
        <v>2.2081352565899999</v>
      </c>
      <c r="BL28" s="29">
        <v>-2.4022129300800001</v>
      </c>
      <c r="BM28" s="29">
        <v>-6.4521451922499997</v>
      </c>
      <c r="BN28" s="30">
        <f t="shared" si="16"/>
        <v>-5.8975570051736668</v>
      </c>
      <c r="BO28" s="30">
        <f t="shared" si="17"/>
        <v>6.2232285317666678</v>
      </c>
      <c r="BP28" s="30">
        <f t="shared" si="18"/>
        <v>10.545325042463334</v>
      </c>
      <c r="BQ28" s="30">
        <f t="shared" si="19"/>
        <v>-2.2154076219133336</v>
      </c>
      <c r="BS28" s="29">
        <v>-5.4561631720300001</v>
      </c>
      <c r="BT28" s="29">
        <v>-5.9599696583500004</v>
      </c>
      <c r="BU28" s="29">
        <v>-0.60011879733499995</v>
      </c>
      <c r="BV28" s="29">
        <v>4.3129619648800004</v>
      </c>
      <c r="BW28" s="29">
        <v>5.1603852982799996</v>
      </c>
      <c r="BX28" s="29">
        <v>9.7305631715800001</v>
      </c>
      <c r="BY28" s="29">
        <v>13.981089044699999</v>
      </c>
      <c r="BZ28" s="29">
        <v>11.696983254099999</v>
      </c>
      <c r="CA28" s="29">
        <v>9.8144743043799991</v>
      </c>
      <c r="CB28" s="29">
        <v>1.22648076144</v>
      </c>
      <c r="CC28" s="29">
        <v>-2.5429963936000002</v>
      </c>
      <c r="CD28" s="29">
        <v>-14.101849662899999</v>
      </c>
      <c r="CE28" s="30">
        <f t="shared" si="20"/>
        <v>-4.0054172092383338</v>
      </c>
      <c r="CF28" s="30">
        <f t="shared" si="21"/>
        <v>6.4013034782466676</v>
      </c>
      <c r="CG28" s="30">
        <f t="shared" si="22"/>
        <v>11.830848867726665</v>
      </c>
      <c r="CH28" s="30">
        <f t="shared" si="23"/>
        <v>-5.1394550983533334</v>
      </c>
      <c r="CJ28" s="29">
        <v>-8.7570871249900009</v>
      </c>
      <c r="CK28" s="29">
        <v>-3.1611895077000001</v>
      </c>
      <c r="CL28" s="29">
        <v>-1.4238811461900001</v>
      </c>
      <c r="CM28" s="29">
        <v>1.2376531714600001</v>
      </c>
      <c r="CN28" s="29">
        <v>4.8858532648599997</v>
      </c>
      <c r="CO28" s="29">
        <v>8.6056868780299993</v>
      </c>
      <c r="CP28" s="29">
        <v>13.942380228699999</v>
      </c>
      <c r="CQ28" s="29">
        <v>12.814865595300001</v>
      </c>
      <c r="CR28" s="29">
        <v>8.0496039166800006</v>
      </c>
      <c r="CS28" s="29">
        <v>2.24340660375</v>
      </c>
      <c r="CT28" s="29">
        <v>-2.68106772879</v>
      </c>
      <c r="CU28" s="29">
        <v>-6.0811777510600002</v>
      </c>
      <c r="CV28" s="30">
        <f t="shared" si="24"/>
        <v>-4.4473859262933333</v>
      </c>
      <c r="CW28" s="30">
        <f t="shared" si="25"/>
        <v>4.909731104783333</v>
      </c>
      <c r="CX28" s="30">
        <f t="shared" si="26"/>
        <v>11.602283246893334</v>
      </c>
      <c r="CY28" s="30">
        <f t="shared" si="27"/>
        <v>-2.1729462920333336</v>
      </c>
      <c r="DA28" s="29">
        <v>-6.8833297890300003</v>
      </c>
      <c r="DB28" s="29">
        <v>-2.4436697490200001</v>
      </c>
      <c r="DC28" s="29">
        <v>0.42323253745</v>
      </c>
      <c r="DD28" s="29">
        <v>3.5651916029100001</v>
      </c>
      <c r="DE28" s="29">
        <v>8.0721635651699994</v>
      </c>
      <c r="DF28" s="29">
        <v>11.042297354800001</v>
      </c>
      <c r="DG28" s="29">
        <v>12.2262101466</v>
      </c>
      <c r="DH28" s="29">
        <v>12.0673695457</v>
      </c>
      <c r="DI28" s="29">
        <v>6.6980273910700001</v>
      </c>
      <c r="DJ28" s="29">
        <v>3.6310265942600002</v>
      </c>
      <c r="DK28" s="29">
        <v>-3.73642039943</v>
      </c>
      <c r="DL28" s="29">
        <v>-8.3227832941099997</v>
      </c>
      <c r="DM28" s="30">
        <f t="shared" si="28"/>
        <v>-2.9679223335333336</v>
      </c>
      <c r="DN28" s="30">
        <f t="shared" si="29"/>
        <v>7.5598841742933329</v>
      </c>
      <c r="DO28" s="30">
        <f t="shared" si="30"/>
        <v>10.330535694456666</v>
      </c>
      <c r="DP28" s="30">
        <f t="shared" si="31"/>
        <v>-2.8093923664266662</v>
      </c>
      <c r="DR28" s="29">
        <v>-10.479712992</v>
      </c>
      <c r="DS28" s="29">
        <v>-8.0832145496599992</v>
      </c>
      <c r="DT28" s="29">
        <v>-0.639753057756</v>
      </c>
      <c r="DU28" s="29">
        <v>2.3935134519600001</v>
      </c>
      <c r="DV28" s="29">
        <v>7.82149028101</v>
      </c>
      <c r="DW28" s="29">
        <v>8.4617438586899993</v>
      </c>
      <c r="DX28" s="29">
        <v>10.0994599304</v>
      </c>
      <c r="DY28" s="29">
        <v>10.623551024299999</v>
      </c>
      <c r="DZ28" s="29">
        <v>5.8057248962800001</v>
      </c>
      <c r="EA28" s="29">
        <v>2.3346147795799999</v>
      </c>
      <c r="EB28" s="29">
        <v>-7.3273241274899998</v>
      </c>
      <c r="EC28" s="29">
        <v>-5.66939435929</v>
      </c>
      <c r="ED28" s="30">
        <f t="shared" si="32"/>
        <v>-6.4008935331386665</v>
      </c>
      <c r="EE28" s="30">
        <f t="shared" si="33"/>
        <v>6.225582530553333</v>
      </c>
      <c r="EF28" s="30">
        <f t="shared" si="34"/>
        <v>8.842911950326668</v>
      </c>
      <c r="EG28" s="30">
        <f t="shared" si="35"/>
        <v>-3.5540345690666668</v>
      </c>
      <c r="EI28" s="29">
        <v>-3.85375731308</v>
      </c>
      <c r="EJ28" s="29">
        <v>-6.3673052986699998</v>
      </c>
      <c r="EK28" s="29">
        <v>-1.1431605336999999</v>
      </c>
      <c r="EL28" s="29">
        <v>2.9999301434599999</v>
      </c>
      <c r="EM28" s="29">
        <v>7.7042153958700004</v>
      </c>
      <c r="EN28" s="29">
        <v>10.2546826735</v>
      </c>
      <c r="EO28" s="29">
        <v>13.5013689136</v>
      </c>
      <c r="EP28" s="29">
        <v>12.8463984021</v>
      </c>
      <c r="EQ28" s="29">
        <v>8.0821857025499995</v>
      </c>
      <c r="ER28" s="29">
        <v>2.2817845479800001</v>
      </c>
      <c r="ES28" s="29">
        <v>-5.20235334896</v>
      </c>
      <c r="ET28" s="29">
        <v>-6.6548789935299997</v>
      </c>
      <c r="EU28" s="30">
        <f t="shared" si="36"/>
        <v>-3.7880743818166667</v>
      </c>
      <c r="EV28" s="30">
        <f t="shared" si="37"/>
        <v>6.9862760709433331</v>
      </c>
      <c r="EW28" s="30">
        <f t="shared" si="38"/>
        <v>11.476651006083335</v>
      </c>
      <c r="EX28" s="30">
        <f t="shared" si="39"/>
        <v>-3.1918159315033332</v>
      </c>
      <c r="EZ28" s="29">
        <v>-3.7066861064199998</v>
      </c>
      <c r="FA28" s="29">
        <v>-2.7124990148100001</v>
      </c>
      <c r="FB28" s="29">
        <v>-0.92596038947500003</v>
      </c>
      <c r="FC28" s="29">
        <v>1.30023982245</v>
      </c>
      <c r="FD28" s="29">
        <v>5.8796834378399998</v>
      </c>
      <c r="FE28" s="29">
        <v>8.8077631835499997</v>
      </c>
      <c r="FF28" s="29">
        <v>12.472859141100001</v>
      </c>
      <c r="FG28" s="29">
        <v>10.6880474396</v>
      </c>
      <c r="FH28" s="29">
        <v>7.2992215817200004</v>
      </c>
      <c r="FI28" s="29">
        <v>0.44918419375399998</v>
      </c>
      <c r="FJ28" s="29">
        <v>0.11018577281</v>
      </c>
      <c r="FK28" s="29">
        <v>-3.98898561232</v>
      </c>
      <c r="FL28" s="30">
        <f t="shared" si="40"/>
        <v>-2.4483818369016666</v>
      </c>
      <c r="FM28" s="30">
        <f t="shared" si="41"/>
        <v>5.3292288146133329</v>
      </c>
      <c r="FN28" s="30">
        <f t="shared" si="42"/>
        <v>10.153376054140001</v>
      </c>
      <c r="FO28" s="30">
        <f t="shared" si="43"/>
        <v>-1.143205215252</v>
      </c>
      <c r="FQ28" s="29">
        <v>-5.1131403929300001</v>
      </c>
      <c r="FR28" s="29">
        <v>-5.8294948145100003</v>
      </c>
      <c r="FS28" s="29">
        <v>-0.82443269260700003</v>
      </c>
      <c r="FT28" s="29">
        <v>2.16899425177</v>
      </c>
      <c r="FU28" s="29">
        <v>5.8042066031099999</v>
      </c>
      <c r="FV28" s="29">
        <v>9.8346027855900005</v>
      </c>
      <c r="FW28" s="29">
        <v>13.5081991372</v>
      </c>
      <c r="FX28" s="29">
        <v>11.1291744255</v>
      </c>
      <c r="FY28" s="29">
        <v>6.1265870817200003</v>
      </c>
      <c r="FZ28" s="29">
        <v>1.66392280147</v>
      </c>
      <c r="GA28" s="29">
        <v>-1.6234752182500001</v>
      </c>
      <c r="GB28" s="29">
        <v>-3.7007904368300002</v>
      </c>
      <c r="GC28" s="30">
        <f t="shared" si="44"/>
        <v>-3.9223559666823333</v>
      </c>
      <c r="GD28" s="30">
        <f t="shared" si="45"/>
        <v>5.9359345468233329</v>
      </c>
      <c r="GE28" s="30">
        <f t="shared" si="46"/>
        <v>10.25465354814</v>
      </c>
      <c r="GF28" s="30">
        <f t="shared" si="47"/>
        <v>-1.2201142845366668</v>
      </c>
      <c r="GH28" s="29">
        <v>-5.0852978569899996</v>
      </c>
      <c r="GI28" s="29">
        <v>-3.7077936864700001</v>
      </c>
      <c r="GJ28" s="29">
        <v>-1.5288170056899999</v>
      </c>
      <c r="GK28" s="29">
        <v>0.56265109756700005</v>
      </c>
      <c r="GL28" s="29">
        <v>6.9495233678700004</v>
      </c>
      <c r="GM28" s="29">
        <v>10.6230704876</v>
      </c>
      <c r="GN28" s="29">
        <v>12.288022149</v>
      </c>
      <c r="GO28" s="29">
        <v>12.353380177</v>
      </c>
      <c r="GP28" s="29">
        <v>9.0411394489199992</v>
      </c>
      <c r="GQ28" s="29">
        <v>1.12947195346</v>
      </c>
      <c r="GR28" s="29">
        <v>-2.06001010642</v>
      </c>
      <c r="GS28" s="29">
        <v>-6.5071084460600002</v>
      </c>
      <c r="GT28" s="30">
        <f t="shared" si="48"/>
        <v>-3.4406361830499996</v>
      </c>
      <c r="GU28" s="30">
        <f t="shared" si="49"/>
        <v>6.0450816510123344</v>
      </c>
      <c r="GV28" s="30">
        <f t="shared" si="50"/>
        <v>11.227513924973332</v>
      </c>
      <c r="GW28" s="30">
        <f t="shared" si="51"/>
        <v>-2.4792155330066667</v>
      </c>
      <c r="GY28" s="29">
        <v>-2.5107429413100002</v>
      </c>
      <c r="GZ28" s="29">
        <v>-2.5752351136099998</v>
      </c>
      <c r="HA28" s="29">
        <v>-1.83469153261</v>
      </c>
      <c r="HB28" s="29">
        <v>1.15426124958</v>
      </c>
      <c r="HC28" s="29">
        <v>6.1414913374599998</v>
      </c>
      <c r="HD28" s="29">
        <v>8.5362226939100001</v>
      </c>
      <c r="HE28" s="29">
        <v>15.1852049992</v>
      </c>
      <c r="HF28" s="29">
        <v>13.6558610004</v>
      </c>
      <c r="HG28" s="29">
        <v>10.8037879626</v>
      </c>
      <c r="HH28" s="29">
        <v>1.20619458508</v>
      </c>
      <c r="HI28" s="29">
        <v>-0.49955995307399997</v>
      </c>
      <c r="HJ28" s="29">
        <v>-6.7015701590500001</v>
      </c>
      <c r="HK28" s="30">
        <f t="shared" si="52"/>
        <v>-2.3068898625099998</v>
      </c>
      <c r="HL28" s="30">
        <f t="shared" si="53"/>
        <v>5.27732509365</v>
      </c>
      <c r="HM28" s="30">
        <f t="shared" si="54"/>
        <v>13.214951320733332</v>
      </c>
      <c r="HN28" s="30">
        <f t="shared" si="55"/>
        <v>-1.9983118423480002</v>
      </c>
      <c r="HP28" s="29">
        <v>-3.69399087606</v>
      </c>
      <c r="HQ28" s="29">
        <v>-3.4647644550100001</v>
      </c>
      <c r="HR28" s="29">
        <v>-2.0748577801699999</v>
      </c>
      <c r="HS28" s="29">
        <v>3.4249174392500001E-3</v>
      </c>
      <c r="HT28" s="29">
        <v>4.9891973414599997</v>
      </c>
      <c r="HU28" s="29">
        <v>9.8959926665900007</v>
      </c>
      <c r="HV28" s="29">
        <v>12.145628005400001</v>
      </c>
      <c r="HW28" s="29">
        <v>13.0931511843</v>
      </c>
      <c r="HX28" s="29">
        <v>5.9211061241799996</v>
      </c>
      <c r="HY28" s="29">
        <v>1.77491684354</v>
      </c>
      <c r="HZ28" s="29">
        <v>-0.25195771347500001</v>
      </c>
      <c r="IA28" s="29">
        <v>-4.8959779977000002</v>
      </c>
      <c r="IB28" s="30">
        <f t="shared" si="0"/>
        <v>-3.07787103708</v>
      </c>
      <c r="IC28" s="30">
        <f t="shared" si="1"/>
        <v>4.96287164182975</v>
      </c>
      <c r="ID28" s="30">
        <f t="shared" si="2"/>
        <v>10.386628437960001</v>
      </c>
      <c r="IE28" s="30">
        <f t="shared" si="3"/>
        <v>-1.1243396225450002</v>
      </c>
      <c r="IG28" s="29">
        <v>-3.9618425775000001</v>
      </c>
      <c r="IH28" s="29">
        <v>-1.0238847951500001</v>
      </c>
      <c r="II28" s="29">
        <v>-2.4569218096299998</v>
      </c>
      <c r="IJ28" s="29">
        <v>3.4192266410599998</v>
      </c>
      <c r="IK28" s="29">
        <v>7.5184236471699997</v>
      </c>
      <c r="IL28" s="29">
        <v>10.361813357699999</v>
      </c>
      <c r="IM28" s="29">
        <v>13.4786049789</v>
      </c>
      <c r="IN28" s="29">
        <v>13.313849241</v>
      </c>
      <c r="IO28" s="29">
        <v>7.0198096651600004</v>
      </c>
      <c r="IP28" s="29">
        <v>2.3735769150300001</v>
      </c>
      <c r="IQ28" s="29">
        <v>-5.6742914251999998</v>
      </c>
      <c r="IR28" s="29">
        <v>-4.6473386564499997</v>
      </c>
      <c r="IS28" s="30">
        <f t="shared" si="56"/>
        <v>-2.4808830607600001</v>
      </c>
      <c r="IT28" s="30">
        <f t="shared" si="57"/>
        <v>7.0998212153099987</v>
      </c>
      <c r="IU28" s="30">
        <f t="shared" si="58"/>
        <v>11.270754628353336</v>
      </c>
      <c r="IV28" s="30">
        <f t="shared" si="59"/>
        <v>-2.6493510555399999</v>
      </c>
    </row>
    <row r="29" spans="1:256">
      <c r="A29" s="28" t="s">
        <v>16</v>
      </c>
      <c r="B29" s="28" t="s">
        <v>17</v>
      </c>
      <c r="C29" s="29">
        <v>-5.3967724230599998</v>
      </c>
      <c r="D29" s="29">
        <v>-0.56364992223099997</v>
      </c>
      <c r="E29" s="29">
        <v>1.3234288373</v>
      </c>
      <c r="F29" s="29">
        <v>1.8915314705199999</v>
      </c>
      <c r="G29" s="29">
        <v>5.0655552378699999</v>
      </c>
      <c r="H29" s="29">
        <v>11.559229924</v>
      </c>
      <c r="I29" s="29">
        <v>10.863988324299999</v>
      </c>
      <c r="J29" s="29">
        <v>11.130198673600001</v>
      </c>
      <c r="K29" s="29">
        <v>4.2765977583400003</v>
      </c>
      <c r="L29" s="29">
        <v>1.1472832477399999</v>
      </c>
      <c r="M29" s="29">
        <v>-2.92103797046</v>
      </c>
      <c r="N29" s="29">
        <v>-7.6952440061600003</v>
      </c>
      <c r="O29" s="30">
        <f t="shared" si="4"/>
        <v>-1.5456645026636666</v>
      </c>
      <c r="P29" s="30">
        <f t="shared" si="5"/>
        <v>6.1721055441300008</v>
      </c>
      <c r="Q29" s="30">
        <f t="shared" si="6"/>
        <v>8.7569282520799998</v>
      </c>
      <c r="R29" s="30">
        <f t="shared" si="7"/>
        <v>-3.1563329096266668</v>
      </c>
      <c r="T29" s="29">
        <v>-9.2008685159900008</v>
      </c>
      <c r="U29" s="29">
        <v>-4.15738214856</v>
      </c>
      <c r="V29" s="29">
        <v>-0.621209849827</v>
      </c>
      <c r="W29" s="29">
        <v>2.5711209998400002</v>
      </c>
      <c r="X29" s="29">
        <v>7.7047127619399998</v>
      </c>
      <c r="Y29" s="29">
        <v>10.408037132600001</v>
      </c>
      <c r="Z29" s="29">
        <v>12.345265787000001</v>
      </c>
      <c r="AA29" s="29">
        <v>9.8204386226799993</v>
      </c>
      <c r="AB29" s="29">
        <v>5.7804892198599997</v>
      </c>
      <c r="AC29" s="29">
        <v>0.88904819981399996</v>
      </c>
      <c r="AD29" s="29">
        <v>-1.09814592932</v>
      </c>
      <c r="AE29" s="29">
        <v>-5.7646817821000003</v>
      </c>
      <c r="AF29" s="30">
        <f t="shared" si="8"/>
        <v>-4.6598201714590006</v>
      </c>
      <c r="AG29" s="30">
        <f t="shared" si="9"/>
        <v>6.89462363146</v>
      </c>
      <c r="AH29" s="30">
        <f t="shared" si="10"/>
        <v>9.3153978765133321</v>
      </c>
      <c r="AI29" s="30">
        <f t="shared" si="11"/>
        <v>-1.9912598372020003</v>
      </c>
      <c r="AK29" s="29">
        <v>-7.4939493333399998</v>
      </c>
      <c r="AL29" s="29">
        <v>-3.2868279135999998</v>
      </c>
      <c r="AM29" s="29">
        <v>-2.05113299372</v>
      </c>
      <c r="AN29" s="29">
        <v>2.4614377861699999</v>
      </c>
      <c r="AO29" s="29">
        <v>5.0555414991900003</v>
      </c>
      <c r="AP29" s="29">
        <v>11.910658354500001</v>
      </c>
      <c r="AQ29" s="29">
        <v>13.1115133857</v>
      </c>
      <c r="AR29" s="29">
        <v>9.8445603605999992</v>
      </c>
      <c r="AS29" s="29">
        <v>5.2303310496400002</v>
      </c>
      <c r="AT29" s="29">
        <v>4.2684119460499996</v>
      </c>
      <c r="AU29" s="29">
        <v>-1.7193708614600001</v>
      </c>
      <c r="AV29" s="29">
        <v>-7.5490080420199996</v>
      </c>
      <c r="AW29" s="30">
        <f t="shared" si="12"/>
        <v>-4.2773034135533328</v>
      </c>
      <c r="AX29" s="30">
        <f t="shared" si="13"/>
        <v>6.4758792132866674</v>
      </c>
      <c r="AY29" s="30">
        <f t="shared" si="14"/>
        <v>9.3954682653133332</v>
      </c>
      <c r="AZ29" s="30">
        <f t="shared" si="15"/>
        <v>-1.6666556524766667</v>
      </c>
      <c r="BB29" s="29">
        <v>-8.91834979297</v>
      </c>
      <c r="BC29" s="29">
        <v>-8.7227146366700001</v>
      </c>
      <c r="BD29" s="29">
        <v>-0.333395747219</v>
      </c>
      <c r="BE29" s="29">
        <v>2.9948146844600001</v>
      </c>
      <c r="BF29" s="29">
        <v>4.3488657847400001</v>
      </c>
      <c r="BG29" s="29">
        <v>9.9185495190800008</v>
      </c>
      <c r="BH29" s="29">
        <v>13.4427478477</v>
      </c>
      <c r="BI29" s="29">
        <v>11.0805016463</v>
      </c>
      <c r="BJ29" s="29">
        <v>6.35673270808</v>
      </c>
      <c r="BK29" s="29">
        <v>2.5802412444599998</v>
      </c>
      <c r="BL29" s="29">
        <v>-1.2531626994</v>
      </c>
      <c r="BM29" s="29">
        <v>-6.0557365068399998</v>
      </c>
      <c r="BN29" s="30">
        <f t="shared" si="16"/>
        <v>-5.9914867256196667</v>
      </c>
      <c r="BO29" s="30">
        <f t="shared" si="17"/>
        <v>5.7540766627600002</v>
      </c>
      <c r="BP29" s="30">
        <f t="shared" si="18"/>
        <v>10.293327400693332</v>
      </c>
      <c r="BQ29" s="30">
        <f t="shared" si="19"/>
        <v>-1.5762193205933333</v>
      </c>
      <c r="BS29" s="29">
        <v>-4.1427276420199997</v>
      </c>
      <c r="BT29" s="29">
        <v>-5.5229797759699997</v>
      </c>
      <c r="BU29" s="29">
        <v>-1.5663418689099999</v>
      </c>
      <c r="BV29" s="29">
        <v>3.5048606162399998</v>
      </c>
      <c r="BW29" s="29">
        <v>4.5035692464799997</v>
      </c>
      <c r="BX29" s="29">
        <v>8.8296426324200006</v>
      </c>
      <c r="BY29" s="29">
        <v>13.624371773</v>
      </c>
      <c r="BZ29" s="29">
        <v>12.050193871999999</v>
      </c>
      <c r="CA29" s="29">
        <v>9.2106033679500001</v>
      </c>
      <c r="CB29" s="29">
        <v>1.05426661578</v>
      </c>
      <c r="CC29" s="29">
        <v>-2.1316222963699998</v>
      </c>
      <c r="CD29" s="29">
        <v>-12.709857512199999</v>
      </c>
      <c r="CE29" s="30">
        <f t="shared" si="20"/>
        <v>-3.7440164289666664</v>
      </c>
      <c r="CF29" s="30">
        <f t="shared" si="21"/>
        <v>5.6126908317133335</v>
      </c>
      <c r="CG29" s="30">
        <f t="shared" si="22"/>
        <v>11.628389670983333</v>
      </c>
      <c r="CH29" s="30">
        <f t="shared" si="23"/>
        <v>-4.5957377309299998</v>
      </c>
      <c r="CJ29" s="29">
        <v>-8.583168422</v>
      </c>
      <c r="CK29" s="29">
        <v>-1.89741373769</v>
      </c>
      <c r="CL29" s="29">
        <v>-1.1791110714599999</v>
      </c>
      <c r="CM29" s="29">
        <v>1.4337996503199999</v>
      </c>
      <c r="CN29" s="29">
        <v>4.3369854044</v>
      </c>
      <c r="CO29" s="29">
        <v>8.2260137705900007</v>
      </c>
      <c r="CP29" s="29">
        <v>13.6671389556</v>
      </c>
      <c r="CQ29" s="29">
        <v>13.3934162601</v>
      </c>
      <c r="CR29" s="29">
        <v>7.4272389001199999</v>
      </c>
      <c r="CS29" s="29">
        <v>1.2655951570099999</v>
      </c>
      <c r="CT29" s="29">
        <v>-2.1396217875299999</v>
      </c>
      <c r="CU29" s="29">
        <v>-4.6415774211700001</v>
      </c>
      <c r="CV29" s="30">
        <f t="shared" si="24"/>
        <v>-3.886564410383333</v>
      </c>
      <c r="CW29" s="30">
        <f t="shared" si="25"/>
        <v>4.6655996084366675</v>
      </c>
      <c r="CX29" s="30">
        <f t="shared" si="26"/>
        <v>11.495931371940001</v>
      </c>
      <c r="CY29" s="30">
        <f t="shared" si="27"/>
        <v>-1.8385346838966665</v>
      </c>
      <c r="DA29" s="29">
        <v>-5.3853906516099999</v>
      </c>
      <c r="DB29" s="29">
        <v>-1.7311147845299999</v>
      </c>
      <c r="DC29" s="29">
        <v>-0.57055936653499995</v>
      </c>
      <c r="DD29" s="29">
        <v>2.9363302945599998</v>
      </c>
      <c r="DE29" s="29">
        <v>7.0321006758999998</v>
      </c>
      <c r="DF29" s="29">
        <v>11.2906584689</v>
      </c>
      <c r="DG29" s="29">
        <v>11.6169930496</v>
      </c>
      <c r="DH29" s="29">
        <v>11.441296082999999</v>
      </c>
      <c r="DI29" s="29">
        <v>5.5951986013399999</v>
      </c>
      <c r="DJ29" s="29">
        <v>2.4515775210299999</v>
      </c>
      <c r="DK29" s="29">
        <v>-3.55686196022</v>
      </c>
      <c r="DL29" s="29">
        <v>-7.00461897949</v>
      </c>
      <c r="DM29" s="30">
        <f t="shared" si="28"/>
        <v>-2.562354934225</v>
      </c>
      <c r="DN29" s="30">
        <f t="shared" si="29"/>
        <v>7.0863631464533334</v>
      </c>
      <c r="DO29" s="30">
        <f t="shared" si="30"/>
        <v>9.5511625779799996</v>
      </c>
      <c r="DP29" s="30">
        <f t="shared" si="31"/>
        <v>-2.7033011395600002</v>
      </c>
      <c r="DR29" s="29">
        <v>-8.6382677117700002</v>
      </c>
      <c r="DS29" s="29">
        <v>-7.5976703903900003</v>
      </c>
      <c r="DT29" s="29">
        <v>-1.13893398845</v>
      </c>
      <c r="DU29" s="29">
        <v>1.3149483233799999</v>
      </c>
      <c r="DV29" s="29">
        <v>8.4621883206799993</v>
      </c>
      <c r="DW29" s="29">
        <v>8.4604555964900001</v>
      </c>
      <c r="DX29" s="29">
        <v>9.6588004417699995</v>
      </c>
      <c r="DY29" s="29">
        <v>10.229737584900001</v>
      </c>
      <c r="DZ29" s="29">
        <v>4.5132985230399996</v>
      </c>
      <c r="EA29" s="29">
        <v>1.77204655773</v>
      </c>
      <c r="EB29" s="29">
        <v>-8.2546460160400006</v>
      </c>
      <c r="EC29" s="29">
        <v>-4.9243390388400003</v>
      </c>
      <c r="ED29" s="30">
        <f t="shared" si="32"/>
        <v>-5.7916240302033328</v>
      </c>
      <c r="EE29" s="30">
        <f t="shared" si="33"/>
        <v>6.0791974135166669</v>
      </c>
      <c r="EF29" s="30">
        <f t="shared" si="34"/>
        <v>8.1339455165699999</v>
      </c>
      <c r="EG29" s="30">
        <f t="shared" si="35"/>
        <v>-3.802312832383334</v>
      </c>
      <c r="EI29" s="29">
        <v>-3.6757839682100002</v>
      </c>
      <c r="EJ29" s="29">
        <v>-6.3724030845900002</v>
      </c>
      <c r="EK29" s="29">
        <v>-1.1898616691999999</v>
      </c>
      <c r="EL29" s="29">
        <v>2.4456601402399998</v>
      </c>
      <c r="EM29" s="29">
        <v>7.2301878783499998</v>
      </c>
      <c r="EN29" s="29">
        <v>9.80067378673</v>
      </c>
      <c r="EO29" s="29">
        <v>13.892120608999999</v>
      </c>
      <c r="EP29" s="29">
        <v>12.7330180975</v>
      </c>
      <c r="EQ29" s="29">
        <v>6.1590257673800002</v>
      </c>
      <c r="ER29" s="29">
        <v>1.1239393473299999</v>
      </c>
      <c r="ES29" s="29">
        <v>-5.5821520440599999</v>
      </c>
      <c r="ET29" s="29">
        <v>-6.1464662735899998</v>
      </c>
      <c r="EU29" s="30">
        <f t="shared" si="36"/>
        <v>-3.7460162406666662</v>
      </c>
      <c r="EV29" s="30">
        <f t="shared" si="37"/>
        <v>6.4921739351066661</v>
      </c>
      <c r="EW29" s="30">
        <f t="shared" si="38"/>
        <v>10.928054824626665</v>
      </c>
      <c r="EX29" s="30">
        <f t="shared" si="39"/>
        <v>-3.5348929901066661</v>
      </c>
      <c r="EZ29" s="29">
        <v>-3.7775427402099999</v>
      </c>
      <c r="FA29" s="29">
        <v>-1.7613203643999999</v>
      </c>
      <c r="FB29" s="29">
        <v>-1.14777176114</v>
      </c>
      <c r="FC29" s="29">
        <v>0.95946679910800003</v>
      </c>
      <c r="FD29" s="29">
        <v>5.2412546888099998</v>
      </c>
      <c r="FE29" s="29">
        <v>7.9382548031000004</v>
      </c>
      <c r="FF29" s="29">
        <v>10.784917285100001</v>
      </c>
      <c r="FG29" s="29">
        <v>9.0488416993099996</v>
      </c>
      <c r="FH29" s="29">
        <v>6.9475664396700001</v>
      </c>
      <c r="FI29" s="29">
        <v>-0.276726553795</v>
      </c>
      <c r="FJ29" s="29">
        <v>-8.0291650530100005E-3</v>
      </c>
      <c r="FK29" s="29">
        <v>-2.9969372858200001</v>
      </c>
      <c r="FL29" s="30">
        <f t="shared" si="40"/>
        <v>-2.2288782885833331</v>
      </c>
      <c r="FM29" s="30">
        <f t="shared" si="41"/>
        <v>4.7129920970060004</v>
      </c>
      <c r="FN29" s="30">
        <f t="shared" si="42"/>
        <v>8.927108474693334</v>
      </c>
      <c r="FO29" s="30">
        <f t="shared" si="43"/>
        <v>-1.09389766822267</v>
      </c>
      <c r="FQ29" s="29">
        <v>-5.0544737384399996</v>
      </c>
      <c r="FR29" s="29">
        <v>-6.0634742964299999</v>
      </c>
      <c r="FS29" s="29">
        <v>-0.95422828375400004</v>
      </c>
      <c r="FT29" s="29">
        <v>1.1657107792600001</v>
      </c>
      <c r="FU29" s="29">
        <v>4.9762671200200002</v>
      </c>
      <c r="FV29" s="29">
        <v>8.3412792681599992</v>
      </c>
      <c r="FW29" s="29">
        <v>12.828622101300001</v>
      </c>
      <c r="FX29" s="29">
        <v>10.052474936499999</v>
      </c>
      <c r="FY29" s="29">
        <v>4.7099034822299997</v>
      </c>
      <c r="FZ29" s="29">
        <v>0.86525677267099999</v>
      </c>
      <c r="GA29" s="29">
        <v>-1.4531826088299999</v>
      </c>
      <c r="GB29" s="29">
        <v>-4.3108241335499997</v>
      </c>
      <c r="GC29" s="30">
        <f t="shared" si="44"/>
        <v>-4.0240587728746666</v>
      </c>
      <c r="GD29" s="30">
        <f t="shared" si="45"/>
        <v>4.8277523891466663</v>
      </c>
      <c r="GE29" s="30">
        <f t="shared" si="46"/>
        <v>9.1970001733433335</v>
      </c>
      <c r="GF29" s="30">
        <f t="shared" si="47"/>
        <v>-1.6329166565696667</v>
      </c>
      <c r="GH29" s="29">
        <v>-5.0623965480899997</v>
      </c>
      <c r="GI29" s="29">
        <v>-3.9255143408299999</v>
      </c>
      <c r="GJ29" s="29">
        <v>-1.4753025365800001</v>
      </c>
      <c r="GK29" s="29">
        <v>0.37830193486500002</v>
      </c>
      <c r="GL29" s="29">
        <v>5.9900065404399996</v>
      </c>
      <c r="GM29" s="29">
        <v>10.306902819599999</v>
      </c>
      <c r="GN29" s="29">
        <v>11.558879149999999</v>
      </c>
      <c r="GO29" s="29">
        <v>11.447872462499999</v>
      </c>
      <c r="GP29" s="29">
        <v>8.0714341340099995</v>
      </c>
      <c r="GQ29" s="29">
        <v>-5.9886783837399997E-3</v>
      </c>
      <c r="GR29" s="29">
        <v>-1.50597596824</v>
      </c>
      <c r="GS29" s="29">
        <v>-5.99264483307</v>
      </c>
      <c r="GT29" s="30">
        <f t="shared" si="48"/>
        <v>-3.4877378085000004</v>
      </c>
      <c r="GU29" s="30">
        <f t="shared" si="49"/>
        <v>5.5584037649683324</v>
      </c>
      <c r="GV29" s="30">
        <f t="shared" si="50"/>
        <v>10.359395248836664</v>
      </c>
      <c r="GW29" s="30">
        <f t="shared" si="51"/>
        <v>-2.5015364932312467</v>
      </c>
      <c r="GY29" s="29">
        <v>-2.9634286103199998</v>
      </c>
      <c r="GZ29" s="29">
        <v>-2.36876993465</v>
      </c>
      <c r="HA29" s="29">
        <v>-2.1127709651400002</v>
      </c>
      <c r="HB29" s="29">
        <v>0.57923937812100001</v>
      </c>
      <c r="HC29" s="29">
        <v>5.6583783113899999</v>
      </c>
      <c r="HD29" s="29">
        <v>8.6147257627799991</v>
      </c>
      <c r="HE29" s="29">
        <v>14.0885073723</v>
      </c>
      <c r="HF29" s="29">
        <v>12.663597357900001</v>
      </c>
      <c r="HG29" s="29">
        <v>10.146509021</v>
      </c>
      <c r="HH29" s="29">
        <v>-2.20854757715E-2</v>
      </c>
      <c r="HI29" s="29">
        <v>-0.85030050194899998</v>
      </c>
      <c r="HJ29" s="29">
        <v>-6.7559029552999998</v>
      </c>
      <c r="HK29" s="30">
        <f t="shared" si="52"/>
        <v>-2.48165650337</v>
      </c>
      <c r="HL29" s="30">
        <f t="shared" si="53"/>
        <v>4.9507811507636665</v>
      </c>
      <c r="HM29" s="30">
        <f t="shared" si="54"/>
        <v>12.299537917066667</v>
      </c>
      <c r="HN29" s="30">
        <f t="shared" si="55"/>
        <v>-2.5427629776734997</v>
      </c>
      <c r="HP29" s="29">
        <v>-4.1552178327</v>
      </c>
      <c r="HQ29" s="29">
        <v>-4.0395970841200004</v>
      </c>
      <c r="HR29" s="29">
        <v>-2.6150710504900001</v>
      </c>
      <c r="HS29" s="29">
        <v>1.08879973458E-2</v>
      </c>
      <c r="HT29" s="29">
        <v>4.1563554002199998</v>
      </c>
      <c r="HU29" s="29">
        <v>9.2202339530599993</v>
      </c>
      <c r="HV29" s="29">
        <v>10.583901853</v>
      </c>
      <c r="HW29" s="29">
        <v>12.378113175599999</v>
      </c>
      <c r="HX29" s="29">
        <v>4.4803132895299997</v>
      </c>
      <c r="HY29" s="29">
        <v>0.15574576010899999</v>
      </c>
      <c r="HZ29" s="29">
        <v>0.29226223193099998</v>
      </c>
      <c r="IA29" s="29">
        <v>-4.4427711157300003</v>
      </c>
      <c r="IB29" s="30">
        <f t="shared" si="0"/>
        <v>-3.6032953224366668</v>
      </c>
      <c r="IC29" s="30">
        <f t="shared" si="1"/>
        <v>4.4624924502085994</v>
      </c>
      <c r="ID29" s="30">
        <f t="shared" si="2"/>
        <v>9.1474427727099989</v>
      </c>
      <c r="IE29" s="30">
        <f t="shared" si="3"/>
        <v>-1.3315877078966667</v>
      </c>
      <c r="IG29" s="29">
        <v>-4.4579209496900001</v>
      </c>
      <c r="IH29" s="29">
        <v>-0.62398133790599997</v>
      </c>
      <c r="II29" s="29">
        <v>-2.3714616360299998</v>
      </c>
      <c r="IJ29" s="29">
        <v>3.2840786093599998</v>
      </c>
      <c r="IK29" s="29">
        <v>6.2255024778200001</v>
      </c>
      <c r="IL29" s="29">
        <v>10.212605805000001</v>
      </c>
      <c r="IM29" s="29">
        <v>11.878219223</v>
      </c>
      <c r="IN29" s="29">
        <v>10.112586906900001</v>
      </c>
      <c r="IO29" s="29">
        <v>6.1534233585300004</v>
      </c>
      <c r="IP29" s="29">
        <v>1.95810562029</v>
      </c>
      <c r="IQ29" s="29">
        <v>-5.1950242164400002</v>
      </c>
      <c r="IR29" s="29">
        <v>-4.6312472380400003</v>
      </c>
      <c r="IS29" s="30">
        <f t="shared" si="56"/>
        <v>-2.4844546412086665</v>
      </c>
      <c r="IT29" s="30">
        <f t="shared" si="57"/>
        <v>6.5740622973933327</v>
      </c>
      <c r="IU29" s="30">
        <f t="shared" si="58"/>
        <v>9.3814098294766666</v>
      </c>
      <c r="IV29" s="30">
        <f t="shared" si="59"/>
        <v>-2.6227219447299999</v>
      </c>
    </row>
    <row r="30" spans="1:256">
      <c r="A30" s="28" t="s">
        <v>18</v>
      </c>
      <c r="B30" s="28" t="s">
        <v>19</v>
      </c>
      <c r="C30" s="29">
        <v>1.42954604303</v>
      </c>
      <c r="D30" s="29">
        <v>1.3174643345799999</v>
      </c>
      <c r="E30" s="29">
        <v>2.9942435832999998</v>
      </c>
      <c r="F30" s="29">
        <v>1.6691155171100001</v>
      </c>
      <c r="G30" s="29">
        <v>5.0075586687099998</v>
      </c>
      <c r="H30" s="29">
        <v>9.3699231987499996</v>
      </c>
      <c r="I30" s="29">
        <v>8.8288408601399997</v>
      </c>
      <c r="J30" s="29">
        <v>10.7332331303</v>
      </c>
      <c r="K30" s="29">
        <v>6.9695045210700002</v>
      </c>
      <c r="L30" s="29">
        <v>5.3116003600999999</v>
      </c>
      <c r="M30" s="29">
        <v>2.72248868415</v>
      </c>
      <c r="N30" s="29">
        <v>-9.3235214679999998E-2</v>
      </c>
      <c r="O30" s="30">
        <f t="shared" si="4"/>
        <v>1.9137513203033329</v>
      </c>
      <c r="P30" s="30">
        <f t="shared" si="5"/>
        <v>5.3488657948566667</v>
      </c>
      <c r="Q30" s="30">
        <f t="shared" si="6"/>
        <v>8.8438595038366667</v>
      </c>
      <c r="R30" s="30">
        <f t="shared" si="7"/>
        <v>2.6469512765233332</v>
      </c>
      <c r="T30" s="29">
        <v>-0.97624621099999997</v>
      </c>
      <c r="U30" s="29">
        <v>1.2410041838500001</v>
      </c>
      <c r="V30" s="29">
        <v>1.7973619841999999</v>
      </c>
      <c r="W30" s="29">
        <v>3.3986537024499999</v>
      </c>
      <c r="X30" s="29">
        <v>6.0864728514899999</v>
      </c>
      <c r="Y30" s="29">
        <v>8.6359517558200007</v>
      </c>
      <c r="Z30" s="29">
        <v>9.1331339369000002</v>
      </c>
      <c r="AA30" s="29">
        <v>9.3439050021799996</v>
      </c>
      <c r="AB30" s="29">
        <v>7.8872751227900002</v>
      </c>
      <c r="AC30" s="29">
        <v>4.3010796748400004</v>
      </c>
      <c r="AD30" s="29">
        <v>3.1600843484999999</v>
      </c>
      <c r="AE30" s="29">
        <v>-0.621826295596</v>
      </c>
      <c r="AF30" s="30">
        <f t="shared" si="8"/>
        <v>0.68737331901666676</v>
      </c>
      <c r="AG30" s="30">
        <f t="shared" si="9"/>
        <v>6.0403594365866669</v>
      </c>
      <c r="AH30" s="30">
        <f t="shared" si="10"/>
        <v>8.7881046872899997</v>
      </c>
      <c r="AI30" s="30">
        <f t="shared" si="11"/>
        <v>2.2797792425813337</v>
      </c>
      <c r="AK30" s="29">
        <v>-0.91506221769999996</v>
      </c>
      <c r="AL30" s="29">
        <v>0.25696152382300003</v>
      </c>
      <c r="AM30" s="29">
        <v>0.67317165052100003</v>
      </c>
      <c r="AN30" s="29">
        <v>3.2006405329100001</v>
      </c>
      <c r="AO30" s="29">
        <v>4.64530198893</v>
      </c>
      <c r="AP30" s="29">
        <v>7.4100620633699998</v>
      </c>
      <c r="AQ30" s="29">
        <v>9.2817565391700008</v>
      </c>
      <c r="AR30" s="29">
        <v>8.4869112870700008</v>
      </c>
      <c r="AS30" s="29">
        <v>7.2537711425999998</v>
      </c>
      <c r="AT30" s="29">
        <v>6.8656207341500002</v>
      </c>
      <c r="AU30" s="29">
        <v>3.4703316234299999</v>
      </c>
      <c r="AV30" s="29">
        <v>0.42594834069300003</v>
      </c>
      <c r="AW30" s="30">
        <f t="shared" si="12"/>
        <v>5.0236522146666811E-3</v>
      </c>
      <c r="AX30" s="30">
        <f t="shared" si="13"/>
        <v>5.0853348617366665</v>
      </c>
      <c r="AY30" s="30">
        <f t="shared" si="14"/>
        <v>8.3408129896133332</v>
      </c>
      <c r="AZ30" s="30">
        <f t="shared" si="15"/>
        <v>3.5873002327576664</v>
      </c>
      <c r="BB30" s="29">
        <v>0.46285208543200002</v>
      </c>
      <c r="BC30" s="29">
        <v>-3.3516558277600002</v>
      </c>
      <c r="BD30" s="29">
        <v>2.2058364894100002</v>
      </c>
      <c r="BE30" s="29">
        <v>4.8337816312399999</v>
      </c>
      <c r="BF30" s="29">
        <v>5.6141036165999996</v>
      </c>
      <c r="BG30" s="29">
        <v>8.6394608047299997</v>
      </c>
      <c r="BH30" s="29">
        <v>9.2676746215700003</v>
      </c>
      <c r="BI30" s="29">
        <v>10.063332022299999</v>
      </c>
      <c r="BJ30" s="29">
        <v>7.6877951910900002</v>
      </c>
      <c r="BK30" s="29">
        <v>4.1576838814499997</v>
      </c>
      <c r="BL30" s="29">
        <v>3.3456884311900001</v>
      </c>
      <c r="BM30" s="29">
        <v>0.28002689164700001</v>
      </c>
      <c r="BN30" s="30">
        <f t="shared" si="16"/>
        <v>-0.22765575097266666</v>
      </c>
      <c r="BO30" s="30">
        <f t="shared" si="17"/>
        <v>6.3624486841899994</v>
      </c>
      <c r="BP30" s="30">
        <f t="shared" si="18"/>
        <v>9.0062672783199993</v>
      </c>
      <c r="BQ30" s="30">
        <f t="shared" si="19"/>
        <v>2.594466401429</v>
      </c>
      <c r="BS30" s="29">
        <v>1.7075464465400001</v>
      </c>
      <c r="BT30" s="29">
        <v>-1.15903572102</v>
      </c>
      <c r="BU30" s="29">
        <v>1.5824000470899999</v>
      </c>
      <c r="BV30" s="29">
        <v>4.0289140807199999</v>
      </c>
      <c r="BW30" s="29">
        <v>4.7518701678699999</v>
      </c>
      <c r="BX30" s="29">
        <v>8.6586402250799992</v>
      </c>
      <c r="BY30" s="29">
        <v>10.9688537995</v>
      </c>
      <c r="BZ30" s="29">
        <v>11.2314295334</v>
      </c>
      <c r="CA30" s="29">
        <v>9.6216269208899998</v>
      </c>
      <c r="CB30" s="29">
        <v>3.9593573908500002</v>
      </c>
      <c r="CC30" s="29">
        <v>2.9163565550000001</v>
      </c>
      <c r="CD30" s="29">
        <v>-3.5071115068799998</v>
      </c>
      <c r="CE30" s="30">
        <f t="shared" si="20"/>
        <v>0.71030359087000006</v>
      </c>
      <c r="CF30" s="30">
        <f t="shared" si="21"/>
        <v>5.813141491223333</v>
      </c>
      <c r="CG30" s="30">
        <f t="shared" si="22"/>
        <v>10.60730341793</v>
      </c>
      <c r="CH30" s="30">
        <f t="shared" si="23"/>
        <v>1.1228674796566669</v>
      </c>
      <c r="CJ30" s="29">
        <v>-0.88334769954500003</v>
      </c>
      <c r="CK30" s="29">
        <v>3.4229918561199999</v>
      </c>
      <c r="CL30" s="29">
        <v>0.93223354709100004</v>
      </c>
      <c r="CM30" s="29">
        <v>3.0082490362900001</v>
      </c>
      <c r="CN30" s="29">
        <v>5.3437901917600001</v>
      </c>
      <c r="CO30" s="29">
        <v>7.3392140596799997</v>
      </c>
      <c r="CP30" s="29">
        <v>10.426448987700001</v>
      </c>
      <c r="CQ30" s="29">
        <v>11.0477904819</v>
      </c>
      <c r="CR30" s="29">
        <v>8.4948518739299992</v>
      </c>
      <c r="CS30" s="29">
        <v>4.4251390960999997</v>
      </c>
      <c r="CT30" s="29">
        <v>4.30436615075</v>
      </c>
      <c r="CU30" s="29">
        <v>1.7860122449</v>
      </c>
      <c r="CV30" s="30">
        <f t="shared" si="24"/>
        <v>1.1572925678886667</v>
      </c>
      <c r="CW30" s="30">
        <f t="shared" si="25"/>
        <v>5.2304177625766668</v>
      </c>
      <c r="CX30" s="30">
        <f t="shared" si="26"/>
        <v>9.9896971145099993</v>
      </c>
      <c r="CY30" s="30">
        <f t="shared" si="27"/>
        <v>3.5051724972499998</v>
      </c>
      <c r="DA30" s="29">
        <v>1.91695358392</v>
      </c>
      <c r="DB30" s="29">
        <v>3.3739126206900001</v>
      </c>
      <c r="DC30" s="29">
        <v>2.8689761575200001</v>
      </c>
      <c r="DD30" s="29">
        <v>5.3424440939600002</v>
      </c>
      <c r="DE30" s="29">
        <v>6.3310938561399999</v>
      </c>
      <c r="DF30" s="29">
        <v>9.25244025806</v>
      </c>
      <c r="DG30" s="29">
        <v>10.6285001805</v>
      </c>
      <c r="DH30" s="29">
        <v>9.8466286047199993</v>
      </c>
      <c r="DI30" s="29">
        <v>7.7373601892600004</v>
      </c>
      <c r="DJ30" s="29">
        <v>6.0279980956000001</v>
      </c>
      <c r="DK30" s="29">
        <v>3.1032572003899999</v>
      </c>
      <c r="DL30" s="29">
        <v>-1.4925964435199999E-2</v>
      </c>
      <c r="DM30" s="30">
        <f t="shared" si="28"/>
        <v>2.7199474540433335</v>
      </c>
      <c r="DN30" s="30">
        <f t="shared" si="29"/>
        <v>6.975326069386667</v>
      </c>
      <c r="DO30" s="30">
        <f t="shared" si="30"/>
        <v>9.4041629914933349</v>
      </c>
      <c r="DP30" s="30">
        <f t="shared" si="31"/>
        <v>3.0387764438515998</v>
      </c>
      <c r="DR30" s="29">
        <v>-1.8620274263500001</v>
      </c>
      <c r="DS30" s="29">
        <v>-1.3199010294</v>
      </c>
      <c r="DT30" s="29">
        <v>2.2108117360000001</v>
      </c>
      <c r="DU30" s="29">
        <v>3.9729336328199998</v>
      </c>
      <c r="DV30" s="29">
        <v>6.8614346960499999</v>
      </c>
      <c r="DW30" s="29">
        <v>8.1194831668299994</v>
      </c>
      <c r="DX30" s="29">
        <v>9.4887347147199996</v>
      </c>
      <c r="DY30" s="29">
        <v>10.325610320099999</v>
      </c>
      <c r="DZ30" s="29">
        <v>7.3764447951900003</v>
      </c>
      <c r="EA30" s="29">
        <v>5.6859656546800004</v>
      </c>
      <c r="EB30" s="29">
        <v>-1.26262575758</v>
      </c>
      <c r="EC30" s="29">
        <v>0.10560736173</v>
      </c>
      <c r="ED30" s="30">
        <f t="shared" si="32"/>
        <v>-0.32370557324999999</v>
      </c>
      <c r="EE30" s="30">
        <f t="shared" si="33"/>
        <v>6.3179504985666668</v>
      </c>
      <c r="EF30" s="30">
        <f t="shared" si="34"/>
        <v>9.0635966100033336</v>
      </c>
      <c r="EG30" s="30">
        <f t="shared" si="35"/>
        <v>1.5096490862766665</v>
      </c>
      <c r="EI30" s="29">
        <v>1.85066832984</v>
      </c>
      <c r="EJ30" s="29">
        <v>0.304136325752</v>
      </c>
      <c r="EK30" s="29">
        <v>2.1030627877099999</v>
      </c>
      <c r="EL30" s="29">
        <v>4.19516713303</v>
      </c>
      <c r="EM30" s="29">
        <v>6.1156295515999997</v>
      </c>
      <c r="EN30" s="29">
        <v>6.8810847342699999</v>
      </c>
      <c r="EO30" s="29">
        <v>9.9394059787300009</v>
      </c>
      <c r="EP30" s="29">
        <v>9.2042416113499996</v>
      </c>
      <c r="EQ30" s="29">
        <v>8.5370408992800009</v>
      </c>
      <c r="ER30" s="29">
        <v>4.0550848916</v>
      </c>
      <c r="ES30" s="29">
        <v>7.2005432748199996E-2</v>
      </c>
      <c r="ET30" s="29">
        <v>0.85265110776499997</v>
      </c>
      <c r="EU30" s="30">
        <f t="shared" si="36"/>
        <v>1.4192891477673333</v>
      </c>
      <c r="EV30" s="30">
        <f t="shared" si="37"/>
        <v>5.7306271396333335</v>
      </c>
      <c r="EW30" s="30">
        <f t="shared" si="38"/>
        <v>9.226896163120001</v>
      </c>
      <c r="EX30" s="30">
        <f t="shared" si="39"/>
        <v>1.6599138107044</v>
      </c>
      <c r="EZ30" s="29">
        <v>1.68113848593</v>
      </c>
      <c r="FA30" s="29">
        <v>2.0133994799999999</v>
      </c>
      <c r="FB30" s="29">
        <v>0.60644632021699996</v>
      </c>
      <c r="FC30" s="29">
        <v>2.3484290787100002</v>
      </c>
      <c r="FD30" s="29">
        <v>6.3763467461700003</v>
      </c>
      <c r="FE30" s="29">
        <v>8.3594250255400002</v>
      </c>
      <c r="FF30" s="29">
        <v>11.3107427424</v>
      </c>
      <c r="FG30" s="29">
        <v>9.0270193424999992</v>
      </c>
      <c r="FH30" s="29">
        <v>10.1100027375</v>
      </c>
      <c r="FI30" s="29">
        <v>3.9239011069299998</v>
      </c>
      <c r="FJ30" s="29">
        <v>5.2960294020000003</v>
      </c>
      <c r="FK30" s="29">
        <v>1.51281707415</v>
      </c>
      <c r="FL30" s="30">
        <f t="shared" si="40"/>
        <v>1.4336614287156666</v>
      </c>
      <c r="FM30" s="30">
        <f t="shared" si="41"/>
        <v>5.6947336168066665</v>
      </c>
      <c r="FN30" s="30">
        <f t="shared" si="42"/>
        <v>10.149254940800001</v>
      </c>
      <c r="FO30" s="30">
        <f t="shared" si="43"/>
        <v>3.5775825276933335</v>
      </c>
      <c r="FQ30" s="29">
        <v>1.13460225352</v>
      </c>
      <c r="FR30" s="29">
        <v>-0.73203359086399999</v>
      </c>
      <c r="FS30" s="29">
        <v>1.6053431418999999</v>
      </c>
      <c r="FT30" s="29">
        <v>4.0458403632</v>
      </c>
      <c r="FU30" s="29">
        <v>4.8001467115900001</v>
      </c>
      <c r="FV30" s="29">
        <v>7.2016142598500004</v>
      </c>
      <c r="FW30" s="29">
        <v>11.132214922099999</v>
      </c>
      <c r="FX30" s="29">
        <v>10.699545667200001</v>
      </c>
      <c r="FY30" s="29">
        <v>7.2332549965400004</v>
      </c>
      <c r="FZ30" s="29">
        <v>5.12294982364</v>
      </c>
      <c r="GA30" s="29">
        <v>2.5921348095100001</v>
      </c>
      <c r="GB30" s="29">
        <v>1.0877028691299999</v>
      </c>
      <c r="GC30" s="30">
        <f t="shared" si="44"/>
        <v>0.66930393485200002</v>
      </c>
      <c r="GD30" s="30">
        <f t="shared" si="45"/>
        <v>5.3492004448800001</v>
      </c>
      <c r="GE30" s="30">
        <f t="shared" si="46"/>
        <v>9.6883385286133343</v>
      </c>
      <c r="GF30" s="30">
        <f t="shared" si="47"/>
        <v>2.9342625007599996</v>
      </c>
      <c r="GH30" s="29">
        <v>2.4653172838799999E-2</v>
      </c>
      <c r="GI30" s="29">
        <v>0.56731412803900005</v>
      </c>
      <c r="GJ30" s="29">
        <v>1.4680097936200001</v>
      </c>
      <c r="GK30" s="29">
        <v>2.2772710876</v>
      </c>
      <c r="GL30" s="29">
        <v>7.2093855287400004</v>
      </c>
      <c r="GM30" s="29">
        <v>7.8760972646900003</v>
      </c>
      <c r="GN30" s="29">
        <v>9.8897138768600001</v>
      </c>
      <c r="GO30" s="29">
        <v>11.105294797899999</v>
      </c>
      <c r="GP30" s="29">
        <v>9.5900578031299997</v>
      </c>
      <c r="GQ30" s="29">
        <v>5.1252722663399997</v>
      </c>
      <c r="GR30" s="29">
        <v>4.2147157114400002</v>
      </c>
      <c r="GS30" s="29">
        <v>-0.188481872297</v>
      </c>
      <c r="GT30" s="30">
        <f t="shared" si="48"/>
        <v>0.68665903149926677</v>
      </c>
      <c r="GU30" s="30">
        <f t="shared" si="49"/>
        <v>5.7875846270099993</v>
      </c>
      <c r="GV30" s="30">
        <f t="shared" si="50"/>
        <v>10.195022159296668</v>
      </c>
      <c r="GW30" s="30">
        <f t="shared" si="51"/>
        <v>3.0505020351609997</v>
      </c>
      <c r="GY30" s="29">
        <v>1.71416327554</v>
      </c>
      <c r="GZ30" s="29">
        <v>1.53746974307</v>
      </c>
      <c r="HA30" s="29">
        <v>0.90350913362899998</v>
      </c>
      <c r="HB30" s="29">
        <v>1.78416553643</v>
      </c>
      <c r="HC30" s="29">
        <v>5.6557299109399999</v>
      </c>
      <c r="HD30" s="29">
        <v>7.8812051547899999</v>
      </c>
      <c r="HE30" s="29">
        <v>11.5351639772</v>
      </c>
      <c r="HF30" s="29">
        <v>9.8292513235700003</v>
      </c>
      <c r="HG30" s="29">
        <v>8.42271462201</v>
      </c>
      <c r="HH30" s="29">
        <v>4.2223169577800004</v>
      </c>
      <c r="HI30" s="29">
        <v>2.7828339722400002</v>
      </c>
      <c r="HJ30" s="29">
        <v>-1.2669866803600001</v>
      </c>
      <c r="HK30" s="30">
        <f t="shared" si="52"/>
        <v>1.3850473840796667</v>
      </c>
      <c r="HL30" s="30">
        <f t="shared" si="53"/>
        <v>5.1070335340533335</v>
      </c>
      <c r="HM30" s="30">
        <f t="shared" si="54"/>
        <v>9.9290433075933322</v>
      </c>
      <c r="HN30" s="30">
        <f t="shared" si="55"/>
        <v>1.9127214165533335</v>
      </c>
      <c r="HP30" s="29">
        <v>0.64276534730799995</v>
      </c>
      <c r="HQ30" s="29">
        <v>0.19133133970999999</v>
      </c>
      <c r="HR30" s="29">
        <v>0.32952726753599998</v>
      </c>
      <c r="HS30" s="29">
        <v>1.13589965817</v>
      </c>
      <c r="HT30" s="29">
        <v>3.1569358776500001</v>
      </c>
      <c r="HU30" s="29">
        <v>6.9805233571400001</v>
      </c>
      <c r="HV30" s="29">
        <v>8.8151584125299998</v>
      </c>
      <c r="HW30" s="29">
        <v>10.9721535496</v>
      </c>
      <c r="HX30" s="29">
        <v>6.80910416603</v>
      </c>
      <c r="HY30" s="29">
        <v>4.4745856678899996</v>
      </c>
      <c r="HZ30" s="29">
        <v>4.3076424301199996</v>
      </c>
      <c r="IA30" s="29">
        <v>0.97713054850400005</v>
      </c>
      <c r="IB30" s="30">
        <f t="shared" si="0"/>
        <v>0.38787465151799999</v>
      </c>
      <c r="IC30" s="30">
        <f t="shared" si="1"/>
        <v>3.7577862976533338</v>
      </c>
      <c r="ID30" s="30">
        <f t="shared" si="2"/>
        <v>8.8654720427199987</v>
      </c>
      <c r="IE30" s="30">
        <f t="shared" si="3"/>
        <v>3.2531195488379994</v>
      </c>
      <c r="IG30" s="29">
        <v>-0.53045896222800004</v>
      </c>
      <c r="IH30" s="29">
        <v>1.34911969294</v>
      </c>
      <c r="II30" s="29">
        <v>0.23886670425100001</v>
      </c>
      <c r="IJ30" s="29">
        <v>3.13298835301</v>
      </c>
      <c r="IK30" s="29">
        <v>5.24138587821</v>
      </c>
      <c r="IL30" s="29">
        <v>7.8678083772400003</v>
      </c>
      <c r="IM30" s="29">
        <v>8.8293635449599996</v>
      </c>
      <c r="IN30" s="29">
        <v>8.6277569800399991</v>
      </c>
      <c r="IO30" s="29">
        <v>7.8836577067000002</v>
      </c>
      <c r="IP30" s="29">
        <v>4.5657636744000003</v>
      </c>
      <c r="IQ30" s="29">
        <v>-0.19894683042</v>
      </c>
      <c r="IR30" s="29">
        <v>0.41917576052700001</v>
      </c>
      <c r="IS30" s="30">
        <f t="shared" si="56"/>
        <v>0.35250914498766667</v>
      </c>
      <c r="IT30" s="30">
        <f t="shared" si="57"/>
        <v>5.4140608694866659</v>
      </c>
      <c r="IU30" s="30">
        <f t="shared" si="58"/>
        <v>8.4469260772333339</v>
      </c>
      <c r="IV30" s="30">
        <f t="shared" si="59"/>
        <v>1.5953308681690002</v>
      </c>
    </row>
    <row r="31" spans="1:256">
      <c r="A31" s="28" t="s">
        <v>20</v>
      </c>
      <c r="B31" s="28" t="s">
        <v>21</v>
      </c>
      <c r="C31" s="29">
        <v>2.6096687738800002</v>
      </c>
      <c r="D31" s="29">
        <v>3.1869814929200002</v>
      </c>
      <c r="E31" s="29">
        <v>5.6874179784700001</v>
      </c>
      <c r="F31" s="29">
        <v>4.2764713808300003</v>
      </c>
      <c r="G31" s="29">
        <v>7.9493260438500002</v>
      </c>
      <c r="H31" s="29">
        <v>11.895033141400001</v>
      </c>
      <c r="I31" s="29">
        <v>11.3417076933</v>
      </c>
      <c r="J31" s="29">
        <v>12.986306815400001</v>
      </c>
      <c r="K31" s="29">
        <v>9.4379105087700008</v>
      </c>
      <c r="L31" s="29">
        <v>6.9469358488699999</v>
      </c>
      <c r="M31" s="29">
        <v>4.74014013654</v>
      </c>
      <c r="N31" s="29">
        <v>0.56855489250900004</v>
      </c>
      <c r="O31" s="30">
        <f t="shared" si="4"/>
        <v>3.8280227484233333</v>
      </c>
      <c r="P31" s="30">
        <f t="shared" si="5"/>
        <v>8.0402768553600001</v>
      </c>
      <c r="Q31" s="30">
        <f t="shared" si="6"/>
        <v>11.255308339156668</v>
      </c>
      <c r="R31" s="30">
        <f t="shared" si="7"/>
        <v>4.0852102926396672</v>
      </c>
      <c r="T31" s="29">
        <v>0.63077766557299997</v>
      </c>
      <c r="U31" s="29">
        <v>2.6415522510399998</v>
      </c>
      <c r="V31" s="29">
        <v>4.1301254945199997</v>
      </c>
      <c r="W31" s="29">
        <v>5.8334316678200002</v>
      </c>
      <c r="X31" s="29">
        <v>8.7858293652700006</v>
      </c>
      <c r="Y31" s="29">
        <v>10.787094053600001</v>
      </c>
      <c r="Z31" s="29">
        <v>12.245527817799999</v>
      </c>
      <c r="AA31" s="29">
        <v>11.842820268700001</v>
      </c>
      <c r="AB31" s="29">
        <v>9.9885225375599997</v>
      </c>
      <c r="AC31" s="29">
        <v>6.0864556389100004</v>
      </c>
      <c r="AD31" s="29">
        <v>4.9698147942200004</v>
      </c>
      <c r="AE31" s="29">
        <v>1.3122133846099999</v>
      </c>
      <c r="AF31" s="30">
        <f t="shared" si="8"/>
        <v>2.4674851370443331</v>
      </c>
      <c r="AG31" s="30">
        <f t="shared" si="9"/>
        <v>8.4687850288966668</v>
      </c>
      <c r="AH31" s="30">
        <f t="shared" si="10"/>
        <v>11.358956874686667</v>
      </c>
      <c r="AI31" s="30">
        <f t="shared" si="11"/>
        <v>4.1228279392466671</v>
      </c>
      <c r="AK31" s="29">
        <v>0.92031478330700001</v>
      </c>
      <c r="AL31" s="29">
        <v>1.76711282114</v>
      </c>
      <c r="AM31" s="29">
        <v>2.9410707438000001</v>
      </c>
      <c r="AN31" s="29">
        <v>5.9993364231199999</v>
      </c>
      <c r="AO31" s="29">
        <v>7.3453529621399998</v>
      </c>
      <c r="AP31" s="29">
        <v>9.8567938208000001</v>
      </c>
      <c r="AQ31" s="29">
        <v>11.871061918000001</v>
      </c>
      <c r="AR31" s="29">
        <v>11.105503152200001</v>
      </c>
      <c r="AS31" s="29">
        <v>9.1664538557200004</v>
      </c>
      <c r="AT31" s="29">
        <v>8.9107460898700008</v>
      </c>
      <c r="AU31" s="29">
        <v>5.4260199090399999</v>
      </c>
      <c r="AV31" s="29">
        <v>1.2817429573700001</v>
      </c>
      <c r="AW31" s="30">
        <f t="shared" si="12"/>
        <v>1.8761661160823333</v>
      </c>
      <c r="AX31" s="30">
        <f t="shared" si="13"/>
        <v>7.7338277353533336</v>
      </c>
      <c r="AY31" s="30">
        <f t="shared" si="14"/>
        <v>10.714339641973334</v>
      </c>
      <c r="AZ31" s="30">
        <f t="shared" si="15"/>
        <v>5.2061696520933332</v>
      </c>
      <c r="BB31" s="29">
        <v>2.3956956919599999</v>
      </c>
      <c r="BC31" s="29">
        <v>-2.0008329889000001</v>
      </c>
      <c r="BD31" s="29">
        <v>3.5680961985800002</v>
      </c>
      <c r="BE31" s="29">
        <v>6.9336127908499998</v>
      </c>
      <c r="BF31" s="29">
        <v>7.6928239643499996</v>
      </c>
      <c r="BG31" s="29">
        <v>11.332975187800001</v>
      </c>
      <c r="BH31" s="29">
        <v>11.722517806999999</v>
      </c>
      <c r="BI31" s="29">
        <v>11.8991713557</v>
      </c>
      <c r="BJ31" s="29">
        <v>9.4761402492099993</v>
      </c>
      <c r="BK31" s="29">
        <v>6.2988577640100001</v>
      </c>
      <c r="BL31" s="29">
        <v>4.9625332185</v>
      </c>
      <c r="BM31" s="29">
        <v>0.63428665416999996</v>
      </c>
      <c r="BN31" s="30">
        <f t="shared" si="16"/>
        <v>1.3209863005466667</v>
      </c>
      <c r="BO31" s="30">
        <f t="shared" si="17"/>
        <v>8.6531373143333337</v>
      </c>
      <c r="BP31" s="30">
        <f t="shared" si="18"/>
        <v>11.032609803969999</v>
      </c>
      <c r="BQ31" s="30">
        <f t="shared" si="19"/>
        <v>3.9652258788933334</v>
      </c>
      <c r="BS31" s="29">
        <v>2.7718905355099999</v>
      </c>
      <c r="BT31" s="29">
        <v>1.49172181748</v>
      </c>
      <c r="BU31" s="29">
        <v>3.8639323213100001</v>
      </c>
      <c r="BV31" s="29">
        <v>6.1251972527999996</v>
      </c>
      <c r="BW31" s="29">
        <v>7.5626683016799996</v>
      </c>
      <c r="BX31" s="29">
        <v>11.133147791400001</v>
      </c>
      <c r="BY31" s="29">
        <v>12.9545676372</v>
      </c>
      <c r="BZ31" s="29">
        <v>13.474586565299999</v>
      </c>
      <c r="CA31" s="29">
        <v>11.9145536225</v>
      </c>
      <c r="CB31" s="29">
        <v>5.8332971694999998</v>
      </c>
      <c r="CC31" s="29">
        <v>5.00093464454</v>
      </c>
      <c r="CD31" s="29">
        <v>-2.0603273786499998</v>
      </c>
      <c r="CE31" s="30">
        <f t="shared" si="20"/>
        <v>2.7091815581000005</v>
      </c>
      <c r="CF31" s="30">
        <f t="shared" si="21"/>
        <v>8.2736711152933324</v>
      </c>
      <c r="CG31" s="30">
        <f t="shared" si="22"/>
        <v>12.781235941666667</v>
      </c>
      <c r="CH31" s="30">
        <f t="shared" si="23"/>
        <v>2.9246348117966665</v>
      </c>
      <c r="CJ31" s="29">
        <v>0.28600829439600001</v>
      </c>
      <c r="CK31" s="29">
        <v>4.7815734412899999</v>
      </c>
      <c r="CL31" s="29">
        <v>2.7713921150899998</v>
      </c>
      <c r="CM31" s="29">
        <v>4.87965054926</v>
      </c>
      <c r="CN31" s="29">
        <v>7.1598105566400001</v>
      </c>
      <c r="CO31" s="29">
        <v>9.3888503175300002</v>
      </c>
      <c r="CP31" s="29">
        <v>12.2288652931</v>
      </c>
      <c r="CQ31" s="29">
        <v>12.694894742200001</v>
      </c>
      <c r="CR31" s="29">
        <v>10.353924254700001</v>
      </c>
      <c r="CS31" s="29">
        <v>5.7826596798700001</v>
      </c>
      <c r="CT31" s="29">
        <v>5.01698230496</v>
      </c>
      <c r="CU31" s="29">
        <v>2.2089037651500001</v>
      </c>
      <c r="CV31" s="30">
        <f t="shared" si="24"/>
        <v>2.6129912835920002</v>
      </c>
      <c r="CW31" s="30">
        <f t="shared" si="25"/>
        <v>7.1427704744766665</v>
      </c>
      <c r="CX31" s="30">
        <f t="shared" si="26"/>
        <v>11.759228096666666</v>
      </c>
      <c r="CY31" s="30">
        <f t="shared" si="27"/>
        <v>4.3361819166600002</v>
      </c>
      <c r="DA31" s="29">
        <v>3.04506965696</v>
      </c>
      <c r="DB31" s="29">
        <v>4.0390290743900001</v>
      </c>
      <c r="DC31" s="29">
        <v>4.8080478019199999</v>
      </c>
      <c r="DD31" s="29">
        <v>6.78299569066</v>
      </c>
      <c r="DE31" s="29">
        <v>8.8451778596999997</v>
      </c>
      <c r="DF31" s="29">
        <v>11.6410718984</v>
      </c>
      <c r="DG31" s="29">
        <v>13.383944576799999</v>
      </c>
      <c r="DH31" s="29">
        <v>12.1820117822</v>
      </c>
      <c r="DI31" s="29">
        <v>9.6515727130400002</v>
      </c>
      <c r="DJ31" s="29">
        <v>7.68758676671</v>
      </c>
      <c r="DK31" s="29">
        <v>4.4017357729300004</v>
      </c>
      <c r="DL31" s="29">
        <v>1.10649862323</v>
      </c>
      <c r="DM31" s="30">
        <f t="shared" si="28"/>
        <v>3.9640488444233335</v>
      </c>
      <c r="DN31" s="30">
        <f t="shared" si="29"/>
        <v>9.0897484829199993</v>
      </c>
      <c r="DO31" s="30">
        <f t="shared" si="30"/>
        <v>11.739176357346665</v>
      </c>
      <c r="DP31" s="30">
        <f t="shared" si="31"/>
        <v>4.3986070542900002</v>
      </c>
      <c r="DR31" s="29">
        <v>-1.06890863872</v>
      </c>
      <c r="DS31" s="29">
        <v>-0.23891675093699999</v>
      </c>
      <c r="DT31" s="29">
        <v>4.75490767359</v>
      </c>
      <c r="DU31" s="29">
        <v>6.3420585414700001</v>
      </c>
      <c r="DV31" s="29">
        <v>9.6799784967200004</v>
      </c>
      <c r="DW31" s="29">
        <v>10.532202073300001</v>
      </c>
      <c r="DX31" s="29">
        <v>11.806163871500001</v>
      </c>
      <c r="DY31" s="29">
        <v>12.812976453899999</v>
      </c>
      <c r="DZ31" s="29">
        <v>8.9770936171500004</v>
      </c>
      <c r="EA31" s="29">
        <v>7.2172638968099996</v>
      </c>
      <c r="EB31" s="29">
        <v>-0.61588291395399997</v>
      </c>
      <c r="EC31" s="29">
        <v>1.0982533935000001</v>
      </c>
      <c r="ED31" s="30">
        <f t="shared" si="32"/>
        <v>1.1490274279776667</v>
      </c>
      <c r="EE31" s="30">
        <f t="shared" si="33"/>
        <v>8.8514130371633328</v>
      </c>
      <c r="EF31" s="30">
        <f t="shared" si="34"/>
        <v>11.198744647516667</v>
      </c>
      <c r="EG31" s="30">
        <f t="shared" si="35"/>
        <v>2.5665447921186666</v>
      </c>
      <c r="EI31" s="29">
        <v>3.0403149135</v>
      </c>
      <c r="EJ31" s="29">
        <v>1.0888960374400001</v>
      </c>
      <c r="EK31" s="29">
        <v>4.1130059241200003</v>
      </c>
      <c r="EL31" s="29">
        <v>6.1529995162300004</v>
      </c>
      <c r="EM31" s="29">
        <v>8.6383913623299993</v>
      </c>
      <c r="EN31" s="29">
        <v>9.4998141446299993</v>
      </c>
      <c r="EO31" s="29">
        <v>12.1096374152</v>
      </c>
      <c r="EP31" s="29">
        <v>12.011237270400001</v>
      </c>
      <c r="EQ31" s="29">
        <v>11.2455283424</v>
      </c>
      <c r="ER31" s="29">
        <v>5.3671267940599998</v>
      </c>
      <c r="ES31" s="29">
        <v>1.50126527283</v>
      </c>
      <c r="ET31" s="29">
        <v>2.4172883551000002</v>
      </c>
      <c r="EU31" s="30">
        <f t="shared" si="36"/>
        <v>2.7474056250200003</v>
      </c>
      <c r="EV31" s="30">
        <f t="shared" si="37"/>
        <v>8.0970683410633324</v>
      </c>
      <c r="EW31" s="30">
        <f t="shared" si="38"/>
        <v>11.788801009333334</v>
      </c>
      <c r="EX31" s="30">
        <f t="shared" si="39"/>
        <v>3.09522680733</v>
      </c>
      <c r="EZ31" s="29">
        <v>3.31666449101</v>
      </c>
      <c r="FA31" s="29">
        <v>3.57872574095</v>
      </c>
      <c r="FB31" s="29">
        <v>3.2026823900900001</v>
      </c>
      <c r="FC31" s="29">
        <v>4.3706244306300004</v>
      </c>
      <c r="FD31" s="29">
        <v>8.3544246001199998</v>
      </c>
      <c r="FE31" s="29">
        <v>10.6337758114</v>
      </c>
      <c r="FF31" s="29">
        <v>13.442680768900001</v>
      </c>
      <c r="FG31" s="29">
        <v>11.3780722176</v>
      </c>
      <c r="FH31" s="29">
        <v>12.0520367434</v>
      </c>
      <c r="FI31" s="29">
        <v>6.7639299128100001</v>
      </c>
      <c r="FJ31" s="29">
        <v>7.1947452779100001</v>
      </c>
      <c r="FK31" s="29">
        <v>2.4317400445800001</v>
      </c>
      <c r="FL31" s="30">
        <f t="shared" si="40"/>
        <v>3.3660242073500002</v>
      </c>
      <c r="FM31" s="30">
        <f t="shared" si="41"/>
        <v>7.7862749473833333</v>
      </c>
      <c r="FN31" s="30">
        <f t="shared" si="42"/>
        <v>12.290929909966666</v>
      </c>
      <c r="FO31" s="30">
        <f t="shared" si="43"/>
        <v>5.4634717451000006</v>
      </c>
      <c r="FQ31" s="29">
        <v>2.8626941914500001</v>
      </c>
      <c r="FR31" s="29">
        <v>0.72747468492800005</v>
      </c>
      <c r="FS31" s="29">
        <v>3.69474655426</v>
      </c>
      <c r="FT31" s="29">
        <v>6.2131614653799998</v>
      </c>
      <c r="FU31" s="29">
        <v>6.9152158321300004</v>
      </c>
      <c r="FV31" s="29">
        <v>9.3688637547399995</v>
      </c>
      <c r="FW31" s="29">
        <v>13.33093824</v>
      </c>
      <c r="FX31" s="29">
        <v>12.3128266919</v>
      </c>
      <c r="FY31" s="29">
        <v>8.9518912900000007</v>
      </c>
      <c r="FZ31" s="29">
        <v>6.6714084426899998</v>
      </c>
      <c r="GA31" s="29">
        <v>3.8049148020699999</v>
      </c>
      <c r="GB31" s="29">
        <v>2.3177749258000002</v>
      </c>
      <c r="GC31" s="30">
        <f t="shared" si="44"/>
        <v>2.4283051435459999</v>
      </c>
      <c r="GD31" s="30">
        <f t="shared" si="45"/>
        <v>7.499080350749999</v>
      </c>
      <c r="GE31" s="30">
        <f t="shared" si="46"/>
        <v>11.531885407300001</v>
      </c>
      <c r="GF31" s="30">
        <f t="shared" si="47"/>
        <v>4.2646993901866663</v>
      </c>
      <c r="GH31" s="29">
        <v>1.8568750977299999</v>
      </c>
      <c r="GI31" s="29">
        <v>1.9627702331000001</v>
      </c>
      <c r="GJ31" s="29">
        <v>4.0118366484800001</v>
      </c>
      <c r="GK31" s="29">
        <v>5.0926258527100003</v>
      </c>
      <c r="GL31" s="29">
        <v>10.116834655</v>
      </c>
      <c r="GM31" s="29">
        <v>10.6914663599</v>
      </c>
      <c r="GN31" s="29">
        <v>12.613335815899999</v>
      </c>
      <c r="GO31" s="29">
        <v>13.9841961175</v>
      </c>
      <c r="GP31" s="29">
        <v>11.713170226700001</v>
      </c>
      <c r="GQ31" s="29">
        <v>7.1855494964900002</v>
      </c>
      <c r="GR31" s="29">
        <v>5.5930841261399999</v>
      </c>
      <c r="GS31" s="29">
        <v>1.02637689191</v>
      </c>
      <c r="GT31" s="30">
        <f t="shared" si="48"/>
        <v>2.6104939931033333</v>
      </c>
      <c r="GU31" s="30">
        <f t="shared" si="49"/>
        <v>8.6336422892033333</v>
      </c>
      <c r="GV31" s="30">
        <f t="shared" si="50"/>
        <v>12.770234053366666</v>
      </c>
      <c r="GW31" s="30">
        <f t="shared" si="51"/>
        <v>4.6016701715133337</v>
      </c>
      <c r="GY31" s="29">
        <v>3.5916305561800002</v>
      </c>
      <c r="GZ31" s="29">
        <v>3.93771894612</v>
      </c>
      <c r="HA31" s="29">
        <v>4.4440187506599997</v>
      </c>
      <c r="HB31" s="29">
        <v>5.3862988275200001</v>
      </c>
      <c r="HC31" s="29">
        <v>8.9678844047900004</v>
      </c>
      <c r="HD31" s="29">
        <v>10.928320553600001</v>
      </c>
      <c r="HE31" s="29">
        <v>14.27638634</v>
      </c>
      <c r="HF31" s="29">
        <v>13.225068910099999</v>
      </c>
      <c r="HG31" s="29">
        <v>11.1501822857</v>
      </c>
      <c r="HH31" s="29">
        <v>6.99164319504</v>
      </c>
      <c r="HI31" s="29">
        <v>6.0051258981500002</v>
      </c>
      <c r="HJ31" s="29">
        <v>1.18874965694</v>
      </c>
      <c r="HK31" s="30">
        <f t="shared" si="52"/>
        <v>3.9911227509866669</v>
      </c>
      <c r="HL31" s="30">
        <f t="shared" si="53"/>
        <v>8.4275012619700007</v>
      </c>
      <c r="HM31" s="30">
        <f t="shared" si="54"/>
        <v>12.883879178599999</v>
      </c>
      <c r="HN31" s="30">
        <f t="shared" si="55"/>
        <v>4.7285062500433339</v>
      </c>
      <c r="HP31" s="29">
        <v>3.1155944554600001</v>
      </c>
      <c r="HQ31" s="29">
        <v>3.2882513606099999</v>
      </c>
      <c r="HR31" s="29">
        <v>3.1593306301499999</v>
      </c>
      <c r="HS31" s="29">
        <v>4.3821948400100004</v>
      </c>
      <c r="HT31" s="29">
        <v>6.6516026879499996</v>
      </c>
      <c r="HU31" s="29">
        <v>10.2488933751</v>
      </c>
      <c r="HV31" s="29">
        <v>11.710058992</v>
      </c>
      <c r="HW31" s="29">
        <v>13.769819718000001</v>
      </c>
      <c r="HX31" s="29">
        <v>9.1466721949800007</v>
      </c>
      <c r="HY31" s="29">
        <v>6.2426120965600003</v>
      </c>
      <c r="HZ31" s="29">
        <v>6.2878352487000004</v>
      </c>
      <c r="IA31" s="29">
        <v>2.8772098652500002</v>
      </c>
      <c r="IB31" s="30">
        <f t="shared" si="0"/>
        <v>3.1877254820733332</v>
      </c>
      <c r="IC31" s="30">
        <f t="shared" si="1"/>
        <v>7.0942303010200005</v>
      </c>
      <c r="ID31" s="30">
        <f t="shared" si="2"/>
        <v>11.542183634993334</v>
      </c>
      <c r="IE31" s="30">
        <f t="shared" si="3"/>
        <v>5.1358857368366673</v>
      </c>
      <c r="IG31" s="29">
        <v>1.2334553587199999</v>
      </c>
      <c r="IH31" s="29">
        <v>3.0099972469499998</v>
      </c>
      <c r="II31" s="29">
        <v>2.6398076708199998</v>
      </c>
      <c r="IJ31" s="29">
        <v>5.9659703588599999</v>
      </c>
      <c r="IK31" s="29">
        <v>8.5690866041699998</v>
      </c>
      <c r="IL31" s="29">
        <v>10.9105317262</v>
      </c>
      <c r="IM31" s="29">
        <v>12.363941899</v>
      </c>
      <c r="IN31" s="29">
        <v>11.7674439249</v>
      </c>
      <c r="IO31" s="29">
        <v>10.8242128443</v>
      </c>
      <c r="IP31" s="29">
        <v>7.0086509695099997</v>
      </c>
      <c r="IQ31" s="29">
        <v>1.17533637876</v>
      </c>
      <c r="IR31" s="29">
        <v>1.4290461563200001</v>
      </c>
      <c r="IS31" s="30">
        <f t="shared" si="56"/>
        <v>2.2944200921633331</v>
      </c>
      <c r="IT31" s="30">
        <f t="shared" si="57"/>
        <v>8.48186289641</v>
      </c>
      <c r="IU31" s="30">
        <f t="shared" si="58"/>
        <v>11.651866222733332</v>
      </c>
      <c r="IV31" s="30">
        <f t="shared" si="59"/>
        <v>3.2043445015300001</v>
      </c>
    </row>
    <row r="32" spans="1:256">
      <c r="A32" s="28" t="s">
        <v>22</v>
      </c>
      <c r="B32" s="28" t="s">
        <v>23</v>
      </c>
      <c r="C32" s="29">
        <v>1.7809547609700001</v>
      </c>
      <c r="D32" s="29">
        <v>1.6160467654199999</v>
      </c>
      <c r="E32" s="29">
        <v>3.8024580376400001</v>
      </c>
      <c r="F32" s="29">
        <v>2.30736963307</v>
      </c>
      <c r="G32" s="29">
        <v>5.7895424645600002</v>
      </c>
      <c r="H32" s="29">
        <v>9.7854985691300005</v>
      </c>
      <c r="I32" s="29">
        <v>8.8771639381299998</v>
      </c>
      <c r="J32" s="29">
        <v>11.3715072193</v>
      </c>
      <c r="K32" s="29">
        <v>6.8173661364799996</v>
      </c>
      <c r="L32" s="29">
        <v>5.84568150625</v>
      </c>
      <c r="M32" s="29">
        <v>2.74965441794</v>
      </c>
      <c r="N32" s="29">
        <v>0.50904816708300005</v>
      </c>
      <c r="O32" s="30">
        <f t="shared" si="4"/>
        <v>2.3998198546766667</v>
      </c>
      <c r="P32" s="30">
        <f t="shared" si="5"/>
        <v>5.9608035555866676</v>
      </c>
      <c r="Q32" s="30">
        <f t="shared" si="6"/>
        <v>9.0220124313033327</v>
      </c>
      <c r="R32" s="30">
        <f t="shared" si="7"/>
        <v>3.0347946970909998</v>
      </c>
      <c r="T32" s="29">
        <v>8.0346331808400003E-3</v>
      </c>
      <c r="U32" s="29">
        <v>1.8452787160199999</v>
      </c>
      <c r="V32" s="29">
        <v>2.5456245448599999</v>
      </c>
      <c r="W32" s="29">
        <v>-0.36796119546400002</v>
      </c>
      <c r="X32" s="29">
        <v>4.4616709059600002</v>
      </c>
      <c r="Y32" s="29">
        <v>6.2210729328600003</v>
      </c>
      <c r="Z32" s="29">
        <v>10.1019536823</v>
      </c>
      <c r="AA32" s="29">
        <v>9.9253770327299993</v>
      </c>
      <c r="AB32" s="29">
        <v>7.2731916937200003</v>
      </c>
      <c r="AC32" s="29">
        <v>4.6944316415599996</v>
      </c>
      <c r="AD32" s="29">
        <v>1.80817179502</v>
      </c>
      <c r="AE32" s="29">
        <v>-2.8019422775599998</v>
      </c>
      <c r="AF32" s="30">
        <f t="shared" si="8"/>
        <v>1.4663126313536132</v>
      </c>
      <c r="AG32" s="30">
        <f t="shared" si="9"/>
        <v>3.438260881118667</v>
      </c>
      <c r="AH32" s="30">
        <f t="shared" si="10"/>
        <v>9.1001741362499988</v>
      </c>
      <c r="AI32" s="30">
        <f t="shared" si="11"/>
        <v>1.2335537196733333</v>
      </c>
      <c r="AK32" s="29">
        <v>-1.45006813268</v>
      </c>
      <c r="AL32" s="29">
        <v>-3.7484291589700001</v>
      </c>
      <c r="AM32" s="29">
        <v>-1.69577255168</v>
      </c>
      <c r="AN32" s="29">
        <v>-0.35654727228100003</v>
      </c>
      <c r="AO32" s="29">
        <v>1.19535033692</v>
      </c>
      <c r="AP32" s="29">
        <v>3.7727238130999998</v>
      </c>
      <c r="AQ32" s="29">
        <v>8.2927933341099997</v>
      </c>
      <c r="AR32" s="29">
        <v>7.6297036022800002</v>
      </c>
      <c r="AS32" s="29">
        <v>7.3518139446499999</v>
      </c>
      <c r="AT32" s="29">
        <v>8.3413615229300007</v>
      </c>
      <c r="AU32" s="29">
        <v>3.6558721251800002</v>
      </c>
      <c r="AV32" s="29">
        <v>0.72102614490700001</v>
      </c>
      <c r="AW32" s="30">
        <f t="shared" si="12"/>
        <v>-2.2980899477766665</v>
      </c>
      <c r="AX32" s="30">
        <f t="shared" si="13"/>
        <v>1.5371756259130001</v>
      </c>
      <c r="AY32" s="30">
        <f t="shared" si="14"/>
        <v>7.7581036270133339</v>
      </c>
      <c r="AZ32" s="30">
        <f t="shared" si="15"/>
        <v>4.2394199310056671</v>
      </c>
      <c r="BB32" s="29">
        <v>1.13223492113</v>
      </c>
      <c r="BC32" s="29">
        <v>-4.3369883311799997</v>
      </c>
      <c r="BD32" s="29">
        <v>-0.54528134695800001</v>
      </c>
      <c r="BE32" s="29">
        <v>2.3756563564199999</v>
      </c>
      <c r="BF32" s="29">
        <v>5.4618690680300004</v>
      </c>
      <c r="BG32" s="29">
        <v>8.8496189093899993</v>
      </c>
      <c r="BH32" s="29">
        <v>8.0546229480499996</v>
      </c>
      <c r="BI32" s="29">
        <v>9.0775277355499995</v>
      </c>
      <c r="BJ32" s="29">
        <v>7.5857392836199997</v>
      </c>
      <c r="BK32" s="29">
        <v>3.7530894325199999</v>
      </c>
      <c r="BL32" s="29">
        <v>1.8071742981300001</v>
      </c>
      <c r="BM32" s="29">
        <v>-0.117338532175</v>
      </c>
      <c r="BN32" s="30">
        <f t="shared" si="16"/>
        <v>-1.2500115856693332</v>
      </c>
      <c r="BO32" s="30">
        <f t="shared" si="17"/>
        <v>5.5623814446133331</v>
      </c>
      <c r="BP32" s="30">
        <f t="shared" si="18"/>
        <v>8.2392966557400005</v>
      </c>
      <c r="BQ32" s="30">
        <f t="shared" si="19"/>
        <v>1.8143083994916667</v>
      </c>
      <c r="BS32" s="29">
        <v>1.3995181773300001</v>
      </c>
      <c r="BT32" s="29">
        <v>-0.39671886710799997</v>
      </c>
      <c r="BU32" s="29">
        <v>2.4234478427999999</v>
      </c>
      <c r="BV32" s="29">
        <v>4.8234508169800003</v>
      </c>
      <c r="BW32" s="29">
        <v>5.4716081916399997</v>
      </c>
      <c r="BX32" s="29">
        <v>8.9735703699399991</v>
      </c>
      <c r="BY32" s="29">
        <v>11.9388841093</v>
      </c>
      <c r="BZ32" s="29">
        <v>11.9998475062</v>
      </c>
      <c r="CA32" s="29">
        <v>11.3098433764</v>
      </c>
      <c r="CB32" s="29">
        <v>4.9215878687699997</v>
      </c>
      <c r="CC32" s="29">
        <v>3.3421370583500001</v>
      </c>
      <c r="CD32" s="29">
        <v>-3.3442996441899999</v>
      </c>
      <c r="CE32" s="30">
        <f t="shared" si="20"/>
        <v>1.1420823843406667</v>
      </c>
      <c r="CF32" s="30">
        <f t="shared" si="21"/>
        <v>6.4228764595200003</v>
      </c>
      <c r="CG32" s="30">
        <f t="shared" si="22"/>
        <v>11.7495249973</v>
      </c>
      <c r="CH32" s="30">
        <f t="shared" si="23"/>
        <v>1.6398084276433333</v>
      </c>
      <c r="CJ32" s="29">
        <v>-0.71448843502600001</v>
      </c>
      <c r="CK32" s="29">
        <v>3.52123784013</v>
      </c>
      <c r="CL32" s="29">
        <v>0.75622116882400003</v>
      </c>
      <c r="CM32" s="29">
        <v>3.12574877031</v>
      </c>
      <c r="CN32" s="29">
        <v>5.1093817913899997</v>
      </c>
      <c r="CO32" s="29">
        <v>7.7282746791300001</v>
      </c>
      <c r="CP32" s="29">
        <v>10.6471465829</v>
      </c>
      <c r="CQ32" s="29">
        <v>11.5533390286</v>
      </c>
      <c r="CR32" s="29">
        <v>10.646654208299999</v>
      </c>
      <c r="CS32" s="29">
        <v>5.5735021924300003</v>
      </c>
      <c r="CT32" s="29">
        <v>3.7930293503199999</v>
      </c>
      <c r="CU32" s="29">
        <v>1.81582899021</v>
      </c>
      <c r="CV32" s="30">
        <f t="shared" si="24"/>
        <v>1.1876568579760001</v>
      </c>
      <c r="CW32" s="30">
        <f t="shared" si="25"/>
        <v>5.3211350802766662</v>
      </c>
      <c r="CX32" s="30">
        <f t="shared" si="26"/>
        <v>10.9490466066</v>
      </c>
      <c r="CY32" s="30">
        <f t="shared" si="27"/>
        <v>3.7274535109866669</v>
      </c>
      <c r="DA32" s="29">
        <v>1.4521708571</v>
      </c>
      <c r="DB32" s="29">
        <v>3.05395436434</v>
      </c>
      <c r="DC32" s="29">
        <v>3.6446086048900002</v>
      </c>
      <c r="DD32" s="29">
        <v>5.25415679321</v>
      </c>
      <c r="DE32" s="29">
        <v>7.41660920076</v>
      </c>
      <c r="DF32" s="29">
        <v>10.5839762857</v>
      </c>
      <c r="DG32" s="29">
        <v>12.1292251783</v>
      </c>
      <c r="DH32" s="29">
        <v>11.2562918915</v>
      </c>
      <c r="DI32" s="29">
        <v>8.6761887134600002</v>
      </c>
      <c r="DJ32" s="29">
        <v>6.8148613681299999</v>
      </c>
      <c r="DK32" s="29">
        <v>3.0436642496599999</v>
      </c>
      <c r="DL32" s="29">
        <v>0.18471885138899999</v>
      </c>
      <c r="DM32" s="30">
        <f t="shared" si="28"/>
        <v>2.7169112754433336</v>
      </c>
      <c r="DN32" s="30">
        <f t="shared" si="29"/>
        <v>7.7515807598900004</v>
      </c>
      <c r="DO32" s="30">
        <f t="shared" si="30"/>
        <v>10.687235261086668</v>
      </c>
      <c r="DP32" s="30">
        <f t="shared" si="31"/>
        <v>3.3477481563930005</v>
      </c>
      <c r="DR32" s="29">
        <v>-2.8584798871300001</v>
      </c>
      <c r="DS32" s="29">
        <v>-1.6194966391200001</v>
      </c>
      <c r="DT32" s="29">
        <v>3.1267305206199998</v>
      </c>
      <c r="DU32" s="29">
        <v>4.1449063176400003</v>
      </c>
      <c r="DV32" s="29">
        <v>8.0763045270100005</v>
      </c>
      <c r="DW32" s="29">
        <v>8.7068509026599994</v>
      </c>
      <c r="DX32" s="29">
        <v>9.73713982692</v>
      </c>
      <c r="DY32" s="29">
        <v>11.415417398000001</v>
      </c>
      <c r="DZ32" s="29">
        <v>9.5139246648900002</v>
      </c>
      <c r="EA32" s="29">
        <v>6.9031930593500004</v>
      </c>
      <c r="EB32" s="29">
        <v>-0.74012664137399997</v>
      </c>
      <c r="EC32" s="29">
        <v>0.31268995194499999</v>
      </c>
      <c r="ED32" s="30">
        <f t="shared" si="32"/>
        <v>-0.45041533521000005</v>
      </c>
      <c r="EE32" s="30">
        <f t="shared" si="33"/>
        <v>6.976020582436667</v>
      </c>
      <c r="EF32" s="30">
        <f t="shared" si="34"/>
        <v>10.222160629936667</v>
      </c>
      <c r="EG32" s="30">
        <f t="shared" si="35"/>
        <v>2.1585854566403335</v>
      </c>
      <c r="EI32" s="29">
        <v>2.5651236289799999</v>
      </c>
      <c r="EJ32" s="29">
        <v>-0.27855588686799998</v>
      </c>
      <c r="EK32" s="29">
        <v>2.8136522145199998</v>
      </c>
      <c r="EL32" s="29">
        <v>4.0961347509600001</v>
      </c>
      <c r="EM32" s="29">
        <v>6.80264912202</v>
      </c>
      <c r="EN32" s="29">
        <v>7.8970619640499997</v>
      </c>
      <c r="EO32" s="29">
        <v>11.017260519400001</v>
      </c>
      <c r="EP32" s="29">
        <v>10.745822798200001</v>
      </c>
      <c r="EQ32" s="29">
        <v>10.9406888203</v>
      </c>
      <c r="ER32" s="29">
        <v>4.5105036578100002</v>
      </c>
      <c r="ES32" s="29">
        <v>0.58216407102800005</v>
      </c>
      <c r="ET32" s="29">
        <v>1.0847192076500001</v>
      </c>
      <c r="EU32" s="30">
        <f t="shared" si="36"/>
        <v>1.7000733188773332</v>
      </c>
      <c r="EV32" s="30">
        <f t="shared" si="37"/>
        <v>6.2652819456766666</v>
      </c>
      <c r="EW32" s="30">
        <f t="shared" si="38"/>
        <v>10.9012573793</v>
      </c>
      <c r="EX32" s="30">
        <f t="shared" si="39"/>
        <v>2.0591289788293334</v>
      </c>
      <c r="EZ32" s="29">
        <v>1.60691397926</v>
      </c>
      <c r="FA32" s="29">
        <v>2.20905928079</v>
      </c>
      <c r="FB32" s="29">
        <v>1.7428562486400001</v>
      </c>
      <c r="FC32" s="29">
        <v>2.8610853345099998</v>
      </c>
      <c r="FD32" s="29">
        <v>7.30910187969</v>
      </c>
      <c r="FE32" s="29">
        <v>9.1342645094300003</v>
      </c>
      <c r="FF32" s="29">
        <v>12.1632914765</v>
      </c>
      <c r="FG32" s="29">
        <v>9.8577485174700001</v>
      </c>
      <c r="FH32" s="29">
        <v>11.6513775588</v>
      </c>
      <c r="FI32" s="29">
        <v>5.7450439497100003</v>
      </c>
      <c r="FJ32" s="29">
        <v>5.6481170066199997</v>
      </c>
      <c r="FK32" s="29">
        <v>1.32273164876</v>
      </c>
      <c r="FL32" s="30">
        <f t="shared" si="40"/>
        <v>1.8529431695633332</v>
      </c>
      <c r="FM32" s="30">
        <f t="shared" si="41"/>
        <v>6.4348172412100011</v>
      </c>
      <c r="FN32" s="30">
        <f t="shared" si="42"/>
        <v>11.224139184256666</v>
      </c>
      <c r="FO32" s="30">
        <f t="shared" si="43"/>
        <v>4.2386308683633329</v>
      </c>
      <c r="FQ32" s="29">
        <v>1.49258820354</v>
      </c>
      <c r="FR32" s="29">
        <v>-0.42544063826700002</v>
      </c>
      <c r="FS32" s="29">
        <v>1.90606363494</v>
      </c>
      <c r="FT32" s="29">
        <v>4.5980717165299998</v>
      </c>
      <c r="FU32" s="29">
        <v>5.1758848144799998</v>
      </c>
      <c r="FV32" s="29">
        <v>7.9466608545500002</v>
      </c>
      <c r="FW32" s="29">
        <v>12.546216304</v>
      </c>
      <c r="FX32" s="29">
        <v>11.192046891</v>
      </c>
      <c r="FY32" s="29">
        <v>8.4721784936900004</v>
      </c>
      <c r="FZ32" s="29">
        <v>5.3672207332199999</v>
      </c>
      <c r="GA32" s="29">
        <v>2.4623601981199998</v>
      </c>
      <c r="GB32" s="29">
        <v>1.11885883044</v>
      </c>
      <c r="GC32" s="30">
        <f t="shared" si="44"/>
        <v>0.991070400071</v>
      </c>
      <c r="GD32" s="30">
        <f t="shared" si="45"/>
        <v>5.9068724618533333</v>
      </c>
      <c r="GE32" s="30">
        <f t="shared" si="46"/>
        <v>10.736813896230002</v>
      </c>
      <c r="GF32" s="30">
        <f t="shared" si="47"/>
        <v>2.9828132539266665</v>
      </c>
      <c r="GH32" s="29">
        <v>1.7040802612E-2</v>
      </c>
      <c r="GI32" s="29">
        <v>-3.31478505183E-2</v>
      </c>
      <c r="GJ32" s="29">
        <v>1.4602793193100001</v>
      </c>
      <c r="GK32" s="29">
        <v>2.5849984588899999</v>
      </c>
      <c r="GL32" s="29">
        <v>7.8037198202700004</v>
      </c>
      <c r="GM32" s="29">
        <v>8.3377689015899996</v>
      </c>
      <c r="GN32" s="29">
        <v>10.8087262191</v>
      </c>
      <c r="GO32" s="29">
        <v>11.9177038438</v>
      </c>
      <c r="GP32" s="29">
        <v>9.9664938338599995</v>
      </c>
      <c r="GQ32" s="29">
        <v>5.5555828836699996</v>
      </c>
      <c r="GR32" s="29">
        <v>3.9390875101699998</v>
      </c>
      <c r="GS32" s="29">
        <v>-0.169155792118</v>
      </c>
      <c r="GT32" s="30">
        <f t="shared" si="48"/>
        <v>0.48139075713456675</v>
      </c>
      <c r="GU32" s="30">
        <f t="shared" si="49"/>
        <v>6.2421623935833326</v>
      </c>
      <c r="GV32" s="30">
        <f t="shared" si="50"/>
        <v>10.89764129892</v>
      </c>
      <c r="GW32" s="30">
        <f t="shared" si="51"/>
        <v>3.1085048672406668</v>
      </c>
      <c r="GY32" s="29">
        <v>1.8416699269100001</v>
      </c>
      <c r="GZ32" s="29">
        <v>2.4679475757399998</v>
      </c>
      <c r="HA32" s="29">
        <v>2.7812416689999999</v>
      </c>
      <c r="HB32" s="29">
        <v>3.0832904750200001</v>
      </c>
      <c r="HC32" s="29">
        <v>7.2035613203300004</v>
      </c>
      <c r="HD32" s="29">
        <v>9.5153954868399993</v>
      </c>
      <c r="HE32" s="29">
        <v>13.0896647368</v>
      </c>
      <c r="HF32" s="29">
        <v>11.3766016076</v>
      </c>
      <c r="HG32" s="29">
        <v>9.5792519689599995</v>
      </c>
      <c r="HH32" s="29">
        <v>5.6396031213900004</v>
      </c>
      <c r="HI32" s="29">
        <v>4.4900765188099996</v>
      </c>
      <c r="HJ32" s="29">
        <v>-0.18918330289400001</v>
      </c>
      <c r="HK32" s="30">
        <f t="shared" si="52"/>
        <v>2.3636197238833332</v>
      </c>
      <c r="HL32" s="30">
        <f t="shared" si="53"/>
        <v>6.6007490940633327</v>
      </c>
      <c r="HM32" s="30">
        <f t="shared" si="54"/>
        <v>11.348506104453334</v>
      </c>
      <c r="HN32" s="30">
        <f t="shared" si="55"/>
        <v>3.3134987791019999</v>
      </c>
      <c r="HP32" s="29">
        <v>1.2375294834899999</v>
      </c>
      <c r="HQ32" s="29">
        <v>1.5503590187</v>
      </c>
      <c r="HR32" s="29">
        <v>1.1797256520999999</v>
      </c>
      <c r="HS32" s="29">
        <v>1.83409597406</v>
      </c>
      <c r="HT32" s="29">
        <v>4.3667561704000004</v>
      </c>
      <c r="HU32" s="29">
        <v>8.3386711369699995</v>
      </c>
      <c r="HV32" s="29">
        <v>9.4349501545399992</v>
      </c>
      <c r="HW32" s="29">
        <v>12.153523528199999</v>
      </c>
      <c r="HX32" s="29">
        <v>7.1865419320199999</v>
      </c>
      <c r="HY32" s="29">
        <v>4.2081592298199997</v>
      </c>
      <c r="HZ32" s="29">
        <v>4.3113940509599997</v>
      </c>
      <c r="IA32" s="29">
        <v>1.6159925583500001</v>
      </c>
      <c r="IB32" s="30">
        <f t="shared" si="0"/>
        <v>1.3225380514299998</v>
      </c>
      <c r="IC32" s="30">
        <f t="shared" si="1"/>
        <v>4.8465077604766664</v>
      </c>
      <c r="ID32" s="30">
        <f t="shared" si="2"/>
        <v>9.5916718715866658</v>
      </c>
      <c r="IE32" s="30">
        <f t="shared" si="3"/>
        <v>3.3785152797099993</v>
      </c>
      <c r="IG32" s="29">
        <v>-0.64652711770899995</v>
      </c>
      <c r="IH32" s="29">
        <v>1.29692795297</v>
      </c>
      <c r="II32" s="29">
        <v>0.80618147693599995</v>
      </c>
      <c r="IJ32" s="29">
        <v>3.8503259567399999</v>
      </c>
      <c r="IK32" s="29">
        <v>6.4084498724000003</v>
      </c>
      <c r="IL32" s="29">
        <v>8.3477696407300002</v>
      </c>
      <c r="IM32" s="29">
        <v>10.054243892200001</v>
      </c>
      <c r="IN32" s="29">
        <v>9.3846646797000002</v>
      </c>
      <c r="IO32" s="29">
        <v>8.4857303487400007</v>
      </c>
      <c r="IP32" s="29">
        <v>5.0171353089300004</v>
      </c>
      <c r="IQ32" s="29">
        <v>-0.90119419980500004</v>
      </c>
      <c r="IR32" s="29">
        <v>-0.23934749766300001</v>
      </c>
      <c r="IS32" s="30">
        <f t="shared" si="56"/>
        <v>0.48552743739899995</v>
      </c>
      <c r="IT32" s="30">
        <f t="shared" si="57"/>
        <v>6.2021818232900001</v>
      </c>
      <c r="IU32" s="30">
        <f t="shared" si="58"/>
        <v>9.3082129735466665</v>
      </c>
      <c r="IV32" s="30">
        <f t="shared" si="59"/>
        <v>1.2921978704873334</v>
      </c>
    </row>
    <row r="33" spans="1:256">
      <c r="A33" s="28" t="s">
        <v>24</v>
      </c>
      <c r="B33" s="28" t="s">
        <v>29</v>
      </c>
      <c r="C33" s="29">
        <v>2.5687168003999998</v>
      </c>
      <c r="D33" s="29">
        <v>2.7241356756499999</v>
      </c>
      <c r="E33" s="29">
        <v>5.2548162702900001</v>
      </c>
      <c r="F33" s="29">
        <v>4.1786994882700004</v>
      </c>
      <c r="G33" s="29">
        <v>7.6386176362200002</v>
      </c>
      <c r="H33" s="29">
        <v>11.6890816921</v>
      </c>
      <c r="I33" s="29">
        <v>11.3841561195</v>
      </c>
      <c r="J33" s="29">
        <v>12.844022990799999</v>
      </c>
      <c r="K33" s="29">
        <v>9.3472677716200003</v>
      </c>
      <c r="L33" s="29">
        <v>7.0246661380799997</v>
      </c>
      <c r="M33" s="29">
        <v>4.65157073582</v>
      </c>
      <c r="N33" s="29">
        <v>0.87393685509700003</v>
      </c>
      <c r="O33" s="30">
        <f t="shared" si="4"/>
        <v>3.5158895821133331</v>
      </c>
      <c r="P33" s="30">
        <f t="shared" si="5"/>
        <v>7.8354662721966664</v>
      </c>
      <c r="Q33" s="30">
        <f t="shared" si="6"/>
        <v>11.191815627306667</v>
      </c>
      <c r="R33" s="30">
        <f t="shared" si="7"/>
        <v>4.1833912429989999</v>
      </c>
      <c r="T33" s="29">
        <v>0.51899762623099999</v>
      </c>
      <c r="U33" s="29">
        <v>2.8564234754100002</v>
      </c>
      <c r="V33" s="29">
        <v>3.8786356738299999</v>
      </c>
      <c r="W33" s="29">
        <v>5.6186450905500003</v>
      </c>
      <c r="X33" s="29">
        <v>8.8731678996800003</v>
      </c>
      <c r="Y33" s="29">
        <v>10.734279727700001</v>
      </c>
      <c r="Z33" s="29">
        <v>12.354818271999999</v>
      </c>
      <c r="AA33" s="29">
        <v>11.943667016199999</v>
      </c>
      <c r="AB33" s="29">
        <v>10.012571958000001</v>
      </c>
      <c r="AC33" s="29">
        <v>5.9821947121400001</v>
      </c>
      <c r="AD33" s="29">
        <v>4.5788019780400004</v>
      </c>
      <c r="AE33" s="29">
        <v>1.0736046501300001</v>
      </c>
      <c r="AF33" s="30">
        <f t="shared" si="8"/>
        <v>2.4180189251569999</v>
      </c>
      <c r="AG33" s="30">
        <f t="shared" si="9"/>
        <v>8.4086975726433337</v>
      </c>
      <c r="AH33" s="30">
        <f t="shared" si="10"/>
        <v>11.437019082066668</v>
      </c>
      <c r="AI33" s="30">
        <f t="shared" si="11"/>
        <v>3.8782004467700006</v>
      </c>
      <c r="AK33" s="29">
        <v>0.54649785416100005</v>
      </c>
      <c r="AL33" s="29">
        <v>1.86222184368</v>
      </c>
      <c r="AM33" s="29">
        <v>2.5385269462000002</v>
      </c>
      <c r="AN33" s="29">
        <v>5.6595654262000004</v>
      </c>
      <c r="AO33" s="29">
        <v>7.1908496832699997</v>
      </c>
      <c r="AP33" s="29">
        <v>9.9648671331699994</v>
      </c>
      <c r="AQ33" s="29">
        <v>11.7007653184</v>
      </c>
      <c r="AR33" s="29">
        <v>11.031854834600001</v>
      </c>
      <c r="AS33" s="29">
        <v>9.0520480272500006</v>
      </c>
      <c r="AT33" s="29">
        <v>8.9686116769200002</v>
      </c>
      <c r="AU33" s="29">
        <v>4.8390651300799998</v>
      </c>
      <c r="AV33" s="29">
        <v>1.2103963872600001</v>
      </c>
      <c r="AW33" s="30">
        <f t="shared" si="12"/>
        <v>1.6490822146803332</v>
      </c>
      <c r="AX33" s="30">
        <f t="shared" si="13"/>
        <v>7.6050940808799998</v>
      </c>
      <c r="AY33" s="30">
        <f t="shared" si="14"/>
        <v>10.594889393416667</v>
      </c>
      <c r="AZ33" s="30">
        <f t="shared" si="15"/>
        <v>5.0060243980866668</v>
      </c>
      <c r="BB33" s="29">
        <v>2.0620915501099999</v>
      </c>
      <c r="BC33" s="29">
        <v>-2.2266416753499998</v>
      </c>
      <c r="BD33" s="29">
        <v>3.0105079086500002</v>
      </c>
      <c r="BE33" s="29">
        <v>6.6995614946300002</v>
      </c>
      <c r="BF33" s="29">
        <v>7.7019642146700003</v>
      </c>
      <c r="BG33" s="29">
        <v>11.360634638300001</v>
      </c>
      <c r="BH33" s="29">
        <v>11.8437481595</v>
      </c>
      <c r="BI33" s="29">
        <v>11.6825977137</v>
      </c>
      <c r="BJ33" s="29">
        <v>9.8899167532100005</v>
      </c>
      <c r="BK33" s="29">
        <v>6.3851899486099999</v>
      </c>
      <c r="BL33" s="29">
        <v>4.4283781442599999</v>
      </c>
      <c r="BM33" s="29">
        <v>0.80259618013300005</v>
      </c>
      <c r="BN33" s="30">
        <f t="shared" si="16"/>
        <v>0.94865259447000005</v>
      </c>
      <c r="BO33" s="30">
        <f t="shared" si="17"/>
        <v>8.5873867825333345</v>
      </c>
      <c r="BP33" s="30">
        <f t="shared" si="18"/>
        <v>11.138754208803334</v>
      </c>
      <c r="BQ33" s="30">
        <f t="shared" si="19"/>
        <v>3.8720547576676663</v>
      </c>
      <c r="BS33" s="29">
        <v>2.5548596247000002</v>
      </c>
      <c r="BT33" s="29">
        <v>1.4031621631</v>
      </c>
      <c r="BU33" s="29">
        <v>3.8243212129600002</v>
      </c>
      <c r="BV33" s="29">
        <v>5.9391560419599996</v>
      </c>
      <c r="BW33" s="29">
        <v>7.4183031358699996</v>
      </c>
      <c r="BX33" s="29">
        <v>11.099617158099999</v>
      </c>
      <c r="BY33" s="29">
        <v>12.8271747781</v>
      </c>
      <c r="BZ33" s="29">
        <v>13.206799266599999</v>
      </c>
      <c r="CA33" s="29">
        <v>11.810972741300001</v>
      </c>
      <c r="CB33" s="29">
        <v>5.6226795647100003</v>
      </c>
      <c r="CC33" s="29">
        <v>4.2909081161499998</v>
      </c>
      <c r="CD33" s="29">
        <v>-2.51828564806</v>
      </c>
      <c r="CE33" s="30">
        <f t="shared" si="20"/>
        <v>2.5941143335866665</v>
      </c>
      <c r="CF33" s="30">
        <f t="shared" si="21"/>
        <v>8.1523587786433325</v>
      </c>
      <c r="CG33" s="30">
        <f t="shared" si="22"/>
        <v>12.614982262</v>
      </c>
      <c r="CH33" s="30">
        <f t="shared" si="23"/>
        <v>2.4651006776000002</v>
      </c>
      <c r="CJ33" s="29">
        <v>0.173222440876</v>
      </c>
      <c r="CK33" s="29">
        <v>4.2808168690499997</v>
      </c>
      <c r="CL33" s="29">
        <v>2.26224938406</v>
      </c>
      <c r="CM33" s="29">
        <v>4.6955707249799996</v>
      </c>
      <c r="CN33" s="29">
        <v>6.8745614672500004</v>
      </c>
      <c r="CO33" s="29">
        <v>9.2878123347700008</v>
      </c>
      <c r="CP33" s="29">
        <v>12.1468388306</v>
      </c>
      <c r="CQ33" s="29">
        <v>12.6424807147</v>
      </c>
      <c r="CR33" s="29">
        <v>10.6523762733</v>
      </c>
      <c r="CS33" s="29">
        <v>5.7149869241399998</v>
      </c>
      <c r="CT33" s="29">
        <v>4.6218614878600004</v>
      </c>
      <c r="CU33" s="29">
        <v>2.2701979451500001</v>
      </c>
      <c r="CV33" s="30">
        <f t="shared" si="24"/>
        <v>2.2387628979953331</v>
      </c>
      <c r="CW33" s="30">
        <f t="shared" si="25"/>
        <v>6.9526481756666669</v>
      </c>
      <c r="CX33" s="30">
        <f t="shared" si="26"/>
        <v>11.813898606199999</v>
      </c>
      <c r="CY33" s="30">
        <f t="shared" si="27"/>
        <v>4.2023487857166666</v>
      </c>
      <c r="DA33" s="29">
        <v>2.8879388389099998</v>
      </c>
      <c r="DB33" s="29">
        <v>4.2766980172300002</v>
      </c>
      <c r="DC33" s="29">
        <v>4.3241662170700002</v>
      </c>
      <c r="DD33" s="29">
        <v>6.7626451249399997</v>
      </c>
      <c r="DE33" s="29">
        <v>8.51601775416</v>
      </c>
      <c r="DF33" s="29">
        <v>11.4475022627</v>
      </c>
      <c r="DG33" s="29">
        <v>13.3911194747</v>
      </c>
      <c r="DH33" s="29">
        <v>12.407021068200001</v>
      </c>
      <c r="DI33" s="29">
        <v>9.2339243588399995</v>
      </c>
      <c r="DJ33" s="29">
        <v>7.4661642082200004</v>
      </c>
      <c r="DK33" s="29">
        <v>4.1734328102699996</v>
      </c>
      <c r="DL33" s="29">
        <v>0.97655254023000004</v>
      </c>
      <c r="DM33" s="30">
        <f t="shared" si="28"/>
        <v>3.8296010244033334</v>
      </c>
      <c r="DN33" s="30">
        <f t="shared" si="29"/>
        <v>8.9087217139333337</v>
      </c>
      <c r="DO33" s="30">
        <f t="shared" si="30"/>
        <v>11.677354967246666</v>
      </c>
      <c r="DP33" s="30">
        <f t="shared" si="31"/>
        <v>4.2053831862399997</v>
      </c>
      <c r="DR33" s="29">
        <v>-0.83613144426700003</v>
      </c>
      <c r="DS33" s="29">
        <v>-2.1532820667700001E-2</v>
      </c>
      <c r="DT33" s="29">
        <v>4.5675848848999996</v>
      </c>
      <c r="DU33" s="29">
        <v>6.1095150999700003</v>
      </c>
      <c r="DV33" s="29">
        <v>9.7281515836000008</v>
      </c>
      <c r="DW33" s="29">
        <v>10.5641851704</v>
      </c>
      <c r="DX33" s="29">
        <v>11.820697584199999</v>
      </c>
      <c r="DY33" s="29">
        <v>13.040806783100001</v>
      </c>
      <c r="DZ33" s="29">
        <v>9.4254582322400005</v>
      </c>
      <c r="EA33" s="29">
        <v>7.5227196628400002</v>
      </c>
      <c r="EB33" s="29">
        <v>-0.448199915128</v>
      </c>
      <c r="EC33" s="29">
        <v>0.93299415705900002</v>
      </c>
      <c r="ED33" s="30">
        <f t="shared" si="32"/>
        <v>1.2366402066550999</v>
      </c>
      <c r="EE33" s="30">
        <f t="shared" si="33"/>
        <v>8.800617284656667</v>
      </c>
      <c r="EF33" s="30">
        <f t="shared" si="34"/>
        <v>11.428987533180001</v>
      </c>
      <c r="EG33" s="30">
        <f t="shared" si="35"/>
        <v>2.6691713015903336</v>
      </c>
      <c r="EI33" s="29">
        <v>3.1571474409100002</v>
      </c>
      <c r="EJ33" s="29">
        <v>0.55984996148099997</v>
      </c>
      <c r="EK33" s="29">
        <v>4.0110064370899998</v>
      </c>
      <c r="EL33" s="29">
        <v>5.9991189836599998</v>
      </c>
      <c r="EM33" s="29">
        <v>8.9014397459100003</v>
      </c>
      <c r="EN33" s="29">
        <v>9.7222214413200003</v>
      </c>
      <c r="EO33" s="29">
        <v>12.270884861500001</v>
      </c>
      <c r="EP33" s="29">
        <v>12.220306367199999</v>
      </c>
      <c r="EQ33" s="29">
        <v>11.2192752236</v>
      </c>
      <c r="ER33" s="29">
        <v>5.1031745552499999</v>
      </c>
      <c r="ES33" s="29">
        <v>1.3570764095500001</v>
      </c>
      <c r="ET33" s="29">
        <v>2.4091323626599999</v>
      </c>
      <c r="EU33" s="30">
        <f t="shared" si="36"/>
        <v>2.576001279827</v>
      </c>
      <c r="EV33" s="30">
        <f t="shared" si="37"/>
        <v>8.2075933902966671</v>
      </c>
      <c r="EW33" s="30">
        <f t="shared" si="38"/>
        <v>11.903488817433333</v>
      </c>
      <c r="EX33" s="30">
        <f t="shared" si="39"/>
        <v>2.956461109153333</v>
      </c>
      <c r="EZ33" s="29">
        <v>3.5929687612799999</v>
      </c>
      <c r="FA33" s="29">
        <v>2.96503148081</v>
      </c>
      <c r="FB33" s="29">
        <v>3.3080804815399998</v>
      </c>
      <c r="FC33" s="29">
        <v>4.2796791556000002</v>
      </c>
      <c r="FD33" s="29">
        <v>8.4831409945599994</v>
      </c>
      <c r="FE33" s="29">
        <v>10.877791739099999</v>
      </c>
      <c r="FF33" s="29">
        <v>13.6179905699</v>
      </c>
      <c r="FG33" s="29">
        <v>11.5318177646</v>
      </c>
      <c r="FH33" s="29">
        <v>12.4189943284</v>
      </c>
      <c r="FI33" s="29">
        <v>6.9528403143900004</v>
      </c>
      <c r="FJ33" s="29">
        <v>7.0409171366300001</v>
      </c>
      <c r="FK33" s="29">
        <v>2.4950310655000001</v>
      </c>
      <c r="FL33" s="30">
        <f t="shared" si="40"/>
        <v>3.2886935745433328</v>
      </c>
      <c r="FM33" s="30">
        <f t="shared" si="41"/>
        <v>7.8802039630866672</v>
      </c>
      <c r="FN33" s="30">
        <f t="shared" si="42"/>
        <v>12.522934220966667</v>
      </c>
      <c r="FO33" s="30">
        <f t="shared" si="43"/>
        <v>5.4962628388399999</v>
      </c>
      <c r="FQ33" s="29">
        <v>2.3618129582999998</v>
      </c>
      <c r="FR33" s="29">
        <v>0.70317685844199995</v>
      </c>
      <c r="FS33" s="29">
        <v>3.21178933312</v>
      </c>
      <c r="FT33" s="29">
        <v>6.1123351508699999</v>
      </c>
      <c r="FU33" s="29">
        <v>7.0793596364900004</v>
      </c>
      <c r="FV33" s="29">
        <v>9.7684120445500007</v>
      </c>
      <c r="FW33" s="29">
        <v>13.411763135099999</v>
      </c>
      <c r="FX33" s="29">
        <v>12.330463444299999</v>
      </c>
      <c r="FY33" s="29">
        <v>8.9854368772300006</v>
      </c>
      <c r="FZ33" s="29">
        <v>6.47953110003</v>
      </c>
      <c r="GA33" s="29">
        <v>3.3045512245599999</v>
      </c>
      <c r="GB33" s="29">
        <v>2.0230555503000001</v>
      </c>
      <c r="GC33" s="30">
        <f t="shared" si="44"/>
        <v>2.0922597166206667</v>
      </c>
      <c r="GD33" s="30">
        <f t="shared" si="45"/>
        <v>7.6533689439700003</v>
      </c>
      <c r="GE33" s="30">
        <f t="shared" si="46"/>
        <v>11.575887818876666</v>
      </c>
      <c r="GF33" s="30">
        <f t="shared" si="47"/>
        <v>3.9357126249633332</v>
      </c>
      <c r="GH33" s="29">
        <v>1.9439224318999999</v>
      </c>
      <c r="GI33" s="29">
        <v>1.8727097966599999</v>
      </c>
      <c r="GJ33" s="29">
        <v>3.3990759273800002</v>
      </c>
      <c r="GK33" s="29">
        <v>4.8450028561899998</v>
      </c>
      <c r="GL33" s="29">
        <v>10.029134497799999</v>
      </c>
      <c r="GM33" s="29">
        <v>10.5963692637</v>
      </c>
      <c r="GN33" s="29">
        <v>12.6037285785</v>
      </c>
      <c r="GO33" s="29">
        <v>13.7912027701</v>
      </c>
      <c r="GP33" s="29">
        <v>11.5512983076</v>
      </c>
      <c r="GQ33" s="29">
        <v>6.8079432398500002</v>
      </c>
      <c r="GR33" s="29">
        <v>5.4893989733500002</v>
      </c>
      <c r="GS33" s="29">
        <v>1.3176415643399999</v>
      </c>
      <c r="GT33" s="30">
        <f t="shared" si="48"/>
        <v>2.4052360519799998</v>
      </c>
      <c r="GU33" s="30">
        <f t="shared" si="49"/>
        <v>8.4901688725633324</v>
      </c>
      <c r="GV33" s="30">
        <f t="shared" si="50"/>
        <v>12.648743218733335</v>
      </c>
      <c r="GW33" s="30">
        <f t="shared" si="51"/>
        <v>4.5383279258466667</v>
      </c>
      <c r="GY33" s="29">
        <v>3.3158357278300001</v>
      </c>
      <c r="GZ33" s="29">
        <v>3.8297540489599999</v>
      </c>
      <c r="HA33" s="29">
        <v>4.4303051407999998</v>
      </c>
      <c r="HB33" s="29">
        <v>5.4700916321099999</v>
      </c>
      <c r="HC33" s="29">
        <v>9.0530788944099996</v>
      </c>
      <c r="HD33" s="29">
        <v>11.2033026293</v>
      </c>
      <c r="HE33" s="29">
        <v>14.749328180699999</v>
      </c>
      <c r="HF33" s="29">
        <v>13.1288345011</v>
      </c>
      <c r="HG33" s="29">
        <v>11.007847973200001</v>
      </c>
      <c r="HH33" s="29">
        <v>7.0617494266699996</v>
      </c>
      <c r="HI33" s="29">
        <v>6.0974393428500004</v>
      </c>
      <c r="HJ33" s="29">
        <v>1.32679817513</v>
      </c>
      <c r="HK33" s="30">
        <f t="shared" si="52"/>
        <v>3.8586316391966666</v>
      </c>
      <c r="HL33" s="30">
        <f t="shared" si="53"/>
        <v>8.5754910519400003</v>
      </c>
      <c r="HM33" s="30">
        <f t="shared" si="54"/>
        <v>12.962003551666667</v>
      </c>
      <c r="HN33" s="30">
        <f t="shared" si="55"/>
        <v>4.8286623148833332</v>
      </c>
      <c r="HP33" s="29">
        <v>3.2301715835499998</v>
      </c>
      <c r="HQ33" s="29">
        <v>3.0389609520900001</v>
      </c>
      <c r="HR33" s="29">
        <v>3.0078938745100001</v>
      </c>
      <c r="HS33" s="29">
        <v>4.1061201618499998</v>
      </c>
      <c r="HT33" s="29">
        <v>6.4856030063499999</v>
      </c>
      <c r="HU33" s="29">
        <v>10.4522611501</v>
      </c>
      <c r="HV33" s="29">
        <v>11.747543016</v>
      </c>
      <c r="HW33" s="29">
        <v>13.849533514899999</v>
      </c>
      <c r="HX33" s="29">
        <v>8.9175636424500002</v>
      </c>
      <c r="HY33" s="29">
        <v>6.2519702723600004</v>
      </c>
      <c r="HZ33" s="29">
        <v>6.2114448927800003</v>
      </c>
      <c r="IA33" s="29">
        <v>3.6816613794599999</v>
      </c>
      <c r="IB33" s="30">
        <f t="shared" si="0"/>
        <v>3.0923421367166668</v>
      </c>
      <c r="IC33" s="30">
        <f t="shared" si="1"/>
        <v>7.0146614394333326</v>
      </c>
      <c r="ID33" s="30">
        <f t="shared" si="2"/>
        <v>11.504880057783332</v>
      </c>
      <c r="IE33" s="30">
        <f t="shared" si="3"/>
        <v>5.3816921815333343</v>
      </c>
      <c r="IG33" s="29">
        <v>1.3310322646499999</v>
      </c>
      <c r="IH33" s="29">
        <v>2.8431787067599998</v>
      </c>
      <c r="II33" s="29">
        <v>2.2965377087099998</v>
      </c>
      <c r="IJ33" s="29">
        <v>5.8573195005400001</v>
      </c>
      <c r="IK33" s="29">
        <v>8.4643297358900007</v>
      </c>
      <c r="IL33" s="29">
        <v>10.870688533399999</v>
      </c>
      <c r="IM33" s="29">
        <v>12.5119515204</v>
      </c>
      <c r="IN33" s="29">
        <v>11.666860891000001</v>
      </c>
      <c r="IO33" s="29">
        <v>10.6078436351</v>
      </c>
      <c r="IP33" s="29">
        <v>7.0542736136900004</v>
      </c>
      <c r="IQ33" s="29">
        <v>1.6728195753799999</v>
      </c>
      <c r="IR33" s="29">
        <v>1.57391411796</v>
      </c>
      <c r="IS33" s="30">
        <f t="shared" si="56"/>
        <v>2.1569162267066666</v>
      </c>
      <c r="IT33" s="30">
        <f t="shared" si="57"/>
        <v>8.3974459232766669</v>
      </c>
      <c r="IU33" s="30">
        <f t="shared" si="58"/>
        <v>11.595552015499999</v>
      </c>
      <c r="IV33" s="30">
        <f t="shared" si="59"/>
        <v>3.4336691023433334</v>
      </c>
    </row>
    <row r="34" spans="1:256">
      <c r="A34" s="28" t="s">
        <v>30</v>
      </c>
      <c r="B34" s="28" t="s">
        <v>31</v>
      </c>
      <c r="C34" s="29">
        <v>-6.6493015991100002</v>
      </c>
      <c r="D34" s="29">
        <v>-8.3356986932100003</v>
      </c>
      <c r="E34" s="29">
        <v>-4.0864562689600001</v>
      </c>
      <c r="F34" s="29">
        <v>-2.7384094646200001</v>
      </c>
      <c r="G34" s="29">
        <v>-1.2652628015</v>
      </c>
      <c r="H34" s="29">
        <v>4.4921096802599996</v>
      </c>
      <c r="I34" s="29">
        <v>5.6752182052000002</v>
      </c>
      <c r="J34" s="29">
        <v>5.0423361614999997</v>
      </c>
      <c r="K34" s="29">
        <v>1.49755243796</v>
      </c>
      <c r="L34" s="29">
        <v>-4.3487931026500002</v>
      </c>
      <c r="M34" s="29">
        <v>-7.0088162557200002</v>
      </c>
      <c r="N34" s="29">
        <v>-12.4337673452</v>
      </c>
      <c r="O34" s="30">
        <f t="shared" si="4"/>
        <v>-6.3571521870933339</v>
      </c>
      <c r="P34" s="30">
        <f t="shared" si="5"/>
        <v>0.16281247137999966</v>
      </c>
      <c r="Q34" s="30">
        <f t="shared" si="6"/>
        <v>4.0717022682200001</v>
      </c>
      <c r="R34" s="30">
        <f t="shared" si="7"/>
        <v>-7.9304589011900006</v>
      </c>
      <c r="T34" s="29">
        <v>-10.6606165026</v>
      </c>
      <c r="U34" s="29">
        <v>-10.037636004299999</v>
      </c>
      <c r="V34" s="29">
        <v>-10.071769123799999</v>
      </c>
      <c r="W34" s="29">
        <v>-5.4687464891199999</v>
      </c>
      <c r="X34" s="29">
        <v>0.24160526060599999</v>
      </c>
      <c r="Y34" s="29">
        <v>3.7711847147799999</v>
      </c>
      <c r="Z34" s="29">
        <v>5.6567629587599999</v>
      </c>
      <c r="AA34" s="29">
        <v>4.8202134037300004</v>
      </c>
      <c r="AB34" s="29">
        <v>1.2199747193999999</v>
      </c>
      <c r="AC34" s="29">
        <v>-2.1939091400100001</v>
      </c>
      <c r="AD34" s="29">
        <v>-6.7696154452600004</v>
      </c>
      <c r="AE34" s="29">
        <v>-10.992041240000001</v>
      </c>
      <c r="AF34" s="30">
        <f t="shared" si="8"/>
        <v>-10.256673876899999</v>
      </c>
      <c r="AG34" s="30">
        <f t="shared" si="9"/>
        <v>-0.4853188379113334</v>
      </c>
      <c r="AH34" s="30">
        <f t="shared" si="10"/>
        <v>3.8989836939633329</v>
      </c>
      <c r="AI34" s="30">
        <f t="shared" si="11"/>
        <v>-6.65185527509</v>
      </c>
      <c r="AK34" s="29">
        <v>-13.6731217876</v>
      </c>
      <c r="AL34" s="29">
        <v>-11.0369179552</v>
      </c>
      <c r="AM34" s="29">
        <v>-9.8969127918299993</v>
      </c>
      <c r="AN34" s="29">
        <v>-4.5262510471499997</v>
      </c>
      <c r="AO34" s="29">
        <v>-0.82261714299599997</v>
      </c>
      <c r="AP34" s="29">
        <v>5.5735011884899999</v>
      </c>
      <c r="AQ34" s="29">
        <v>6.0125762790700001</v>
      </c>
      <c r="AR34" s="29">
        <v>6.1216165228400001</v>
      </c>
      <c r="AS34" s="29">
        <v>1.7734156277899999</v>
      </c>
      <c r="AT34" s="29">
        <v>-0.75120481240899994</v>
      </c>
      <c r="AU34" s="29">
        <v>-7.2823739129899998</v>
      </c>
      <c r="AV34" s="29">
        <v>-12.011294057300001</v>
      </c>
      <c r="AW34" s="30">
        <f t="shared" si="12"/>
        <v>-11.535650844876665</v>
      </c>
      <c r="AX34" s="30">
        <f t="shared" si="13"/>
        <v>7.4877666114666688E-2</v>
      </c>
      <c r="AY34" s="30">
        <f t="shared" si="14"/>
        <v>4.6358694765666666</v>
      </c>
      <c r="AZ34" s="30">
        <f t="shared" si="15"/>
        <v>-6.6816242608996674</v>
      </c>
      <c r="BB34" s="29">
        <v>-9.5691931547499998</v>
      </c>
      <c r="BC34" s="29">
        <v>-14.4665353875</v>
      </c>
      <c r="BD34" s="29">
        <v>-5.9369536295899996</v>
      </c>
      <c r="BE34" s="29">
        <v>-3.40018065262</v>
      </c>
      <c r="BF34" s="29">
        <v>0.189474470678</v>
      </c>
      <c r="BG34" s="29">
        <v>3.1066684498399999</v>
      </c>
      <c r="BH34" s="29">
        <v>6.8298223491399996</v>
      </c>
      <c r="BI34" s="29">
        <v>5.7856097735100001</v>
      </c>
      <c r="BJ34" s="29">
        <v>1.73203972054</v>
      </c>
      <c r="BK34" s="29">
        <v>-2.5258578369000002</v>
      </c>
      <c r="BL34" s="29">
        <v>-6.2611089355300003</v>
      </c>
      <c r="BM34" s="29">
        <v>-11.6502432137</v>
      </c>
      <c r="BN34" s="30">
        <f t="shared" si="16"/>
        <v>-9.9908940572800002</v>
      </c>
      <c r="BO34" s="30">
        <f t="shared" si="17"/>
        <v>-3.4679244034000099E-2</v>
      </c>
      <c r="BP34" s="30">
        <f t="shared" si="18"/>
        <v>4.7824906143966661</v>
      </c>
      <c r="BQ34" s="30">
        <f t="shared" si="19"/>
        <v>-6.8124033287100003</v>
      </c>
      <c r="BS34" s="29">
        <v>-8.36364479651</v>
      </c>
      <c r="BT34" s="29">
        <v>-9.1296558399300007</v>
      </c>
      <c r="BU34" s="29">
        <v>-6.77847405189</v>
      </c>
      <c r="BV34" s="29">
        <v>-3.9039276381599999</v>
      </c>
      <c r="BW34" s="29">
        <v>-1.23170029781</v>
      </c>
      <c r="BX34" s="29">
        <v>4.0236309763199998</v>
      </c>
      <c r="BY34" s="29">
        <v>6.0010893408200001</v>
      </c>
      <c r="BZ34" s="29">
        <v>5.5347043511000003</v>
      </c>
      <c r="CA34" s="29">
        <v>3.8270240157100002</v>
      </c>
      <c r="CB34" s="29">
        <v>-1.20141582503</v>
      </c>
      <c r="CC34" s="29">
        <v>-4.3694366022300004</v>
      </c>
      <c r="CD34" s="29">
        <v>-13.749776318</v>
      </c>
      <c r="CE34" s="30">
        <f t="shared" si="20"/>
        <v>-8.0905915627766678</v>
      </c>
      <c r="CF34" s="30">
        <f t="shared" si="21"/>
        <v>-0.37066565321666661</v>
      </c>
      <c r="CG34" s="30">
        <f t="shared" si="22"/>
        <v>5.1209392358766666</v>
      </c>
      <c r="CH34" s="30">
        <f t="shared" si="23"/>
        <v>-6.4402095817533338</v>
      </c>
      <c r="CJ34" s="29">
        <v>-10.797594202200001</v>
      </c>
      <c r="CK34" s="29">
        <v>-8.4466361364400004</v>
      </c>
      <c r="CL34" s="29">
        <v>-6.7312786534500004</v>
      </c>
      <c r="CM34" s="29">
        <v>-3.8167645659899998</v>
      </c>
      <c r="CN34" s="29">
        <v>0.13514494375899999</v>
      </c>
      <c r="CO34" s="29">
        <v>4.2926222135399996</v>
      </c>
      <c r="CP34" s="29">
        <v>6.1805593697800001</v>
      </c>
      <c r="CQ34" s="29">
        <v>6.4438565603600004</v>
      </c>
      <c r="CR34" s="29">
        <v>2.1565850075399999</v>
      </c>
      <c r="CS34" s="29">
        <v>-2.6116353967300001</v>
      </c>
      <c r="CT34" s="29">
        <v>-7.1750899001799997</v>
      </c>
      <c r="CU34" s="29">
        <v>-10.5441538811</v>
      </c>
      <c r="CV34" s="30">
        <f t="shared" si="24"/>
        <v>-8.6585029973633336</v>
      </c>
      <c r="CW34" s="30">
        <f t="shared" si="25"/>
        <v>0.20366753043633334</v>
      </c>
      <c r="CX34" s="30">
        <f t="shared" si="26"/>
        <v>4.9270003125599997</v>
      </c>
      <c r="CY34" s="30">
        <f t="shared" si="27"/>
        <v>-6.7769597260033336</v>
      </c>
      <c r="DA34" s="29">
        <v>-10.554538088699999</v>
      </c>
      <c r="DB34" s="29">
        <v>-8.0588705499100008</v>
      </c>
      <c r="DC34" s="29">
        <v>-5.8617157439099996</v>
      </c>
      <c r="DD34" s="29">
        <v>-1.63162437922</v>
      </c>
      <c r="DE34" s="29">
        <v>0.67848966634300001</v>
      </c>
      <c r="DF34" s="29">
        <v>3.0125942271200001</v>
      </c>
      <c r="DG34" s="29">
        <v>5.6549019920600001</v>
      </c>
      <c r="DH34" s="29">
        <v>4.5004878562600004</v>
      </c>
      <c r="DI34" s="29">
        <v>2.73890747584</v>
      </c>
      <c r="DJ34" s="29">
        <v>-1.13649585819</v>
      </c>
      <c r="DK34" s="29">
        <v>-9.4571969794600008</v>
      </c>
      <c r="DL34" s="29">
        <v>-10.534215655500001</v>
      </c>
      <c r="DM34" s="30">
        <f t="shared" si="28"/>
        <v>-8.1583747941733336</v>
      </c>
      <c r="DN34" s="30">
        <f t="shared" si="29"/>
        <v>0.6864865047476667</v>
      </c>
      <c r="DO34" s="30">
        <f t="shared" si="30"/>
        <v>4.2980991080533331</v>
      </c>
      <c r="DP34" s="30">
        <f t="shared" si="31"/>
        <v>-7.0426361643833344</v>
      </c>
      <c r="DR34" s="29">
        <v>-10.770317413200001</v>
      </c>
      <c r="DS34" s="29">
        <v>-11.6970847234</v>
      </c>
      <c r="DT34" s="29">
        <v>-6.3691352745499996</v>
      </c>
      <c r="DU34" s="29">
        <v>-4.3403271630500004</v>
      </c>
      <c r="DV34" s="29">
        <v>-0.169802090845</v>
      </c>
      <c r="DW34" s="29">
        <v>2.3365380709700001</v>
      </c>
      <c r="DX34" s="29">
        <v>5.1018541632099996</v>
      </c>
      <c r="DY34" s="29">
        <v>5.4362238073300002</v>
      </c>
      <c r="DZ34" s="29">
        <v>0.89573781416700005</v>
      </c>
      <c r="EA34" s="29">
        <v>-3.4960041363299998</v>
      </c>
      <c r="EB34" s="29">
        <v>-9.5374030356200006</v>
      </c>
      <c r="EC34" s="29">
        <v>-9.3500544656300004</v>
      </c>
      <c r="ED34" s="30">
        <f t="shared" si="32"/>
        <v>-9.6121791370500009</v>
      </c>
      <c r="EE34" s="30">
        <f t="shared" si="33"/>
        <v>-0.72453039430833333</v>
      </c>
      <c r="EF34" s="30">
        <f t="shared" si="34"/>
        <v>3.8112719282356671</v>
      </c>
      <c r="EG34" s="30">
        <f t="shared" si="35"/>
        <v>-7.4611538791933327</v>
      </c>
      <c r="EI34" s="29">
        <v>-8.6031582938900009</v>
      </c>
      <c r="EJ34" s="29">
        <v>-10.293065285799999</v>
      </c>
      <c r="EK34" s="29">
        <v>-6.2924030378599998</v>
      </c>
      <c r="EL34" s="29">
        <v>-4.4571541263399999</v>
      </c>
      <c r="EM34" s="29">
        <v>0.19771088824499999</v>
      </c>
      <c r="EN34" s="29">
        <v>4.62642541581</v>
      </c>
      <c r="EO34" s="29">
        <v>5.5594088910400004</v>
      </c>
      <c r="EP34" s="29">
        <v>6.5457215028100002</v>
      </c>
      <c r="EQ34" s="29">
        <v>2.5157534535999999</v>
      </c>
      <c r="ER34" s="29">
        <v>-1.8977615537800001</v>
      </c>
      <c r="ES34" s="29">
        <v>-7.5646917931499997</v>
      </c>
      <c r="ET34" s="29">
        <v>-8.8424952248299995</v>
      </c>
      <c r="EU34" s="30">
        <f t="shared" si="36"/>
        <v>-8.3962088725166666</v>
      </c>
      <c r="EV34" s="30">
        <f t="shared" si="37"/>
        <v>0.12232739257166673</v>
      </c>
      <c r="EW34" s="30">
        <f t="shared" si="38"/>
        <v>4.8736279491500003</v>
      </c>
      <c r="EX34" s="30">
        <f t="shared" si="39"/>
        <v>-6.1016495239199999</v>
      </c>
      <c r="EZ34" s="29">
        <v>-9.2123093369800007</v>
      </c>
      <c r="FA34" s="29">
        <v>-8.1538775419299991</v>
      </c>
      <c r="FB34" s="29">
        <v>-6.7888979739600002</v>
      </c>
      <c r="FC34" s="29">
        <v>-5.6221872719499997</v>
      </c>
      <c r="FD34" s="29">
        <v>-1.35541931517</v>
      </c>
      <c r="FE34" s="29">
        <v>2.51965967275</v>
      </c>
      <c r="FF34" s="29">
        <v>5.5511595785500001</v>
      </c>
      <c r="FG34" s="29">
        <v>7.0054748066899997</v>
      </c>
      <c r="FH34" s="29">
        <v>2.22023327517</v>
      </c>
      <c r="FI34" s="29">
        <v>-2.8449250001099999</v>
      </c>
      <c r="FJ34" s="29">
        <v>-4.8884407376599999</v>
      </c>
      <c r="FK34" s="29">
        <v>-8.9153171409999992</v>
      </c>
      <c r="FL34" s="30">
        <f t="shared" si="40"/>
        <v>-8.0516949509566675</v>
      </c>
      <c r="FM34" s="30">
        <f t="shared" si="41"/>
        <v>-1.48598230479</v>
      </c>
      <c r="FN34" s="30">
        <f t="shared" si="42"/>
        <v>4.9256225534699993</v>
      </c>
      <c r="FO34" s="30">
        <f t="shared" si="43"/>
        <v>-5.54956095959</v>
      </c>
      <c r="FQ34" s="29">
        <v>-11.4847595513</v>
      </c>
      <c r="FR34" s="29">
        <v>-10.2277503397</v>
      </c>
      <c r="FS34" s="29">
        <v>-8.8500269455199998</v>
      </c>
      <c r="FT34" s="29">
        <v>-4.3753903385099999</v>
      </c>
      <c r="FU34" s="29">
        <v>0.37438128389699998</v>
      </c>
      <c r="FV34" s="29">
        <v>3.7578318308399998</v>
      </c>
      <c r="FW34" s="29">
        <v>6.7726983034700003</v>
      </c>
      <c r="FX34" s="29">
        <v>5.1729156422499996</v>
      </c>
      <c r="FY34" s="29">
        <v>1.6282289262</v>
      </c>
      <c r="FZ34" s="29">
        <v>-2.4878565745299999</v>
      </c>
      <c r="GA34" s="29">
        <v>-6.8375049750799999</v>
      </c>
      <c r="GB34" s="29">
        <v>-8.5750156163500009</v>
      </c>
      <c r="GC34" s="30">
        <f t="shared" si="44"/>
        <v>-10.18751227884</v>
      </c>
      <c r="GD34" s="30">
        <f t="shared" si="45"/>
        <v>-8.1059074591000105E-2</v>
      </c>
      <c r="GE34" s="30">
        <f t="shared" si="46"/>
        <v>4.5246142906399998</v>
      </c>
      <c r="GF34" s="30">
        <f t="shared" si="47"/>
        <v>-5.9667923886533343</v>
      </c>
      <c r="GH34" s="29">
        <v>-9.6884657017200002</v>
      </c>
      <c r="GI34" s="29">
        <v>-10.631235483699999</v>
      </c>
      <c r="GJ34" s="29">
        <v>-6.0578153440699998</v>
      </c>
      <c r="GK34" s="29">
        <v>-5.5267763954199998</v>
      </c>
      <c r="GL34" s="29">
        <v>0.51170078869400004</v>
      </c>
      <c r="GM34" s="29">
        <v>5.1970532165299996</v>
      </c>
      <c r="GN34" s="29">
        <v>7.2075343758199999</v>
      </c>
      <c r="GO34" s="29">
        <v>7.2483187803</v>
      </c>
      <c r="GP34" s="29">
        <v>4.8541260031400002</v>
      </c>
      <c r="GQ34" s="29">
        <v>-1.81164874197</v>
      </c>
      <c r="GR34" s="29">
        <v>-6.93735132656</v>
      </c>
      <c r="GS34" s="29">
        <v>-9.9306041049000005</v>
      </c>
      <c r="GT34" s="30">
        <f t="shared" si="48"/>
        <v>-8.7925055098300007</v>
      </c>
      <c r="GU34" s="30">
        <f t="shared" si="49"/>
        <v>6.0659203268000006E-2</v>
      </c>
      <c r="GV34" s="30">
        <f t="shared" si="50"/>
        <v>6.4366597197533331</v>
      </c>
      <c r="GW34" s="30">
        <f t="shared" si="51"/>
        <v>-6.2265347244766671</v>
      </c>
      <c r="GY34" s="29">
        <v>-7.3381894399599998</v>
      </c>
      <c r="GZ34" s="29">
        <v>-8.3462252116400002</v>
      </c>
      <c r="HA34" s="29">
        <v>-7.9354176172699997</v>
      </c>
      <c r="HB34" s="29">
        <v>-5.3893212364199998</v>
      </c>
      <c r="HC34" s="29">
        <v>0.669048829741</v>
      </c>
      <c r="HD34" s="29">
        <v>4.4577551517599998</v>
      </c>
      <c r="HE34" s="29">
        <v>9.4160706768000004</v>
      </c>
      <c r="HF34" s="29">
        <v>7.6694352026099999</v>
      </c>
      <c r="HG34" s="29">
        <v>5.7829951140200002</v>
      </c>
      <c r="HH34" s="29">
        <v>-0.74619844620800002</v>
      </c>
      <c r="HI34" s="29">
        <v>-3.4797450893500002</v>
      </c>
      <c r="HJ34" s="29">
        <v>-9.1223735082499999</v>
      </c>
      <c r="HK34" s="30">
        <f t="shared" si="52"/>
        <v>-7.873277422956666</v>
      </c>
      <c r="HL34" s="30">
        <f t="shared" si="53"/>
        <v>-8.7505751639666521E-2</v>
      </c>
      <c r="HM34" s="30">
        <f t="shared" si="54"/>
        <v>7.6228336644766665</v>
      </c>
      <c r="HN34" s="30">
        <f t="shared" si="55"/>
        <v>-4.4494390146026666</v>
      </c>
      <c r="HP34" s="29">
        <v>-7.6392548741799997</v>
      </c>
      <c r="HQ34" s="29">
        <v>-7.7133810767300002</v>
      </c>
      <c r="HR34" s="29">
        <v>-5.85045091924</v>
      </c>
      <c r="HS34" s="29">
        <v>-5.77765521183</v>
      </c>
      <c r="HT34" s="29">
        <v>-0.90297410159500002</v>
      </c>
      <c r="HU34" s="29">
        <v>3.9679280426300001</v>
      </c>
      <c r="HV34" s="29">
        <v>10.1447145156</v>
      </c>
      <c r="HW34" s="29">
        <v>7.5505326294500001</v>
      </c>
      <c r="HX34" s="29">
        <v>1.9514146703499999</v>
      </c>
      <c r="HY34" s="29">
        <v>-1.0202982200499999</v>
      </c>
      <c r="HZ34" s="29">
        <v>-2.3122391936</v>
      </c>
      <c r="IA34" s="29">
        <v>-8.7853140598900001</v>
      </c>
      <c r="IB34" s="30">
        <f t="shared" si="0"/>
        <v>-7.067695623383333</v>
      </c>
      <c r="IC34" s="30">
        <f t="shared" si="1"/>
        <v>-0.90423375693166674</v>
      </c>
      <c r="ID34" s="30">
        <f t="shared" si="2"/>
        <v>6.5488872718000009</v>
      </c>
      <c r="IE34" s="30">
        <f t="shared" si="3"/>
        <v>-4.0392838245133333</v>
      </c>
      <c r="IG34" s="29">
        <v>-7.5888384705099998</v>
      </c>
      <c r="IH34" s="29">
        <v>-6.5755348873399999</v>
      </c>
      <c r="II34" s="29">
        <v>-6.20293094078</v>
      </c>
      <c r="IJ34" s="29">
        <v>-2.3630973077799999</v>
      </c>
      <c r="IK34" s="29">
        <v>1.95448998058</v>
      </c>
      <c r="IL34" s="29">
        <v>4.9596594268900001</v>
      </c>
      <c r="IM34" s="29">
        <v>8.8315554342699993</v>
      </c>
      <c r="IN34" s="29">
        <v>9.0329135098000002</v>
      </c>
      <c r="IO34" s="29">
        <v>3.9500590407999998</v>
      </c>
      <c r="IP34" s="29">
        <v>-0.55885207348900001</v>
      </c>
      <c r="IQ34" s="29">
        <v>-9.5774399685800002</v>
      </c>
      <c r="IR34" s="29">
        <v>-9.7244027803499993</v>
      </c>
      <c r="IS34" s="30">
        <f t="shared" si="56"/>
        <v>-6.7891014328766666</v>
      </c>
      <c r="IT34" s="30">
        <f t="shared" si="57"/>
        <v>1.5170173665633335</v>
      </c>
      <c r="IU34" s="30">
        <f t="shared" si="58"/>
        <v>7.2715093282899987</v>
      </c>
      <c r="IV34" s="30">
        <f t="shared" si="59"/>
        <v>-6.6202316074729994</v>
      </c>
    </row>
    <row r="35" spans="1:256">
      <c r="A35" s="28" t="s">
        <v>32</v>
      </c>
      <c r="B35" s="28" t="s">
        <v>33</v>
      </c>
      <c r="C35" s="29">
        <v>-2.5483636505199998</v>
      </c>
      <c r="D35" s="29">
        <v>3.21371066727</v>
      </c>
      <c r="E35" s="29">
        <v>4.6461177781599998</v>
      </c>
      <c r="F35" s="29">
        <v>10.5358791801</v>
      </c>
      <c r="G35" s="29">
        <v>12.914412695999999</v>
      </c>
      <c r="H35" s="29">
        <v>17.531571683900001</v>
      </c>
      <c r="I35" s="29">
        <v>18.671529176699998</v>
      </c>
      <c r="J35" s="29">
        <v>18.920231078400001</v>
      </c>
      <c r="K35" s="29">
        <v>15.0001968688</v>
      </c>
      <c r="L35" s="29">
        <v>8.4699175426799993</v>
      </c>
      <c r="M35" s="29">
        <v>2.5092893082100001</v>
      </c>
      <c r="N35" s="29">
        <v>-0.89849435473299999</v>
      </c>
      <c r="O35" s="30">
        <f t="shared" si="4"/>
        <v>1.77048826497</v>
      </c>
      <c r="P35" s="30">
        <f t="shared" si="5"/>
        <v>13.660621186666667</v>
      </c>
      <c r="Q35" s="30">
        <f t="shared" si="6"/>
        <v>17.530652374633334</v>
      </c>
      <c r="R35" s="30">
        <f t="shared" si="7"/>
        <v>3.360237498719</v>
      </c>
      <c r="T35" s="29">
        <v>-3.6589036745799999</v>
      </c>
      <c r="U35" s="29">
        <v>-0.82315964540599995</v>
      </c>
      <c r="V35" s="29">
        <v>1.7550229041300001</v>
      </c>
      <c r="W35" s="29">
        <v>6.2908587841100001</v>
      </c>
      <c r="X35" s="29">
        <v>11.5366731012</v>
      </c>
      <c r="Y35" s="29">
        <v>16.6001109328</v>
      </c>
      <c r="Z35" s="29">
        <v>19.204948633099999</v>
      </c>
      <c r="AA35" s="29">
        <v>18.338015284400001</v>
      </c>
      <c r="AB35" s="29">
        <v>14.220016703200001</v>
      </c>
      <c r="AC35" s="29">
        <v>10.607534774199999</v>
      </c>
      <c r="AD35" s="29">
        <v>2.0338208876300001</v>
      </c>
      <c r="AE35" s="29">
        <v>-3.3665877436299998</v>
      </c>
      <c r="AF35" s="30">
        <f t="shared" si="8"/>
        <v>-0.90901347195199989</v>
      </c>
      <c r="AG35" s="30">
        <f t="shared" si="9"/>
        <v>11.475880939370001</v>
      </c>
      <c r="AH35" s="30">
        <f t="shared" si="10"/>
        <v>17.254326873566669</v>
      </c>
      <c r="AI35" s="30">
        <f t="shared" si="11"/>
        <v>3.0915893060666666</v>
      </c>
      <c r="AK35" s="29">
        <v>-2.37805244776</v>
      </c>
      <c r="AL35" s="29">
        <v>0.42382006965000002</v>
      </c>
      <c r="AM35" s="29">
        <v>1.98639067486</v>
      </c>
      <c r="AN35" s="29">
        <v>6.3840094036000004</v>
      </c>
      <c r="AO35" s="29">
        <v>11.435850824599999</v>
      </c>
      <c r="AP35" s="29">
        <v>17.130531245699999</v>
      </c>
      <c r="AQ35" s="29">
        <v>18.857970308199999</v>
      </c>
      <c r="AR35" s="29">
        <v>18.479307630800001</v>
      </c>
      <c r="AS35" s="29">
        <v>13.7165165078</v>
      </c>
      <c r="AT35" s="29">
        <v>10.3667327421</v>
      </c>
      <c r="AU35" s="29">
        <v>3.0456227893299999</v>
      </c>
      <c r="AV35" s="29">
        <v>-1.95393224953</v>
      </c>
      <c r="AW35" s="30">
        <f t="shared" si="12"/>
        <v>1.0719432250000013E-2</v>
      </c>
      <c r="AX35" s="30">
        <f t="shared" si="13"/>
        <v>11.650130491299999</v>
      </c>
      <c r="AY35" s="30">
        <f t="shared" si="14"/>
        <v>17.017931482266668</v>
      </c>
      <c r="AZ35" s="30">
        <f t="shared" si="15"/>
        <v>3.8194744272999999</v>
      </c>
      <c r="BB35" s="29">
        <v>-2.1525541861300002</v>
      </c>
      <c r="BC35" s="29">
        <v>2.57436067172</v>
      </c>
      <c r="BD35" s="29">
        <v>5.2919304674100003</v>
      </c>
      <c r="BE35" s="29">
        <v>9.3654872603099992</v>
      </c>
      <c r="BF35" s="29">
        <v>13.788004192500001</v>
      </c>
      <c r="BG35" s="29">
        <v>17.620587725499998</v>
      </c>
      <c r="BH35" s="29">
        <v>19.803575489</v>
      </c>
      <c r="BI35" s="29">
        <v>18.6737243229</v>
      </c>
      <c r="BJ35" s="29">
        <v>14.5498001376</v>
      </c>
      <c r="BK35" s="29">
        <v>7.8288878110500004</v>
      </c>
      <c r="BL35" s="29">
        <v>2.78870637653</v>
      </c>
      <c r="BM35" s="29">
        <v>-3.31856026103</v>
      </c>
      <c r="BN35" s="30">
        <f t="shared" si="16"/>
        <v>1.9045789843333332</v>
      </c>
      <c r="BO35" s="30">
        <f t="shared" si="17"/>
        <v>13.591359726103335</v>
      </c>
      <c r="BP35" s="30">
        <f t="shared" si="18"/>
        <v>17.675699983166666</v>
      </c>
      <c r="BQ35" s="30">
        <f t="shared" si="19"/>
        <v>2.4330113088499998</v>
      </c>
      <c r="BS35" s="29">
        <v>-2.15130859831</v>
      </c>
      <c r="BT35" s="29">
        <v>1.6037484146600001E-2</v>
      </c>
      <c r="BU35" s="29">
        <v>4.65082131523</v>
      </c>
      <c r="BV35" s="29">
        <v>10.3617921161</v>
      </c>
      <c r="BW35" s="29">
        <v>14.0287067284</v>
      </c>
      <c r="BX35" s="29">
        <v>21.700865225499999</v>
      </c>
      <c r="BY35" s="29">
        <v>19.260720072600002</v>
      </c>
      <c r="BZ35" s="29">
        <v>17.615734011200001</v>
      </c>
      <c r="CA35" s="29">
        <v>15.931235668699999</v>
      </c>
      <c r="CB35" s="29">
        <v>8.5044698508799996</v>
      </c>
      <c r="CC35" s="29">
        <v>3.6364816040900001</v>
      </c>
      <c r="CD35" s="29">
        <v>-0.46747370160599999</v>
      </c>
      <c r="CE35" s="30">
        <f t="shared" si="20"/>
        <v>0.8385167336888667</v>
      </c>
      <c r="CF35" s="30">
        <f t="shared" si="21"/>
        <v>15.363788023333333</v>
      </c>
      <c r="CG35" s="30">
        <f t="shared" si="22"/>
        <v>17.602563250833331</v>
      </c>
      <c r="CH35" s="30">
        <f t="shared" si="23"/>
        <v>3.8911592511213335</v>
      </c>
      <c r="CJ35" s="29">
        <v>-0.288816669267</v>
      </c>
      <c r="CK35" s="29">
        <v>2.8275475561899999</v>
      </c>
      <c r="CL35" s="29">
        <v>3.55563062446</v>
      </c>
      <c r="CM35" s="29">
        <v>8.4306645508799996</v>
      </c>
      <c r="CN35" s="29">
        <v>12.768304500299999</v>
      </c>
      <c r="CO35" s="29">
        <v>16.558299424800001</v>
      </c>
      <c r="CP35" s="29">
        <v>18.6596562758</v>
      </c>
      <c r="CQ35" s="29">
        <v>18.758335628099999</v>
      </c>
      <c r="CR35" s="29">
        <v>13.979446361500001</v>
      </c>
      <c r="CS35" s="29">
        <v>9.0845041878299995</v>
      </c>
      <c r="CT35" s="29">
        <v>1.9226506295900001</v>
      </c>
      <c r="CU35" s="29">
        <v>1.47811652344</v>
      </c>
      <c r="CV35" s="30">
        <f t="shared" si="24"/>
        <v>2.0314538371276667</v>
      </c>
      <c r="CW35" s="30">
        <f t="shared" si="25"/>
        <v>12.585756158659999</v>
      </c>
      <c r="CX35" s="30">
        <f t="shared" si="26"/>
        <v>17.132479421800003</v>
      </c>
      <c r="CY35" s="30">
        <f t="shared" si="27"/>
        <v>4.1617571136200002</v>
      </c>
      <c r="DA35" s="29">
        <v>-0.40077513063199999</v>
      </c>
      <c r="DB35" s="29">
        <v>2.14125973815</v>
      </c>
      <c r="DC35" s="29">
        <v>5.6986195681399998</v>
      </c>
      <c r="DD35" s="29">
        <v>10.1302729895</v>
      </c>
      <c r="DE35" s="29">
        <v>13.4558410261</v>
      </c>
      <c r="DF35" s="29">
        <v>17.612420823200001</v>
      </c>
      <c r="DG35" s="29">
        <v>20.770204298300001</v>
      </c>
      <c r="DH35" s="29">
        <v>19.202017481999999</v>
      </c>
      <c r="DI35" s="29">
        <v>16.639363038599999</v>
      </c>
      <c r="DJ35" s="29">
        <v>10.099789297899999</v>
      </c>
      <c r="DK35" s="29">
        <v>0.616412271289</v>
      </c>
      <c r="DL35" s="29">
        <v>0.59125852940099999</v>
      </c>
      <c r="DM35" s="30">
        <f t="shared" si="28"/>
        <v>2.479701391886</v>
      </c>
      <c r="DN35" s="30">
        <f t="shared" si="29"/>
        <v>13.732844946266667</v>
      </c>
      <c r="DO35" s="30">
        <f t="shared" si="30"/>
        <v>18.870528272966666</v>
      </c>
      <c r="DP35" s="30">
        <f t="shared" si="31"/>
        <v>3.7691533661966665</v>
      </c>
      <c r="DR35" s="29">
        <v>3.05255895648</v>
      </c>
      <c r="DS35" s="29">
        <v>3.2515672694800002</v>
      </c>
      <c r="DT35" s="29">
        <v>5.4661518115499996</v>
      </c>
      <c r="DU35" s="29">
        <v>9.4081024209200006</v>
      </c>
      <c r="DV35" s="29">
        <v>14.388906560200001</v>
      </c>
      <c r="DW35" s="29">
        <v>18.978338043499999</v>
      </c>
      <c r="DX35" s="29">
        <v>21.878668982000001</v>
      </c>
      <c r="DY35" s="29">
        <v>20.021541302100001</v>
      </c>
      <c r="DZ35" s="29">
        <v>15.833173647200001</v>
      </c>
      <c r="EA35" s="29">
        <v>9.1808986813899995</v>
      </c>
      <c r="EB35" s="29">
        <v>2.6070630720399999</v>
      </c>
      <c r="EC35" s="29">
        <v>0.20536648192699999</v>
      </c>
      <c r="ED35" s="30">
        <f t="shared" si="32"/>
        <v>3.9234260125033331</v>
      </c>
      <c r="EE35" s="30">
        <f t="shared" si="33"/>
        <v>14.258449008206668</v>
      </c>
      <c r="EF35" s="30">
        <f t="shared" si="34"/>
        <v>19.244461310433334</v>
      </c>
      <c r="EG35" s="30">
        <f t="shared" si="35"/>
        <v>3.9977760784523331</v>
      </c>
      <c r="EI35" s="29">
        <v>-1.44646170031</v>
      </c>
      <c r="EJ35" s="29">
        <v>1.55183013855</v>
      </c>
      <c r="EK35" s="29">
        <v>6.0510865745800002</v>
      </c>
      <c r="EL35" s="29">
        <v>9.6678972126900007</v>
      </c>
      <c r="EM35" s="29">
        <v>15.005108424499999</v>
      </c>
      <c r="EN35" s="29">
        <v>22.400947862500001</v>
      </c>
      <c r="EO35" s="29">
        <v>22.555613060300001</v>
      </c>
      <c r="EP35" s="29">
        <v>21.770135516500002</v>
      </c>
      <c r="EQ35" s="29">
        <v>17.191689477400001</v>
      </c>
      <c r="ER35" s="29">
        <v>10.7012799301</v>
      </c>
      <c r="ES35" s="29">
        <v>4.5364306607199998</v>
      </c>
      <c r="ET35" s="29">
        <v>2.43608420241</v>
      </c>
      <c r="EU35" s="30">
        <f t="shared" si="36"/>
        <v>2.0521516709400003</v>
      </c>
      <c r="EV35" s="30">
        <f t="shared" si="37"/>
        <v>15.691317833230002</v>
      </c>
      <c r="EW35" s="30">
        <f t="shared" si="38"/>
        <v>20.505812684733332</v>
      </c>
      <c r="EX35" s="30">
        <f t="shared" si="39"/>
        <v>5.8912649310766669</v>
      </c>
      <c r="EZ35" s="29">
        <v>0.95284157761900001</v>
      </c>
      <c r="FA35" s="29">
        <v>5.3069435608799997</v>
      </c>
      <c r="FB35" s="29">
        <v>7.0195380404099996</v>
      </c>
      <c r="FC35" s="29">
        <v>8.8318768628799997</v>
      </c>
      <c r="FD35" s="29">
        <v>14.289172672599999</v>
      </c>
      <c r="FE35" s="29">
        <v>17.697659512000001</v>
      </c>
      <c r="FF35" s="29">
        <v>20.086867702900001</v>
      </c>
      <c r="FG35" s="29">
        <v>20.664657928600001</v>
      </c>
      <c r="FH35" s="29">
        <v>16.1225129191</v>
      </c>
      <c r="FI35" s="29">
        <v>9.2991577451899996</v>
      </c>
      <c r="FJ35" s="29">
        <v>4.4381145057099998</v>
      </c>
      <c r="FK35" s="29">
        <v>1.1100414403300001</v>
      </c>
      <c r="FL35" s="30">
        <f t="shared" si="40"/>
        <v>4.4264410596363328</v>
      </c>
      <c r="FM35" s="30">
        <f t="shared" si="41"/>
        <v>13.60623634916</v>
      </c>
      <c r="FN35" s="30">
        <f t="shared" si="42"/>
        <v>18.958012850200003</v>
      </c>
      <c r="FO35" s="30">
        <f t="shared" si="43"/>
        <v>4.9491045637433331</v>
      </c>
      <c r="FQ35" s="29">
        <v>-0.61619408605199999</v>
      </c>
      <c r="FR35" s="29">
        <v>4.5063633088200001</v>
      </c>
      <c r="FS35" s="29">
        <v>3.6541016690000001</v>
      </c>
      <c r="FT35" s="29">
        <v>9.6611765146700002</v>
      </c>
      <c r="FU35" s="29">
        <v>17.127431574599999</v>
      </c>
      <c r="FV35" s="29">
        <v>20.0451656404</v>
      </c>
      <c r="FW35" s="29">
        <v>21.033363387200001</v>
      </c>
      <c r="FX35" s="29">
        <v>19.717492079900001</v>
      </c>
      <c r="FY35" s="29">
        <v>15.4551143216</v>
      </c>
      <c r="FZ35" s="29">
        <v>9.9711573019599999</v>
      </c>
      <c r="GA35" s="29">
        <v>3.5457357632700002</v>
      </c>
      <c r="GB35" s="29">
        <v>-0.75443385236100002</v>
      </c>
      <c r="GC35" s="30">
        <f t="shared" si="44"/>
        <v>2.5147569639226668</v>
      </c>
      <c r="GD35" s="30">
        <f t="shared" si="45"/>
        <v>15.61125790989</v>
      </c>
      <c r="GE35" s="30">
        <f t="shared" si="46"/>
        <v>18.7353232629</v>
      </c>
      <c r="GF35" s="30">
        <f t="shared" si="47"/>
        <v>4.2541530709563338</v>
      </c>
      <c r="GH35" s="29">
        <v>-0.25880376501800001</v>
      </c>
      <c r="GI35" s="29">
        <v>0.84370393004400002</v>
      </c>
      <c r="GJ35" s="29">
        <v>5.8564634833199998</v>
      </c>
      <c r="GK35" s="29">
        <v>8.1167451588299997</v>
      </c>
      <c r="GL35" s="29">
        <v>15.029068668900001</v>
      </c>
      <c r="GM35" s="29">
        <v>17.919000182000001</v>
      </c>
      <c r="GN35" s="29">
        <v>20.1086062778</v>
      </c>
      <c r="GO35" s="29">
        <v>19.738992525099999</v>
      </c>
      <c r="GP35" s="29">
        <v>18.6055092442</v>
      </c>
      <c r="GQ35" s="29">
        <v>8.8360728499099999</v>
      </c>
      <c r="GR35" s="29">
        <v>3.3961313389700001</v>
      </c>
      <c r="GS35" s="29">
        <v>-1.7589221614599999</v>
      </c>
      <c r="GT35" s="30">
        <f t="shared" si="48"/>
        <v>2.1471212161153335</v>
      </c>
      <c r="GU35" s="30">
        <f t="shared" si="49"/>
        <v>13.688271336576667</v>
      </c>
      <c r="GV35" s="30">
        <f t="shared" si="50"/>
        <v>19.484369349033333</v>
      </c>
      <c r="GW35" s="30">
        <f t="shared" si="51"/>
        <v>3.4910940091400007</v>
      </c>
      <c r="GY35" s="29">
        <v>-0.68281114101499996</v>
      </c>
      <c r="GZ35" s="29">
        <v>0.64392303721599997</v>
      </c>
      <c r="HA35" s="29">
        <v>3.5702588630099998</v>
      </c>
      <c r="HB35" s="29">
        <v>6.0306671341599998</v>
      </c>
      <c r="HC35" s="29">
        <v>13.5568554476</v>
      </c>
      <c r="HD35" s="29">
        <v>17.6818085144</v>
      </c>
      <c r="HE35" s="29">
        <v>20.987778058699998</v>
      </c>
      <c r="HF35" s="29">
        <v>19.4329418391</v>
      </c>
      <c r="HG35" s="29">
        <v>18.5606461725</v>
      </c>
      <c r="HH35" s="29">
        <v>11.332159667000001</v>
      </c>
      <c r="HI35" s="29">
        <v>4.5947678039299999</v>
      </c>
      <c r="HJ35" s="29">
        <v>-0.124858802186</v>
      </c>
      <c r="HK35" s="30">
        <f t="shared" si="52"/>
        <v>1.1771235864036667</v>
      </c>
      <c r="HL35" s="30">
        <f t="shared" si="53"/>
        <v>12.423110365386668</v>
      </c>
      <c r="HM35" s="30">
        <f t="shared" si="54"/>
        <v>19.660455356766665</v>
      </c>
      <c r="HN35" s="30">
        <f t="shared" si="55"/>
        <v>5.2673562229146667</v>
      </c>
      <c r="HP35" s="29">
        <v>2.8529144258800002E-2</v>
      </c>
      <c r="HQ35" s="29">
        <v>1.9072274337999999</v>
      </c>
      <c r="HR35" s="29">
        <v>5.4927778979599999</v>
      </c>
      <c r="HS35" s="29">
        <v>7.9458598820499997</v>
      </c>
      <c r="HT35" s="29">
        <v>14.0027692064</v>
      </c>
      <c r="HU35" s="29">
        <v>17.923286830399999</v>
      </c>
      <c r="HV35" s="29">
        <v>20.2906464828</v>
      </c>
      <c r="HW35" s="29">
        <v>19.8927694827</v>
      </c>
      <c r="HX35" s="29">
        <v>16.956654665799999</v>
      </c>
      <c r="HY35" s="29">
        <v>8.4761817920600002</v>
      </c>
      <c r="HZ35" s="29">
        <v>4.20650476419</v>
      </c>
      <c r="IA35" s="29">
        <v>-1.91263066702</v>
      </c>
      <c r="IB35" s="30">
        <f t="shared" si="0"/>
        <v>2.4761781586729334</v>
      </c>
      <c r="IC35" s="30">
        <f t="shared" si="1"/>
        <v>13.290638639616665</v>
      </c>
      <c r="ID35" s="30">
        <f t="shared" si="2"/>
        <v>19.046690210433336</v>
      </c>
      <c r="IE35" s="30">
        <f t="shared" si="3"/>
        <v>3.5900186297433336</v>
      </c>
      <c r="IG35" s="29">
        <v>0.39990584890399999</v>
      </c>
      <c r="IH35" s="29">
        <v>2.24983201054</v>
      </c>
      <c r="II35" s="29">
        <v>4.6979459823000003</v>
      </c>
      <c r="IJ35" s="29">
        <v>10.6592824596</v>
      </c>
      <c r="IK35" s="29">
        <v>16.657315452399999</v>
      </c>
      <c r="IL35" s="29">
        <v>19.2952633013</v>
      </c>
      <c r="IM35" s="29">
        <v>20.963774336299998</v>
      </c>
      <c r="IN35" s="29">
        <v>19.5826195062</v>
      </c>
      <c r="IO35" s="29">
        <v>17.0308962752</v>
      </c>
      <c r="IP35" s="29">
        <v>9.77684040858</v>
      </c>
      <c r="IQ35" s="29">
        <v>1.24244970123</v>
      </c>
      <c r="IR35" s="29">
        <v>-1.31667616727</v>
      </c>
      <c r="IS35" s="30">
        <f t="shared" si="56"/>
        <v>2.4492279472480001</v>
      </c>
      <c r="IT35" s="30">
        <f t="shared" si="57"/>
        <v>15.537287071100002</v>
      </c>
      <c r="IU35" s="30">
        <f t="shared" si="58"/>
        <v>19.192430039233333</v>
      </c>
      <c r="IV35" s="30">
        <f t="shared" si="59"/>
        <v>3.2342046475133337</v>
      </c>
    </row>
    <row r="36" spans="1:256">
      <c r="A36" s="28" t="s">
        <v>34</v>
      </c>
      <c r="B36" s="28" t="s">
        <v>35</v>
      </c>
      <c r="C36" s="29">
        <v>-3.4687022648700001</v>
      </c>
      <c r="D36" s="29">
        <v>-2.24283129821</v>
      </c>
      <c r="E36" s="29">
        <v>-1.1820012533699999</v>
      </c>
      <c r="F36" s="29">
        <v>-1.07508949947</v>
      </c>
      <c r="G36" s="29">
        <v>1.6364191886799999</v>
      </c>
      <c r="H36" s="29">
        <v>6.5833805564899999</v>
      </c>
      <c r="I36" s="29">
        <v>8.1366037870699994</v>
      </c>
      <c r="J36" s="29">
        <v>9.6941461319200002</v>
      </c>
      <c r="K36" s="29">
        <v>2.0062028991099998</v>
      </c>
      <c r="L36" s="29">
        <v>-1.2192450023900001</v>
      </c>
      <c r="M36" s="29">
        <v>-5.8951057017600004</v>
      </c>
      <c r="N36" s="29">
        <v>-7.3498195759599998</v>
      </c>
      <c r="O36" s="30">
        <f t="shared" si="4"/>
        <v>-2.2978449388166666</v>
      </c>
      <c r="P36" s="30">
        <f t="shared" si="5"/>
        <v>2.3815700819000001</v>
      </c>
      <c r="Q36" s="30">
        <f t="shared" si="6"/>
        <v>6.6123176060333337</v>
      </c>
      <c r="R36" s="30">
        <f t="shared" si="7"/>
        <v>-4.8213900933699998</v>
      </c>
      <c r="T36" s="29">
        <v>-9.1156150887000003</v>
      </c>
      <c r="U36" s="29">
        <v>-6.3347681405699996</v>
      </c>
      <c r="V36" s="29">
        <v>-1.78016734285</v>
      </c>
      <c r="W36" s="29">
        <v>0.56198624872299996</v>
      </c>
      <c r="X36" s="29">
        <v>4.1732994128499996</v>
      </c>
      <c r="Y36" s="29">
        <v>6.4164468977500002</v>
      </c>
      <c r="Z36" s="29">
        <v>7.1330616349099998</v>
      </c>
      <c r="AA36" s="29">
        <v>9.8981131018300008</v>
      </c>
      <c r="AB36" s="29">
        <v>5.5671531163900001</v>
      </c>
      <c r="AC36" s="29">
        <v>2.1183087149399999</v>
      </c>
      <c r="AD36" s="29">
        <v>-3.4769507452199999</v>
      </c>
      <c r="AE36" s="29">
        <v>-7.5526851117299998</v>
      </c>
      <c r="AF36" s="30">
        <f t="shared" si="8"/>
        <v>-5.7435168573733328</v>
      </c>
      <c r="AG36" s="30">
        <f t="shared" si="9"/>
        <v>3.717244186441</v>
      </c>
      <c r="AH36" s="30">
        <f t="shared" si="10"/>
        <v>7.532775951043333</v>
      </c>
      <c r="AI36" s="30">
        <f t="shared" si="11"/>
        <v>-2.9704423806700002</v>
      </c>
      <c r="AK36" s="29">
        <v>-8.09394902929</v>
      </c>
      <c r="AL36" s="29">
        <v>-5.6694235726200004</v>
      </c>
      <c r="AM36" s="29">
        <v>-4.6932217743900004</v>
      </c>
      <c r="AN36" s="29">
        <v>0.47556706660600001</v>
      </c>
      <c r="AO36" s="29">
        <v>2.1707930040500001</v>
      </c>
      <c r="AP36" s="29">
        <v>6.9613133300700003</v>
      </c>
      <c r="AQ36" s="29">
        <v>11.717033562099999</v>
      </c>
      <c r="AR36" s="29">
        <v>10.3884445876</v>
      </c>
      <c r="AS36" s="29">
        <v>4.6550422339499997</v>
      </c>
      <c r="AT36" s="29">
        <v>2.3251404097299999</v>
      </c>
      <c r="AU36" s="29">
        <v>-1.8959463897</v>
      </c>
      <c r="AV36" s="29">
        <v>-8.7141825455300008</v>
      </c>
      <c r="AW36" s="30">
        <f t="shared" si="12"/>
        <v>-6.1521981254333333</v>
      </c>
      <c r="AX36" s="30">
        <f t="shared" si="13"/>
        <v>3.2025578002419999</v>
      </c>
      <c r="AY36" s="30">
        <f t="shared" si="14"/>
        <v>8.920173461216665</v>
      </c>
      <c r="AZ36" s="30">
        <f t="shared" si="15"/>
        <v>-2.7616628418333335</v>
      </c>
      <c r="BB36" s="29">
        <v>-9.4644259260200005</v>
      </c>
      <c r="BC36" s="29">
        <v>-7.95352603122</v>
      </c>
      <c r="BD36" s="29">
        <v>-0.167519335874</v>
      </c>
      <c r="BE36" s="29">
        <v>1.7011022582799999</v>
      </c>
      <c r="BF36" s="29">
        <v>3.5133049668699998</v>
      </c>
      <c r="BG36" s="29">
        <v>7.5879762316899999</v>
      </c>
      <c r="BH36" s="29">
        <v>10.0805502536</v>
      </c>
      <c r="BI36" s="29">
        <v>8.3212549215599996</v>
      </c>
      <c r="BJ36" s="29">
        <v>5.8082972437200002</v>
      </c>
      <c r="BK36" s="29">
        <v>0.65360963704800001</v>
      </c>
      <c r="BL36" s="29">
        <v>-5.4329617369100003</v>
      </c>
      <c r="BM36" s="29">
        <v>-6.8349145942299998</v>
      </c>
      <c r="BN36" s="30">
        <f t="shared" si="16"/>
        <v>-5.8618237643713336</v>
      </c>
      <c r="BO36" s="30">
        <f t="shared" si="17"/>
        <v>4.2674611522800001</v>
      </c>
      <c r="BP36" s="30">
        <f t="shared" si="18"/>
        <v>8.0700341396266655</v>
      </c>
      <c r="BQ36" s="30">
        <f t="shared" si="19"/>
        <v>-3.8714222313640003</v>
      </c>
      <c r="BS36" s="29">
        <v>-6.1546816249200003</v>
      </c>
      <c r="BT36" s="29">
        <v>-7.6521583613599997</v>
      </c>
      <c r="BU36" s="29">
        <v>-2.1379157312200001</v>
      </c>
      <c r="BV36" s="29">
        <v>1.5064623932700001</v>
      </c>
      <c r="BW36" s="29">
        <v>2.3713190203000001</v>
      </c>
      <c r="BX36" s="29">
        <v>6.7779278337999997</v>
      </c>
      <c r="BY36" s="29">
        <v>10.212258031299999</v>
      </c>
      <c r="BZ36" s="29">
        <v>9.3366689418399993</v>
      </c>
      <c r="CA36" s="29">
        <v>6.7880649045899997</v>
      </c>
      <c r="CB36" s="29">
        <v>1.25545427798</v>
      </c>
      <c r="CC36" s="29">
        <v>-4.6490391840700003</v>
      </c>
      <c r="CD36" s="29">
        <v>-12.4641337031</v>
      </c>
      <c r="CE36" s="30">
        <f t="shared" si="20"/>
        <v>-5.3149185724999999</v>
      </c>
      <c r="CF36" s="30">
        <f t="shared" si="21"/>
        <v>3.5519030824566666</v>
      </c>
      <c r="CG36" s="30">
        <f t="shared" si="22"/>
        <v>8.7789972925766673</v>
      </c>
      <c r="CH36" s="30">
        <f t="shared" si="23"/>
        <v>-5.285906203063333</v>
      </c>
      <c r="CJ36" s="29">
        <v>-7.8894076967600002</v>
      </c>
      <c r="CK36" s="29">
        <v>-3.0623427062199999</v>
      </c>
      <c r="CL36" s="29">
        <v>-3.4310575640400001</v>
      </c>
      <c r="CM36" s="29">
        <v>-2.46537693864</v>
      </c>
      <c r="CN36" s="29">
        <v>1.2586057077199999</v>
      </c>
      <c r="CO36" s="29">
        <v>6.0116982489100002</v>
      </c>
      <c r="CP36" s="29">
        <v>10.415346250500001</v>
      </c>
      <c r="CQ36" s="29">
        <v>9.9322807176799994</v>
      </c>
      <c r="CR36" s="29">
        <v>6.2689924496599998</v>
      </c>
      <c r="CS36" s="29">
        <v>1.7436802313299999</v>
      </c>
      <c r="CT36" s="29">
        <v>-2.8945409883600002</v>
      </c>
      <c r="CU36" s="29">
        <v>-7.4206934238700004</v>
      </c>
      <c r="CV36" s="30">
        <f t="shared" si="24"/>
        <v>-4.7942693223399999</v>
      </c>
      <c r="CW36" s="30">
        <f t="shared" si="25"/>
        <v>1.6016423393299999</v>
      </c>
      <c r="CX36" s="30">
        <f t="shared" si="26"/>
        <v>8.8722064726133336</v>
      </c>
      <c r="CY36" s="30">
        <f t="shared" si="27"/>
        <v>-2.857184726966667</v>
      </c>
      <c r="DA36" s="29">
        <v>-6.93614067646</v>
      </c>
      <c r="DB36" s="29">
        <v>-2.49105153003</v>
      </c>
      <c r="DC36" s="29">
        <v>-1.4921476224900001</v>
      </c>
      <c r="DD36" s="29">
        <v>1.6604021875999999</v>
      </c>
      <c r="DE36" s="29">
        <v>5.1993392005499999</v>
      </c>
      <c r="DF36" s="29">
        <v>7.5838149491199998</v>
      </c>
      <c r="DG36" s="29">
        <v>9.4033166426200001</v>
      </c>
      <c r="DH36" s="29">
        <v>10.3848472105</v>
      </c>
      <c r="DI36" s="29">
        <v>6.1267677518000001</v>
      </c>
      <c r="DJ36" s="29">
        <v>2.67200382543</v>
      </c>
      <c r="DK36" s="29">
        <v>-6.0455070910500002</v>
      </c>
      <c r="DL36" s="29">
        <v>-8.09176780576</v>
      </c>
      <c r="DM36" s="30">
        <f t="shared" si="28"/>
        <v>-3.6397799429933335</v>
      </c>
      <c r="DN36" s="30">
        <f t="shared" si="29"/>
        <v>4.8145187790900001</v>
      </c>
      <c r="DO36" s="30">
        <f t="shared" si="30"/>
        <v>8.6383105349733338</v>
      </c>
      <c r="DP36" s="30">
        <f t="shared" si="31"/>
        <v>-3.8217570237933334</v>
      </c>
      <c r="DR36" s="29">
        <v>-10.643379852800001</v>
      </c>
      <c r="DS36" s="29">
        <v>-5.0765916539999996</v>
      </c>
      <c r="DT36" s="29">
        <v>0.39400545416799998</v>
      </c>
      <c r="DU36" s="29">
        <v>-0.48313065289399998</v>
      </c>
      <c r="DV36" s="29">
        <v>3.7716772282200002</v>
      </c>
      <c r="DW36" s="29">
        <v>4.8044388336099999</v>
      </c>
      <c r="DX36" s="29">
        <v>7.7053946881300002</v>
      </c>
      <c r="DY36" s="29">
        <v>8.2511625899599998</v>
      </c>
      <c r="DZ36" s="29">
        <v>4.1766808638399997</v>
      </c>
      <c r="EA36" s="29">
        <v>0.78372880550199997</v>
      </c>
      <c r="EB36" s="29">
        <v>-6.7752469457600002</v>
      </c>
      <c r="EC36" s="29">
        <v>-6.57767702662</v>
      </c>
      <c r="ED36" s="30">
        <f t="shared" si="32"/>
        <v>-5.108655350877334</v>
      </c>
      <c r="EE36" s="30">
        <f t="shared" si="33"/>
        <v>2.6976618029786668</v>
      </c>
      <c r="EF36" s="30">
        <f t="shared" si="34"/>
        <v>6.7110793806433335</v>
      </c>
      <c r="EG36" s="30">
        <f t="shared" si="35"/>
        <v>-4.1897317222926667</v>
      </c>
      <c r="EI36" s="29">
        <v>-7.1732107525300002</v>
      </c>
      <c r="EJ36" s="29">
        <v>-6.2434279945200002</v>
      </c>
      <c r="EK36" s="29">
        <v>-1.91881054027</v>
      </c>
      <c r="EL36" s="29">
        <v>-0.40354807441899998</v>
      </c>
      <c r="EM36" s="29">
        <v>4.0924152659399997</v>
      </c>
      <c r="EN36" s="29">
        <v>6.4525189730600001</v>
      </c>
      <c r="EO36" s="29">
        <v>10.791548300800001</v>
      </c>
      <c r="EP36" s="29">
        <v>9.43817408554</v>
      </c>
      <c r="EQ36" s="29">
        <v>5.4777007615700004</v>
      </c>
      <c r="ER36" s="29">
        <v>1.3989398779E-2</v>
      </c>
      <c r="ES36" s="29">
        <v>-7.1492889223800002</v>
      </c>
      <c r="ET36" s="29">
        <v>-5.7806713470000002</v>
      </c>
      <c r="EU36" s="30">
        <f t="shared" si="36"/>
        <v>-5.1118164291066668</v>
      </c>
      <c r="EV36" s="30">
        <f t="shared" si="37"/>
        <v>3.3804620548603332</v>
      </c>
      <c r="EW36" s="30">
        <f t="shared" si="38"/>
        <v>8.5691410493033331</v>
      </c>
      <c r="EX36" s="30">
        <f t="shared" si="39"/>
        <v>-4.3053236235336669</v>
      </c>
      <c r="EZ36" s="29">
        <v>-2.4776062328099999</v>
      </c>
      <c r="FA36" s="29">
        <v>-3.0725320324099998</v>
      </c>
      <c r="FB36" s="29">
        <v>-2.0585233778899998</v>
      </c>
      <c r="FC36" s="29">
        <v>-1.5925769305699999</v>
      </c>
      <c r="FD36" s="29">
        <v>2.1193167152600001</v>
      </c>
      <c r="FE36" s="29">
        <v>4.8279599660699999</v>
      </c>
      <c r="FF36" s="29">
        <v>8.6745266474200005</v>
      </c>
      <c r="FG36" s="29">
        <v>8.76216692659</v>
      </c>
      <c r="FH36" s="29">
        <v>6.2686505622400004</v>
      </c>
      <c r="FI36" s="29">
        <v>0.70582355937600005</v>
      </c>
      <c r="FJ36" s="29">
        <v>-2.2286588604599999</v>
      </c>
      <c r="FK36" s="29">
        <v>-3.0781650329399999</v>
      </c>
      <c r="FL36" s="30">
        <f t="shared" si="40"/>
        <v>-2.5362205477033331</v>
      </c>
      <c r="FM36" s="30">
        <f t="shared" si="41"/>
        <v>1.7848999169199999</v>
      </c>
      <c r="FN36" s="30">
        <f t="shared" si="42"/>
        <v>7.9017813787500009</v>
      </c>
      <c r="FO36" s="30">
        <f t="shared" si="43"/>
        <v>-1.5336667780079998</v>
      </c>
      <c r="FQ36" s="29">
        <v>-3.5736937120899999</v>
      </c>
      <c r="FR36" s="29">
        <v>-2.8802539776099998</v>
      </c>
      <c r="FS36" s="29">
        <v>-2.4759026338200001</v>
      </c>
      <c r="FT36" s="29">
        <v>-1.0064943100799999</v>
      </c>
      <c r="FU36" s="29">
        <v>3.7745207278800001</v>
      </c>
      <c r="FV36" s="29">
        <v>5.9799137231400001</v>
      </c>
      <c r="FW36" s="29">
        <v>11.4424968729</v>
      </c>
      <c r="FX36" s="29">
        <v>9.17874262592</v>
      </c>
      <c r="FY36" s="29">
        <v>4.5082920887300002</v>
      </c>
      <c r="FZ36" s="29">
        <v>-0.25456198701900001</v>
      </c>
      <c r="GA36" s="29">
        <v>-3.1941449371099999</v>
      </c>
      <c r="GB36" s="29">
        <v>-2.7781383020999999</v>
      </c>
      <c r="GC36" s="30">
        <f t="shared" si="44"/>
        <v>-2.9766167745066667</v>
      </c>
      <c r="GD36" s="30">
        <f t="shared" si="45"/>
        <v>2.9159800469800001</v>
      </c>
      <c r="GE36" s="30">
        <f t="shared" si="46"/>
        <v>8.3765105291833333</v>
      </c>
      <c r="GF36" s="30">
        <f t="shared" si="47"/>
        <v>-2.0756150754096665</v>
      </c>
      <c r="GH36" s="29">
        <v>-5.2282769715399997</v>
      </c>
      <c r="GI36" s="29">
        <v>-4.3691498937700004</v>
      </c>
      <c r="GJ36" s="29">
        <v>-1.5188590527900001</v>
      </c>
      <c r="GK36" s="29">
        <v>-1.1201469643899999</v>
      </c>
      <c r="GL36" s="29">
        <v>4.93092605957</v>
      </c>
      <c r="GM36" s="29">
        <v>6.3334035240600004</v>
      </c>
      <c r="GN36" s="29">
        <v>8.9847921590799995</v>
      </c>
      <c r="GO36" s="29">
        <v>9.0263073266199996</v>
      </c>
      <c r="GP36" s="29">
        <v>6.1250006483400004</v>
      </c>
      <c r="GQ36" s="29">
        <v>-0.55428414167399997</v>
      </c>
      <c r="GR36" s="29">
        <v>-3.4801975385500001</v>
      </c>
      <c r="GS36" s="29">
        <v>-8.0394438411000007</v>
      </c>
      <c r="GT36" s="30">
        <f t="shared" si="48"/>
        <v>-3.7054286393666671</v>
      </c>
      <c r="GU36" s="30">
        <f t="shared" si="49"/>
        <v>3.3813942064133333</v>
      </c>
      <c r="GV36" s="30">
        <f t="shared" si="50"/>
        <v>8.0453667113466665</v>
      </c>
      <c r="GW36" s="30">
        <f t="shared" si="51"/>
        <v>-4.0246418404413333</v>
      </c>
      <c r="GY36" s="29">
        <v>-4.35356295369</v>
      </c>
      <c r="GZ36" s="29">
        <v>-4.76189841329</v>
      </c>
      <c r="HA36" s="29">
        <v>-2.60640678678</v>
      </c>
      <c r="HB36" s="29">
        <v>-2.0918971400399999</v>
      </c>
      <c r="HC36" s="29">
        <v>0.58173257386599997</v>
      </c>
      <c r="HD36" s="29">
        <v>5.2547720580800004</v>
      </c>
      <c r="HE36" s="29">
        <v>9.4179678500699993</v>
      </c>
      <c r="HF36" s="29">
        <v>9.77993589017</v>
      </c>
      <c r="HG36" s="29">
        <v>6.7256087386800001</v>
      </c>
      <c r="HH36" s="29">
        <v>-0.977095179526</v>
      </c>
      <c r="HI36" s="29">
        <v>-3.42408839907</v>
      </c>
      <c r="HJ36" s="29">
        <v>-8.06349413491</v>
      </c>
      <c r="HK36" s="30">
        <f t="shared" si="52"/>
        <v>-3.9072893845866665</v>
      </c>
      <c r="HL36" s="30">
        <f t="shared" si="53"/>
        <v>1.2482024973020003</v>
      </c>
      <c r="HM36" s="30">
        <f t="shared" si="54"/>
        <v>8.6411708263066682</v>
      </c>
      <c r="HN36" s="30">
        <f t="shared" si="55"/>
        <v>-4.1548925711686664</v>
      </c>
      <c r="HP36" s="29">
        <v>-5.2035223634500003</v>
      </c>
      <c r="HQ36" s="29">
        <v>-5.1589458664699999</v>
      </c>
      <c r="HR36" s="29">
        <v>-3.3933346809099998</v>
      </c>
      <c r="HS36" s="29">
        <v>-2.4208581961700002</v>
      </c>
      <c r="HT36" s="29">
        <v>2.4302665242099999</v>
      </c>
      <c r="HU36" s="29">
        <v>6.0771505795099996</v>
      </c>
      <c r="HV36" s="29">
        <v>10.2246780158</v>
      </c>
      <c r="HW36" s="29">
        <v>7.9273804923400002</v>
      </c>
      <c r="HX36" s="29">
        <v>4.5135371610800004</v>
      </c>
      <c r="HY36" s="29">
        <v>0.29649385860499999</v>
      </c>
      <c r="HZ36" s="29">
        <v>-3.0931284674200001</v>
      </c>
      <c r="IA36" s="29">
        <v>-7.2136408362599997</v>
      </c>
      <c r="IB36" s="30">
        <f t="shared" si="0"/>
        <v>-4.5852676369433336</v>
      </c>
      <c r="IC36" s="30">
        <f t="shared" si="1"/>
        <v>2.0288529691833332</v>
      </c>
      <c r="ID36" s="30">
        <f t="shared" si="2"/>
        <v>7.5551985564066682</v>
      </c>
      <c r="IE36" s="30">
        <f t="shared" si="3"/>
        <v>-3.3367584816916662</v>
      </c>
      <c r="IG36" s="29">
        <v>-4.2454482072799999</v>
      </c>
      <c r="IH36" s="29">
        <v>-2.7235849801400001</v>
      </c>
      <c r="II36" s="29">
        <v>-3.2350551643599998</v>
      </c>
      <c r="IJ36" s="29">
        <v>9.5853282239500001E-2</v>
      </c>
      <c r="IK36" s="29">
        <v>4.2290395596900003</v>
      </c>
      <c r="IL36" s="29">
        <v>7.3165591041100004</v>
      </c>
      <c r="IM36" s="29">
        <v>8.3847296133500002</v>
      </c>
      <c r="IN36" s="29">
        <v>9.1987431358399991</v>
      </c>
      <c r="IO36" s="29">
        <v>4.2575343891099999</v>
      </c>
      <c r="IP36" s="29">
        <v>-6.7787350918000006E-2</v>
      </c>
      <c r="IQ36" s="29">
        <v>-6.4479549987500002</v>
      </c>
      <c r="IR36" s="29">
        <v>-4.9241128575199999</v>
      </c>
      <c r="IS36" s="30">
        <f t="shared" si="56"/>
        <v>-3.4013627839266665</v>
      </c>
      <c r="IT36" s="30">
        <f t="shared" si="57"/>
        <v>3.8804839820131671</v>
      </c>
      <c r="IU36" s="30">
        <f t="shared" si="58"/>
        <v>7.280335712766667</v>
      </c>
      <c r="IV36" s="30">
        <f t="shared" si="59"/>
        <v>-3.8132850690626667</v>
      </c>
    </row>
    <row r="37" spans="1:256">
      <c r="A37" s="28" t="s">
        <v>36</v>
      </c>
      <c r="B37" s="28" t="s">
        <v>37</v>
      </c>
      <c r="C37" s="29">
        <v>5.5331455091899997</v>
      </c>
      <c r="D37" s="29">
        <v>6.1197481407199996</v>
      </c>
      <c r="E37" s="29">
        <v>7.9800569835399999</v>
      </c>
      <c r="F37" s="29">
        <v>7.8805533130700001</v>
      </c>
      <c r="G37" s="29">
        <v>11.01437952</v>
      </c>
      <c r="H37" s="29">
        <v>13.7097629751</v>
      </c>
      <c r="I37" s="29">
        <v>14.9344546135</v>
      </c>
      <c r="J37" s="29">
        <v>15.1480136619</v>
      </c>
      <c r="K37" s="29">
        <v>11.47471844</v>
      </c>
      <c r="L37" s="29">
        <v>9.6243342828300005</v>
      </c>
      <c r="M37" s="29">
        <v>4.6839048478200001</v>
      </c>
      <c r="N37" s="29">
        <v>3.0471599612600002</v>
      </c>
      <c r="O37" s="30">
        <f t="shared" si="4"/>
        <v>6.5443168778166658</v>
      </c>
      <c r="P37" s="30">
        <f t="shared" si="5"/>
        <v>10.868231936056667</v>
      </c>
      <c r="Q37" s="30">
        <f t="shared" si="6"/>
        <v>13.852395571800001</v>
      </c>
      <c r="R37" s="30">
        <f t="shared" si="7"/>
        <v>5.7851330306366675</v>
      </c>
      <c r="T37" s="29">
        <v>1.4090257991899999</v>
      </c>
      <c r="U37" s="29">
        <v>4.85327284286</v>
      </c>
      <c r="V37" s="29">
        <v>5.51883402122</v>
      </c>
      <c r="W37" s="29">
        <v>9.4176111157799998</v>
      </c>
      <c r="X37" s="29">
        <v>12.230396149300001</v>
      </c>
      <c r="Y37" s="29">
        <v>14.245142742700001</v>
      </c>
      <c r="Z37" s="29">
        <v>12.898408759900001</v>
      </c>
      <c r="AA37" s="29">
        <v>14.6727762454</v>
      </c>
      <c r="AB37" s="29">
        <v>12.749364825200001</v>
      </c>
      <c r="AC37" s="29">
        <v>12.051553643</v>
      </c>
      <c r="AD37" s="29">
        <v>5.3981109287600004</v>
      </c>
      <c r="AE37" s="29">
        <v>3.2245259259700001</v>
      </c>
      <c r="AF37" s="30">
        <f t="shared" si="8"/>
        <v>3.9270442210900001</v>
      </c>
      <c r="AG37" s="30">
        <f t="shared" si="9"/>
        <v>11.964383335926668</v>
      </c>
      <c r="AH37" s="30">
        <f t="shared" si="10"/>
        <v>13.440183276833332</v>
      </c>
      <c r="AI37" s="30">
        <f t="shared" si="11"/>
        <v>6.8913968325766666</v>
      </c>
      <c r="AK37" s="29">
        <v>3.0373516402399998</v>
      </c>
      <c r="AL37" s="29">
        <v>3.4492484552899998</v>
      </c>
      <c r="AM37" s="29">
        <v>5.6048196613299996</v>
      </c>
      <c r="AN37" s="29">
        <v>8.76189256296</v>
      </c>
      <c r="AO37" s="29">
        <v>10.2053655367</v>
      </c>
      <c r="AP37" s="29">
        <v>13.437114810000001</v>
      </c>
      <c r="AQ37" s="29">
        <v>17.300820526500001</v>
      </c>
      <c r="AR37" s="29">
        <v>15.140057114899999</v>
      </c>
      <c r="AS37" s="29">
        <v>12.940056737700001</v>
      </c>
      <c r="AT37" s="29">
        <v>9.8110431145000003</v>
      </c>
      <c r="AU37" s="29">
        <v>6.2771147641600002</v>
      </c>
      <c r="AV37" s="29">
        <v>1.4737173247799999</v>
      </c>
      <c r="AW37" s="30">
        <f t="shared" si="12"/>
        <v>4.030473252286666</v>
      </c>
      <c r="AX37" s="30">
        <f t="shared" si="13"/>
        <v>10.801457636553332</v>
      </c>
      <c r="AY37" s="30">
        <f t="shared" si="14"/>
        <v>15.126978126366666</v>
      </c>
      <c r="AZ37" s="30">
        <f t="shared" si="15"/>
        <v>5.8539584011466665</v>
      </c>
      <c r="BB37" s="29">
        <v>-0.15518028162700001</v>
      </c>
      <c r="BC37" s="29">
        <v>3.04189258161</v>
      </c>
      <c r="BD37" s="29">
        <v>7.6084951483300003</v>
      </c>
      <c r="BE37" s="29">
        <v>9.2910933399700006</v>
      </c>
      <c r="BF37" s="29">
        <v>10.520204211499999</v>
      </c>
      <c r="BG37" s="29">
        <v>13.535967211199999</v>
      </c>
      <c r="BH37" s="29">
        <v>14.5969984591</v>
      </c>
      <c r="BI37" s="29">
        <v>14.300516439400001</v>
      </c>
      <c r="BJ37" s="29">
        <v>12.8291770861</v>
      </c>
      <c r="BK37" s="29">
        <v>8.8903095973199999</v>
      </c>
      <c r="BL37" s="29">
        <v>3.6809567199700002</v>
      </c>
      <c r="BM37" s="29">
        <v>-0.31270360842700001</v>
      </c>
      <c r="BN37" s="30">
        <f t="shared" si="16"/>
        <v>3.4984024827710001</v>
      </c>
      <c r="BO37" s="30">
        <f t="shared" si="17"/>
        <v>11.115754920889998</v>
      </c>
      <c r="BP37" s="30">
        <f t="shared" si="18"/>
        <v>13.908897328199998</v>
      </c>
      <c r="BQ37" s="30">
        <f t="shared" si="19"/>
        <v>4.0861875696209999</v>
      </c>
      <c r="BS37" s="29">
        <v>2.58491001345</v>
      </c>
      <c r="BT37" s="29">
        <v>2.7767456876400001</v>
      </c>
      <c r="BU37" s="29">
        <v>6.6310982484299998</v>
      </c>
      <c r="BV37" s="29">
        <v>10.025290269299999</v>
      </c>
      <c r="BW37" s="29">
        <v>11.3014372736</v>
      </c>
      <c r="BX37" s="29">
        <v>14.117053738799999</v>
      </c>
      <c r="BY37" s="29">
        <v>16.9537625858</v>
      </c>
      <c r="BZ37" s="29">
        <v>16.096659009300001</v>
      </c>
      <c r="CA37" s="29">
        <v>13.387484027899999</v>
      </c>
      <c r="CB37" s="29">
        <v>9.5488842285299995</v>
      </c>
      <c r="CC37" s="29">
        <v>2.9705624374499999</v>
      </c>
      <c r="CD37" s="29">
        <v>-2.90165650486</v>
      </c>
      <c r="CE37" s="30">
        <f t="shared" si="20"/>
        <v>3.9975846498400003</v>
      </c>
      <c r="CF37" s="30">
        <f t="shared" si="21"/>
        <v>11.814593760566666</v>
      </c>
      <c r="CG37" s="30">
        <f t="shared" si="22"/>
        <v>15.479301874333336</v>
      </c>
      <c r="CH37" s="30">
        <f t="shared" si="23"/>
        <v>3.2059300537066662</v>
      </c>
      <c r="CJ37" s="29">
        <v>2.5437323370999998</v>
      </c>
      <c r="CK37" s="29">
        <v>6.1215535581699996</v>
      </c>
      <c r="CL37" s="29">
        <v>5.6620842467700001</v>
      </c>
      <c r="CM37" s="29">
        <v>6.8229849921400003</v>
      </c>
      <c r="CN37" s="29">
        <v>9.8016599132300009</v>
      </c>
      <c r="CO37" s="29">
        <v>12.2267656635</v>
      </c>
      <c r="CP37" s="29">
        <v>16.028337966799999</v>
      </c>
      <c r="CQ37" s="29">
        <v>13.842796633100001</v>
      </c>
      <c r="CR37" s="29">
        <v>15.1504812871</v>
      </c>
      <c r="CS37" s="29">
        <v>12.308378808500001</v>
      </c>
      <c r="CT37" s="29">
        <v>5.97238224105</v>
      </c>
      <c r="CU37" s="29">
        <v>1.86810085493</v>
      </c>
      <c r="CV37" s="30">
        <f t="shared" si="24"/>
        <v>4.7757900473466668</v>
      </c>
      <c r="CW37" s="30">
        <f t="shared" si="25"/>
        <v>9.617136856290001</v>
      </c>
      <c r="CX37" s="30">
        <f t="shared" si="26"/>
        <v>15.007205295666665</v>
      </c>
      <c r="CY37" s="30">
        <f t="shared" si="27"/>
        <v>6.7162873014933338</v>
      </c>
      <c r="DA37" s="29">
        <v>2.9018315891499999</v>
      </c>
      <c r="DB37" s="29">
        <v>7.8498795386499998</v>
      </c>
      <c r="DC37" s="29">
        <v>8.6544958359899997</v>
      </c>
      <c r="DD37" s="29">
        <v>10.210436916500001</v>
      </c>
      <c r="DE37" s="29">
        <v>13.7701733004</v>
      </c>
      <c r="DF37" s="29">
        <v>14.105511935399999</v>
      </c>
      <c r="DG37" s="29">
        <v>15.428059836299999</v>
      </c>
      <c r="DH37" s="29">
        <v>15.4187068746</v>
      </c>
      <c r="DI37" s="29">
        <v>12.6719426919</v>
      </c>
      <c r="DJ37" s="29">
        <v>10.4990004072</v>
      </c>
      <c r="DK37" s="29">
        <v>4.9410731625900004</v>
      </c>
      <c r="DL37" s="29">
        <v>2.5413961610700002</v>
      </c>
      <c r="DM37" s="30">
        <f t="shared" si="28"/>
        <v>6.4687356545966663</v>
      </c>
      <c r="DN37" s="30">
        <f t="shared" si="29"/>
        <v>12.695374050766667</v>
      </c>
      <c r="DO37" s="30">
        <f t="shared" si="30"/>
        <v>14.506236467599999</v>
      </c>
      <c r="DP37" s="30">
        <f t="shared" si="31"/>
        <v>5.9938232436200005</v>
      </c>
      <c r="DR37" s="29">
        <v>3.5839239684000002</v>
      </c>
      <c r="DS37" s="29">
        <v>5.4250262652399996</v>
      </c>
      <c r="DT37" s="29">
        <v>9.2564070406700001</v>
      </c>
      <c r="DU37" s="29">
        <v>8.56556619837</v>
      </c>
      <c r="DV37" s="29">
        <v>11.2969534907</v>
      </c>
      <c r="DW37" s="29">
        <v>14.736200028900001</v>
      </c>
      <c r="DX37" s="29">
        <v>14.656912308200001</v>
      </c>
      <c r="DY37" s="29">
        <v>14.6437823065</v>
      </c>
      <c r="DZ37" s="29">
        <v>13.359485357700001</v>
      </c>
      <c r="EA37" s="29">
        <v>10.728631763899999</v>
      </c>
      <c r="EB37" s="29">
        <v>3.7755730065300002</v>
      </c>
      <c r="EC37" s="29">
        <v>2.3003549484899999</v>
      </c>
      <c r="ED37" s="30">
        <f t="shared" si="32"/>
        <v>6.0884524247699998</v>
      </c>
      <c r="EE37" s="30">
        <f t="shared" si="33"/>
        <v>11.532906572656666</v>
      </c>
      <c r="EF37" s="30">
        <f t="shared" si="34"/>
        <v>14.220059990800001</v>
      </c>
      <c r="EG37" s="30">
        <f t="shared" si="35"/>
        <v>5.6015199063066667</v>
      </c>
      <c r="EI37" s="29">
        <v>1.69805980024</v>
      </c>
      <c r="EJ37" s="29">
        <v>2.8209877359000002</v>
      </c>
      <c r="EK37" s="29">
        <v>6.1793848849000002</v>
      </c>
      <c r="EL37" s="29">
        <v>8.1474076888300004</v>
      </c>
      <c r="EM37" s="29">
        <v>10.984677163300001</v>
      </c>
      <c r="EN37" s="29">
        <v>13.1122064242</v>
      </c>
      <c r="EO37" s="29">
        <v>15.9754960048</v>
      </c>
      <c r="EP37" s="29">
        <v>15.508615411299999</v>
      </c>
      <c r="EQ37" s="29">
        <v>14.456290364299999</v>
      </c>
      <c r="ER37" s="29">
        <v>9.8045670463299999</v>
      </c>
      <c r="ES37" s="29">
        <v>3.3551729244800002</v>
      </c>
      <c r="ET37" s="29">
        <v>2.6057488000300002</v>
      </c>
      <c r="EU37" s="30">
        <f t="shared" si="36"/>
        <v>3.5661441403466667</v>
      </c>
      <c r="EV37" s="30">
        <f t="shared" si="37"/>
        <v>10.748097092110001</v>
      </c>
      <c r="EW37" s="30">
        <f t="shared" si="38"/>
        <v>15.313467260133331</v>
      </c>
      <c r="EX37" s="30">
        <f t="shared" si="39"/>
        <v>5.2551629236133328</v>
      </c>
      <c r="EZ37" s="29">
        <v>7.8034687686500002</v>
      </c>
      <c r="FA37" s="29">
        <v>7.5027763894300001</v>
      </c>
      <c r="FB37" s="29">
        <v>7.5586567743900002</v>
      </c>
      <c r="FC37" s="29">
        <v>8.7543792911500002</v>
      </c>
      <c r="FD37" s="29">
        <v>11.502362423399999</v>
      </c>
      <c r="FE37" s="29">
        <v>13.0055119396</v>
      </c>
      <c r="FF37" s="29">
        <v>16.023423821600002</v>
      </c>
      <c r="FG37" s="29">
        <v>16.334687472900001</v>
      </c>
      <c r="FH37" s="29">
        <v>13.9133070854</v>
      </c>
      <c r="FI37" s="29">
        <v>10.746128909499999</v>
      </c>
      <c r="FJ37" s="29">
        <v>7.8021596434799996</v>
      </c>
      <c r="FK37" s="29">
        <v>6.2793791362900002</v>
      </c>
      <c r="FL37" s="30">
        <f t="shared" si="40"/>
        <v>7.6216339774899993</v>
      </c>
      <c r="FM37" s="30">
        <f t="shared" si="41"/>
        <v>11.087417884716666</v>
      </c>
      <c r="FN37" s="30">
        <f t="shared" si="42"/>
        <v>15.423806126633336</v>
      </c>
      <c r="FO37" s="30">
        <f t="shared" si="43"/>
        <v>8.2758892297566664</v>
      </c>
      <c r="FQ37" s="29">
        <v>5.3004103311800002</v>
      </c>
      <c r="FR37" s="29">
        <v>7.8417803485500004</v>
      </c>
      <c r="FS37" s="29">
        <v>7.2632317929300001</v>
      </c>
      <c r="FT37" s="29">
        <v>9.1627621500099998</v>
      </c>
      <c r="FU37" s="29">
        <v>12.511553681200001</v>
      </c>
      <c r="FV37" s="29">
        <v>14.4245259764</v>
      </c>
      <c r="FW37" s="29">
        <v>18.199070927099999</v>
      </c>
      <c r="FX37" s="29">
        <v>16.9849814761</v>
      </c>
      <c r="FY37" s="29">
        <v>13.1997179686</v>
      </c>
      <c r="FZ37" s="29">
        <v>9.1222205196200008</v>
      </c>
      <c r="GA37" s="29">
        <v>7.0222758831499998</v>
      </c>
      <c r="GB37" s="29">
        <v>6.4427764466499999</v>
      </c>
      <c r="GC37" s="30">
        <f t="shared" si="44"/>
        <v>6.8018074908866666</v>
      </c>
      <c r="GD37" s="30">
        <f t="shared" si="45"/>
        <v>12.032947269203333</v>
      </c>
      <c r="GE37" s="30">
        <f t="shared" si="46"/>
        <v>16.127923457266665</v>
      </c>
      <c r="GF37" s="30">
        <f t="shared" si="47"/>
        <v>7.529090949806668</v>
      </c>
      <c r="GH37" s="29">
        <v>5.6401492717500004</v>
      </c>
      <c r="GI37" s="29">
        <v>5.5787276888599999</v>
      </c>
      <c r="GJ37" s="29">
        <v>6.8838150601299999</v>
      </c>
      <c r="GK37" s="29">
        <v>8.5860546240600009</v>
      </c>
      <c r="GL37" s="29">
        <v>13.5040162588</v>
      </c>
      <c r="GM37" s="29">
        <v>14.5009841019</v>
      </c>
      <c r="GN37" s="29">
        <v>16.4115694947</v>
      </c>
      <c r="GO37" s="29">
        <v>15.949580491500001</v>
      </c>
      <c r="GP37" s="29">
        <v>15.139469397899999</v>
      </c>
      <c r="GQ37" s="29">
        <v>9.2901995658400001</v>
      </c>
      <c r="GR37" s="29">
        <v>8.3816129852400003</v>
      </c>
      <c r="GS37" s="29">
        <v>2.4584672990500001</v>
      </c>
      <c r="GT37" s="30">
        <f t="shared" si="48"/>
        <v>6.0342306735800006</v>
      </c>
      <c r="GU37" s="30">
        <f t="shared" si="49"/>
        <v>12.197018328253334</v>
      </c>
      <c r="GV37" s="30">
        <f t="shared" si="50"/>
        <v>15.833539794700002</v>
      </c>
      <c r="GW37" s="30">
        <f t="shared" si="51"/>
        <v>6.7100932833766676</v>
      </c>
      <c r="GY37" s="29">
        <v>5.3421861285299999</v>
      </c>
      <c r="GZ37" s="29">
        <v>6.19563878642</v>
      </c>
      <c r="HA37" s="29">
        <v>7.3220285537400001</v>
      </c>
      <c r="HB37" s="29">
        <v>7.8505088806399996</v>
      </c>
      <c r="HC37" s="29">
        <v>9.4656445488699994</v>
      </c>
      <c r="HD37" s="29">
        <v>13.419732763000001</v>
      </c>
      <c r="HE37" s="29">
        <v>16.854707704900001</v>
      </c>
      <c r="HF37" s="29">
        <v>17.6275816572</v>
      </c>
      <c r="HG37" s="29">
        <v>15.5487329705</v>
      </c>
      <c r="HH37" s="29">
        <v>8.6787281614299996</v>
      </c>
      <c r="HI37" s="29">
        <v>6.5533855263299996</v>
      </c>
      <c r="HJ37" s="29">
        <v>-4.72382592322E-2</v>
      </c>
      <c r="HK37" s="30">
        <f t="shared" si="52"/>
        <v>6.2866178228966669</v>
      </c>
      <c r="HL37" s="30">
        <f t="shared" si="53"/>
        <v>10.245295397503334</v>
      </c>
      <c r="HM37" s="30">
        <f t="shared" si="54"/>
        <v>16.677007444200001</v>
      </c>
      <c r="HN37" s="30">
        <f t="shared" si="55"/>
        <v>5.0616251428425993</v>
      </c>
      <c r="HP37" s="29">
        <v>2.96344227168</v>
      </c>
      <c r="HQ37" s="29">
        <v>3.8396697742999999</v>
      </c>
      <c r="HR37" s="29">
        <v>5.00427903844</v>
      </c>
      <c r="HS37" s="29">
        <v>7.2600876878899996</v>
      </c>
      <c r="HT37" s="29">
        <v>9.9749057562800001</v>
      </c>
      <c r="HU37" s="29">
        <v>13.4333908924</v>
      </c>
      <c r="HV37" s="29">
        <v>15.236330688700001</v>
      </c>
      <c r="HW37" s="29">
        <v>14.9194208479</v>
      </c>
      <c r="HX37" s="29">
        <v>14.1405191388</v>
      </c>
      <c r="HY37" s="29">
        <v>11.1943300553</v>
      </c>
      <c r="HZ37" s="29">
        <v>6.5098247054399998</v>
      </c>
      <c r="IA37" s="29">
        <v>1.1756390725700001</v>
      </c>
      <c r="IB37" s="30">
        <f t="shared" si="0"/>
        <v>3.9357970281400001</v>
      </c>
      <c r="IC37" s="30">
        <f t="shared" si="1"/>
        <v>10.222794778856667</v>
      </c>
      <c r="ID37" s="30">
        <f t="shared" si="2"/>
        <v>14.765423558466667</v>
      </c>
      <c r="IE37" s="30">
        <f t="shared" si="3"/>
        <v>6.293264611103333</v>
      </c>
      <c r="IG37" s="29">
        <v>4.5572703498099996</v>
      </c>
      <c r="IH37" s="29">
        <v>6.6898296868099996</v>
      </c>
      <c r="II37" s="29">
        <v>6.2379495788100003</v>
      </c>
      <c r="IJ37" s="29">
        <v>8.4823961967700008</v>
      </c>
      <c r="IK37" s="29">
        <v>11.762029138799999</v>
      </c>
      <c r="IL37" s="29">
        <v>15.107797054200001</v>
      </c>
      <c r="IM37" s="29">
        <v>14.139697397400001</v>
      </c>
      <c r="IN37" s="29">
        <v>14.913134708899999</v>
      </c>
      <c r="IO37" s="29">
        <v>14.2657423334</v>
      </c>
      <c r="IP37" s="29">
        <v>9.5637560109600006</v>
      </c>
      <c r="IQ37" s="29">
        <v>3.3632290709000001</v>
      </c>
      <c r="IR37" s="29">
        <v>2.29799038102</v>
      </c>
      <c r="IS37" s="30">
        <f t="shared" si="56"/>
        <v>5.8283498718100004</v>
      </c>
      <c r="IT37" s="30">
        <f t="shared" si="57"/>
        <v>11.784074129923333</v>
      </c>
      <c r="IU37" s="30">
        <f t="shared" si="58"/>
        <v>14.439524813233334</v>
      </c>
      <c r="IV37" s="30">
        <f t="shared" si="59"/>
        <v>5.0749918209600002</v>
      </c>
    </row>
    <row r="38" spans="1:256">
      <c r="A38" s="28" t="s">
        <v>38</v>
      </c>
      <c r="B38" s="28" t="s">
        <v>39</v>
      </c>
      <c r="C38" s="29">
        <v>2.0573482568200001</v>
      </c>
      <c r="D38" s="29">
        <v>1.1802352084400001</v>
      </c>
      <c r="E38" s="29">
        <v>2.6540109624300001</v>
      </c>
      <c r="F38" s="29">
        <v>3.3075942694</v>
      </c>
      <c r="G38" s="29">
        <v>6.0946879422500002</v>
      </c>
      <c r="H38" s="29">
        <v>10.4877491183</v>
      </c>
      <c r="I38" s="29">
        <v>12.532863019000001</v>
      </c>
      <c r="J38" s="29">
        <v>14.457363429200001</v>
      </c>
      <c r="K38" s="29">
        <v>7.7153184432500002</v>
      </c>
      <c r="L38" s="29">
        <v>5.36128053847</v>
      </c>
      <c r="M38" s="29">
        <v>3.5684095652200001</v>
      </c>
      <c r="N38" s="29">
        <v>7.9924008884800002E-2</v>
      </c>
      <c r="O38" s="30">
        <f t="shared" si="4"/>
        <v>1.9638648092300002</v>
      </c>
      <c r="P38" s="30">
        <f t="shared" si="5"/>
        <v>6.6300104433166664</v>
      </c>
      <c r="Q38" s="30">
        <f t="shared" si="6"/>
        <v>11.568514963816668</v>
      </c>
      <c r="R38" s="30">
        <f t="shared" si="7"/>
        <v>3.0032047041915999</v>
      </c>
      <c r="T38" s="29">
        <v>-1.0358667475200001</v>
      </c>
      <c r="U38" s="29">
        <v>0.25454098334399999</v>
      </c>
      <c r="V38" s="29">
        <v>1.08367519117</v>
      </c>
      <c r="W38" s="29">
        <v>4.8132176819800003</v>
      </c>
      <c r="X38" s="29">
        <v>7.1694747424700003</v>
      </c>
      <c r="Y38" s="29">
        <v>10.068233561</v>
      </c>
      <c r="Z38" s="29">
        <v>10.969046821199999</v>
      </c>
      <c r="AA38" s="29">
        <v>12.980526479</v>
      </c>
      <c r="AB38" s="29">
        <v>10.3608850927</v>
      </c>
      <c r="AC38" s="29">
        <v>8.1923981319199992</v>
      </c>
      <c r="AD38" s="29">
        <v>2.4188824871699999</v>
      </c>
      <c r="AE38" s="29">
        <v>-2.6734648830199998</v>
      </c>
      <c r="AF38" s="30">
        <f t="shared" si="8"/>
        <v>0.1007831423313333</v>
      </c>
      <c r="AG38" s="30">
        <f t="shared" si="9"/>
        <v>7.3503086618166664</v>
      </c>
      <c r="AH38" s="30">
        <f t="shared" si="10"/>
        <v>11.436819464300001</v>
      </c>
      <c r="AI38" s="30">
        <f t="shared" si="11"/>
        <v>2.64593857869</v>
      </c>
      <c r="AK38" s="29">
        <v>-0.77883502195800003</v>
      </c>
      <c r="AL38" s="29">
        <v>0.52012576570500002</v>
      </c>
      <c r="AM38" s="29">
        <v>1.3157366448600001</v>
      </c>
      <c r="AN38" s="29">
        <v>3.4124879853499999</v>
      </c>
      <c r="AO38" s="29">
        <v>5.5963280867999998</v>
      </c>
      <c r="AP38" s="29">
        <v>8.9234392576499992</v>
      </c>
      <c r="AQ38" s="29">
        <v>13.669032401500001</v>
      </c>
      <c r="AR38" s="29">
        <v>12.9364367453</v>
      </c>
      <c r="AS38" s="29">
        <v>9.9793657905300002</v>
      </c>
      <c r="AT38" s="29">
        <v>7.9512111038400004</v>
      </c>
      <c r="AU38" s="29">
        <v>2.74484694535</v>
      </c>
      <c r="AV38" s="29">
        <v>-0.92059186947399996</v>
      </c>
      <c r="AW38" s="30">
        <f t="shared" si="12"/>
        <v>0.35234246286900001</v>
      </c>
      <c r="AX38" s="30">
        <f t="shared" si="13"/>
        <v>5.977418443266667</v>
      </c>
      <c r="AY38" s="30">
        <f t="shared" si="14"/>
        <v>12.19494497911</v>
      </c>
      <c r="AZ38" s="30">
        <f t="shared" si="15"/>
        <v>3.2584887265720002</v>
      </c>
      <c r="BB38" s="29">
        <v>-1.4899017221899999</v>
      </c>
      <c r="BC38" s="29">
        <v>-1.28114940999</v>
      </c>
      <c r="BD38" s="29">
        <v>2.58544025551</v>
      </c>
      <c r="BE38" s="29">
        <v>5.3639929244099998</v>
      </c>
      <c r="BF38" s="29">
        <v>6.2218075235499999</v>
      </c>
      <c r="BG38" s="29">
        <v>9.6464119101300003</v>
      </c>
      <c r="BH38" s="29">
        <v>14.047959781499999</v>
      </c>
      <c r="BI38" s="29">
        <v>12.227225804</v>
      </c>
      <c r="BJ38" s="29">
        <v>9.9461405648499994</v>
      </c>
      <c r="BK38" s="29">
        <v>5.4148250169900001</v>
      </c>
      <c r="BL38" s="29">
        <v>2.4963643419600001</v>
      </c>
      <c r="BM38" s="29">
        <v>-5.8702423403999997E-2</v>
      </c>
      <c r="BN38" s="30">
        <f t="shared" si="16"/>
        <v>-6.1870292223333401E-2</v>
      </c>
      <c r="BO38" s="30">
        <f t="shared" si="17"/>
        <v>7.0774041193633339</v>
      </c>
      <c r="BP38" s="30">
        <f t="shared" si="18"/>
        <v>12.073775383449998</v>
      </c>
      <c r="BQ38" s="30">
        <f t="shared" si="19"/>
        <v>2.6174956451820002</v>
      </c>
      <c r="BS38" s="29">
        <v>-1.09047130599</v>
      </c>
      <c r="BT38" s="29">
        <v>-2.0669436235599998</v>
      </c>
      <c r="BU38" s="29">
        <v>1.46716088575</v>
      </c>
      <c r="BV38" s="29">
        <v>4.6996285808899998</v>
      </c>
      <c r="BW38" s="29">
        <v>5.4003356501299997</v>
      </c>
      <c r="BX38" s="29">
        <v>10.648809593499999</v>
      </c>
      <c r="BY38" s="29">
        <v>14.599185803099999</v>
      </c>
      <c r="BZ38" s="29">
        <v>13.0675328421</v>
      </c>
      <c r="CA38" s="29">
        <v>11.181166602199999</v>
      </c>
      <c r="CB38" s="29">
        <v>7.1566002666699999</v>
      </c>
      <c r="CC38" s="29">
        <v>2.1757522247800001</v>
      </c>
      <c r="CD38" s="29">
        <v>-2.3368512102999999</v>
      </c>
      <c r="CE38" s="30">
        <f t="shared" si="20"/>
        <v>-0.56341801459999996</v>
      </c>
      <c r="CF38" s="30">
        <f t="shared" si="21"/>
        <v>6.9162579415066672</v>
      </c>
      <c r="CG38" s="30">
        <f t="shared" si="22"/>
        <v>12.949295082466667</v>
      </c>
      <c r="CH38" s="30">
        <f t="shared" si="23"/>
        <v>2.3318337603833332</v>
      </c>
      <c r="CJ38" s="29">
        <v>-0.685858995483</v>
      </c>
      <c r="CK38" s="29">
        <v>1.44911926726</v>
      </c>
      <c r="CL38" s="29">
        <v>-0.953517744582</v>
      </c>
      <c r="CM38" s="29">
        <v>2.6885769105000001</v>
      </c>
      <c r="CN38" s="29">
        <v>4.2360510462000001</v>
      </c>
      <c r="CO38" s="29">
        <v>7.9469771037600001</v>
      </c>
      <c r="CP38" s="29">
        <v>12.6034512335</v>
      </c>
      <c r="CQ38" s="29">
        <v>13.0512854278</v>
      </c>
      <c r="CR38" s="29">
        <v>11.711889237399999</v>
      </c>
      <c r="CS38" s="29">
        <v>8.0832701169900005</v>
      </c>
      <c r="CT38" s="29">
        <v>2.8151588455000001</v>
      </c>
      <c r="CU38" s="29">
        <v>1.52108350046E-2</v>
      </c>
      <c r="CV38" s="30">
        <f t="shared" si="24"/>
        <v>-6.3419157601666679E-2</v>
      </c>
      <c r="CW38" s="30">
        <f t="shared" si="25"/>
        <v>4.9572016868200004</v>
      </c>
      <c r="CX38" s="30">
        <f t="shared" si="26"/>
        <v>12.455541966233334</v>
      </c>
      <c r="CY38" s="30">
        <f t="shared" si="27"/>
        <v>3.6378799324982007</v>
      </c>
      <c r="DA38" s="29">
        <v>-0.39732375130600001</v>
      </c>
      <c r="DB38" s="29">
        <v>2.0706761220500001</v>
      </c>
      <c r="DC38" s="29">
        <v>2.8688055566399999</v>
      </c>
      <c r="DD38" s="29">
        <v>5.40582427969</v>
      </c>
      <c r="DE38" s="29">
        <v>8.1345886003899999</v>
      </c>
      <c r="DF38" s="29">
        <v>9.2976667235899999</v>
      </c>
      <c r="DG38" s="29">
        <v>13.7602752965</v>
      </c>
      <c r="DH38" s="29">
        <v>15.1507836567</v>
      </c>
      <c r="DI38" s="29">
        <v>11.017196026900001</v>
      </c>
      <c r="DJ38" s="29">
        <v>7.5547624149099999</v>
      </c>
      <c r="DK38" s="29">
        <v>1.60505530725</v>
      </c>
      <c r="DL38" s="29">
        <v>-1.81687512351</v>
      </c>
      <c r="DM38" s="30">
        <f t="shared" si="28"/>
        <v>1.5140526424613334</v>
      </c>
      <c r="DN38" s="30">
        <f t="shared" si="29"/>
        <v>7.6126932012233333</v>
      </c>
      <c r="DO38" s="30">
        <f t="shared" si="30"/>
        <v>13.309418326699999</v>
      </c>
      <c r="DP38" s="30">
        <f t="shared" si="31"/>
        <v>2.4476475328833334</v>
      </c>
      <c r="DR38" s="29">
        <v>-0.71082979274699998</v>
      </c>
      <c r="DS38" s="29">
        <v>0.116169212435</v>
      </c>
      <c r="DT38" s="29">
        <v>2.8394578877200001</v>
      </c>
      <c r="DU38" s="29">
        <v>4.1710089297800002</v>
      </c>
      <c r="DV38" s="29">
        <v>7.4976608286299999</v>
      </c>
      <c r="DW38" s="29">
        <v>9.8174580989700004</v>
      </c>
      <c r="DX38" s="29">
        <v>12.0702778971</v>
      </c>
      <c r="DY38" s="29">
        <v>12.771214559800001</v>
      </c>
      <c r="DZ38" s="29">
        <v>10.0795337751</v>
      </c>
      <c r="EA38" s="29">
        <v>6.4332064031099998</v>
      </c>
      <c r="EB38" s="29">
        <v>1.74633775415</v>
      </c>
      <c r="EC38" s="29">
        <v>-0.78776662581199997</v>
      </c>
      <c r="ED38" s="30">
        <f t="shared" si="32"/>
        <v>0.74826576913600007</v>
      </c>
      <c r="EE38" s="30">
        <f t="shared" si="33"/>
        <v>7.1620426191266668</v>
      </c>
      <c r="EF38" s="30">
        <f t="shared" si="34"/>
        <v>11.640342077333335</v>
      </c>
      <c r="EG38" s="30">
        <f t="shared" si="35"/>
        <v>2.4639258438160003</v>
      </c>
      <c r="EI38" s="29">
        <v>-2.5039233986000001E-2</v>
      </c>
      <c r="EJ38" s="29">
        <v>-0.66428292703699998</v>
      </c>
      <c r="EK38" s="29">
        <v>2.4549325252599998</v>
      </c>
      <c r="EL38" s="29">
        <v>3.8970597862799998</v>
      </c>
      <c r="EM38" s="29">
        <v>5.7861643637400002</v>
      </c>
      <c r="EN38" s="29">
        <v>11.5156190907</v>
      </c>
      <c r="EO38" s="29">
        <v>13.6826997577</v>
      </c>
      <c r="EP38" s="29">
        <v>14.622931776</v>
      </c>
      <c r="EQ38" s="29">
        <v>10.9467518688</v>
      </c>
      <c r="ER38" s="29">
        <v>4.8787566191099998</v>
      </c>
      <c r="ES38" s="29">
        <v>-1.0238473958600001</v>
      </c>
      <c r="ET38" s="29">
        <v>-0.228953658926</v>
      </c>
      <c r="EU38" s="30">
        <f t="shared" si="36"/>
        <v>0.5885367880789999</v>
      </c>
      <c r="EV38" s="30">
        <f t="shared" si="37"/>
        <v>7.0662810802399996</v>
      </c>
      <c r="EW38" s="30">
        <f t="shared" si="38"/>
        <v>13.084127800833334</v>
      </c>
      <c r="EX38" s="30">
        <f t="shared" si="39"/>
        <v>1.2086518547746665</v>
      </c>
      <c r="EZ38" s="29">
        <v>0.60241929078400003</v>
      </c>
      <c r="FA38" s="29">
        <v>2.8199420858700002</v>
      </c>
      <c r="FB38" s="29">
        <v>2.0592400098299999</v>
      </c>
      <c r="FC38" s="29">
        <v>2.1542268723000002</v>
      </c>
      <c r="FD38" s="29">
        <v>4.64905721459</v>
      </c>
      <c r="FE38" s="29">
        <v>8.4413216360700005</v>
      </c>
      <c r="FF38" s="29">
        <v>12.9206245767</v>
      </c>
      <c r="FG38" s="29">
        <v>14.7039952481</v>
      </c>
      <c r="FH38" s="29">
        <v>11.861045494300001</v>
      </c>
      <c r="FI38" s="29">
        <v>6.6741986510700002</v>
      </c>
      <c r="FJ38" s="29">
        <v>4.1404465409500002</v>
      </c>
      <c r="FK38" s="29">
        <v>0.491658534579</v>
      </c>
      <c r="FL38" s="30">
        <f t="shared" si="40"/>
        <v>1.8272004621613334</v>
      </c>
      <c r="FM38" s="30">
        <f t="shared" si="41"/>
        <v>5.0815352409866668</v>
      </c>
      <c r="FN38" s="30">
        <f t="shared" si="42"/>
        <v>13.1618884397</v>
      </c>
      <c r="FO38" s="30">
        <f t="shared" si="43"/>
        <v>3.7687679088663337</v>
      </c>
      <c r="FQ38" s="29">
        <v>0.248639384179</v>
      </c>
      <c r="FR38" s="29">
        <v>2.2512959537400001</v>
      </c>
      <c r="FS38" s="29">
        <v>1.7034291386</v>
      </c>
      <c r="FT38" s="29">
        <v>4.1830029509799997</v>
      </c>
      <c r="FU38" s="29">
        <v>7.0695862594200003</v>
      </c>
      <c r="FV38" s="29">
        <v>10.2271817513</v>
      </c>
      <c r="FW38" s="29">
        <v>14.989134183999999</v>
      </c>
      <c r="FX38" s="29">
        <v>14.590814865</v>
      </c>
      <c r="FY38" s="29">
        <v>10.728777226</v>
      </c>
      <c r="FZ38" s="29">
        <v>5.6015453120499998</v>
      </c>
      <c r="GA38" s="29">
        <v>2.8656707845899998</v>
      </c>
      <c r="GB38" s="29">
        <v>0.59492767347599995</v>
      </c>
      <c r="GC38" s="30">
        <f t="shared" si="44"/>
        <v>1.401121492173</v>
      </c>
      <c r="GD38" s="30">
        <f t="shared" si="45"/>
        <v>7.1599236538999991</v>
      </c>
      <c r="GE38" s="30">
        <f t="shared" si="46"/>
        <v>13.436242091666665</v>
      </c>
      <c r="GF38" s="30">
        <f t="shared" si="47"/>
        <v>3.0207145900386667</v>
      </c>
      <c r="GH38" s="29">
        <v>1.11125558956</v>
      </c>
      <c r="GI38" s="29">
        <v>0.460715404281</v>
      </c>
      <c r="GJ38" s="29">
        <v>2.7168709451600002</v>
      </c>
      <c r="GK38" s="29">
        <v>3.9059019519099998</v>
      </c>
      <c r="GL38" s="29">
        <v>9.5735480406699995</v>
      </c>
      <c r="GM38" s="29">
        <v>10.978247272300001</v>
      </c>
      <c r="GN38" s="29">
        <v>13.576369816</v>
      </c>
      <c r="GO38" s="29">
        <v>14.8713185985</v>
      </c>
      <c r="GP38" s="29">
        <v>12.9369352831</v>
      </c>
      <c r="GQ38" s="29">
        <v>6.4315452291500002</v>
      </c>
      <c r="GR38" s="29">
        <v>3.7553849930699998</v>
      </c>
      <c r="GS38" s="29">
        <v>-0.34248850172799999</v>
      </c>
      <c r="GT38" s="30">
        <f t="shared" si="48"/>
        <v>1.429613979667</v>
      </c>
      <c r="GU38" s="30">
        <f t="shared" si="49"/>
        <v>8.1525657549599995</v>
      </c>
      <c r="GV38" s="30">
        <f t="shared" si="50"/>
        <v>13.794874565866666</v>
      </c>
      <c r="GW38" s="30">
        <f t="shared" si="51"/>
        <v>3.2814805734973329</v>
      </c>
      <c r="GY38" s="29">
        <v>0.94978725684200005</v>
      </c>
      <c r="GZ38" s="29">
        <v>-3.5449738168399997E-2</v>
      </c>
      <c r="HA38" s="29">
        <v>0.82119905126699999</v>
      </c>
      <c r="HB38" s="29">
        <v>0.92613946971000005</v>
      </c>
      <c r="HC38" s="29">
        <v>3.88857608537</v>
      </c>
      <c r="HD38" s="29">
        <v>8.2046192406700005</v>
      </c>
      <c r="HE38" s="29">
        <v>14.0992924864</v>
      </c>
      <c r="HF38" s="29">
        <v>15.8121672357</v>
      </c>
      <c r="HG38" s="29">
        <v>10.367864473099999</v>
      </c>
      <c r="HH38" s="29">
        <v>5.0465291318299998</v>
      </c>
      <c r="HI38" s="29">
        <v>1.2754194027900001</v>
      </c>
      <c r="HJ38" s="29">
        <v>-1.0617270213700001</v>
      </c>
      <c r="HK38" s="30">
        <f t="shared" si="52"/>
        <v>0.57851218998020004</v>
      </c>
      <c r="HL38" s="30">
        <f t="shared" si="53"/>
        <v>4.3397782652500005</v>
      </c>
      <c r="HM38" s="30">
        <f t="shared" si="54"/>
        <v>13.4264413984</v>
      </c>
      <c r="HN38" s="30">
        <f t="shared" si="55"/>
        <v>1.7534071710833332</v>
      </c>
      <c r="HP38" s="29">
        <v>0.51543595126099995</v>
      </c>
      <c r="HQ38" s="29">
        <v>-0.29267504499800001</v>
      </c>
      <c r="HR38" s="29">
        <v>6.3613241585800007E-2</v>
      </c>
      <c r="HS38" s="29">
        <v>0.86980669850000003</v>
      </c>
      <c r="HT38" s="29">
        <v>5.46964091204</v>
      </c>
      <c r="HU38" s="29">
        <v>9.0933011422199996</v>
      </c>
      <c r="HV38" s="29">
        <v>13.9798221637</v>
      </c>
      <c r="HW38" s="29">
        <v>13.1657466656</v>
      </c>
      <c r="HX38" s="29">
        <v>11.414126185600001</v>
      </c>
      <c r="HY38" s="29">
        <v>7.8521469875200003</v>
      </c>
      <c r="HZ38" s="29">
        <v>3.7351165754600002</v>
      </c>
      <c r="IA38" s="29">
        <v>0.147580075329</v>
      </c>
      <c r="IB38" s="30">
        <f t="shared" si="0"/>
        <v>9.5458049282933319E-2</v>
      </c>
      <c r="IC38" s="30">
        <f t="shared" si="1"/>
        <v>5.1442495842533331</v>
      </c>
      <c r="ID38" s="30">
        <f t="shared" si="2"/>
        <v>12.853231671633333</v>
      </c>
      <c r="IE38" s="30">
        <f t="shared" si="3"/>
        <v>3.9116145461029999</v>
      </c>
      <c r="IG38" s="29">
        <v>1.6141553690599999</v>
      </c>
      <c r="IH38" s="29">
        <v>1.52132656969</v>
      </c>
      <c r="II38" s="29">
        <v>1.25906397866</v>
      </c>
      <c r="IJ38" s="29">
        <v>4.3814177721199998</v>
      </c>
      <c r="IK38" s="29">
        <v>8.4029812605200007</v>
      </c>
      <c r="IL38" s="29">
        <v>10.910131481600001</v>
      </c>
      <c r="IM38" s="29">
        <v>13.2859644061</v>
      </c>
      <c r="IN38" s="29">
        <v>14.826067376999999</v>
      </c>
      <c r="IO38" s="29">
        <v>10.4874469471</v>
      </c>
      <c r="IP38" s="29">
        <v>6.5339344818600003</v>
      </c>
      <c r="IQ38" s="29">
        <v>0.78834143773300003</v>
      </c>
      <c r="IR38" s="29">
        <v>1.58923505172</v>
      </c>
      <c r="IS38" s="30">
        <f t="shared" si="56"/>
        <v>1.4648486391366664</v>
      </c>
      <c r="IT38" s="30">
        <f t="shared" si="57"/>
        <v>7.8981768380800004</v>
      </c>
      <c r="IU38" s="30">
        <f t="shared" si="58"/>
        <v>12.866492910066668</v>
      </c>
      <c r="IV38" s="30">
        <f t="shared" si="59"/>
        <v>2.9705036571043331</v>
      </c>
    </row>
  </sheetData>
  <mergeCells count="30">
    <mergeCell ref="HK1:HN1"/>
    <mergeCell ref="HP1:IA1"/>
    <mergeCell ref="IB1:IE1"/>
    <mergeCell ref="IG1:IR1"/>
    <mergeCell ref="IS1:IV1"/>
    <mergeCell ref="BB1:BM1"/>
    <mergeCell ref="GT1:GW1"/>
    <mergeCell ref="DA1:DL1"/>
    <mergeCell ref="DM1:DP1"/>
    <mergeCell ref="DR1:EC1"/>
    <mergeCell ref="ED1:EG1"/>
    <mergeCell ref="EI1:ET1"/>
    <mergeCell ref="EU1:EX1"/>
    <mergeCell ref="EZ1:FK1"/>
    <mergeCell ref="FL1:FO1"/>
    <mergeCell ref="GC1:GF1"/>
    <mergeCell ref="GH1:GS1"/>
    <mergeCell ref="CV1:CY1"/>
    <mergeCell ref="FQ1:GB1"/>
    <mergeCell ref="GY1:HJ1"/>
    <mergeCell ref="C1:N1"/>
    <mergeCell ref="O1:R1"/>
    <mergeCell ref="T1:AE1"/>
    <mergeCell ref="AF1:AI1"/>
    <mergeCell ref="AK1:AV1"/>
    <mergeCell ref="AW1:AZ1"/>
    <mergeCell ref="BN1:BQ1"/>
    <mergeCell ref="BS1:CD1"/>
    <mergeCell ref="CE1:CH1"/>
    <mergeCell ref="CJ1:CU1"/>
  </mergeCells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Precipitation</vt:lpstr>
      <vt:lpstr>Maximum Temperature</vt:lpstr>
      <vt:lpstr>Minimum Temperature</vt:lpstr>
    </vt:vector>
  </TitlesOfParts>
  <Manager/>
  <Company>U.S. Geological Survey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2012-1203, Appendix 8</dc:title>
  <dc:subject>Precipitation and temperature data</dc:subject>
  <dc:creator>Wiele and others</dc:creator>
  <cp:keywords/>
  <dc:description/>
  <cp:lastModifiedBy>Michael Diggles</cp:lastModifiedBy>
  <dcterms:created xsi:type="dcterms:W3CDTF">2010-08-03T20:55:21Z</dcterms:created>
  <dcterms:modified xsi:type="dcterms:W3CDTF">2012-09-26T16:55:10Z</dcterms:modified>
  <cp:category/>
</cp:coreProperties>
</file>