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710" yWindow="630" windowWidth="10545" windowHeight="13410"/>
  </bookViews>
  <sheets>
    <sheet name="Table 4A-data" sheetId="1" r:id="rId1"/>
    <sheet name="Figure 4A-graph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<sst xmlns="http://schemas.openxmlformats.org/spreadsheetml/2006/main" count="15" uniqueCount="15">
  <si>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Date-time</t>
  </si>
  <si>
    <t>Shallow</t>
  </si>
  <si>
    <t>Deep</t>
  </si>
  <si>
    <t>PLW</t>
  </si>
  <si>
    <t>Monitoring site</t>
  </si>
  <si>
    <t>Water levels, in meters below land surface</t>
  </si>
  <si>
    <t>PLGW1</t>
  </si>
  <si>
    <t>PLGW2</t>
  </si>
  <si>
    <t>PLGW3</t>
  </si>
  <si>
    <t>PLGW4</t>
  </si>
  <si>
    <t>PLGW5</t>
  </si>
  <si>
    <t>[PLW, playa west; PLGW, playa groundwater well]</t>
  </si>
  <si>
    <t>Water level
(meters below 
land surface)</t>
  </si>
  <si>
    <r>
      <t xml:space="preserve">Table 4A. </t>
    </r>
    <r>
      <rPr>
        <sz val="10"/>
        <rFont val="Arial"/>
        <family val="2"/>
      </rPr>
      <t xml:space="preserve"> Periodic groundwater-level measurements at playa monitoring sites, Dixie Valley, Nevada, April 16, 2009, through August 25, 2011. </t>
    </r>
  </si>
  <si>
    <r>
      <t xml:space="preserve">Figure 4A. </t>
    </r>
    <r>
      <rPr>
        <sz val="10"/>
        <rFont val="Arial"/>
        <family val="2"/>
      </rPr>
      <t xml:space="preserve"> Graphs showing periodic measured (symbol) and interpolated (line) groundwater-level measurements at playa-west (PLW) and playa groundwater well (PLGW1-5) monitoring sites, Dixie Valley, Nevada, April 16, 2009, through August 25, 2011.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</si>
</sst>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Fill="1" applyBorder="1"/>
    <xf numFmtId="2" fontId="7" fillId="0" borderId="1" xfId="1" applyNumberFormat="1" applyFont="1" applyFill="1" applyBorder="1" applyAlignment="1">
      <alignment horizontal="center" wrapText="1"/>
    </xf>
    <xf numFmtId="2" fontId="7" fillId="0" borderId="0" xfId="1" applyNumberFormat="1" applyFont="1" applyFill="1" applyBorder="1" applyAlignment="1">
      <alignment horizontal="center" wrapText="1"/>
    </xf>
    <xf numFmtId="2" fontId="7" fillId="0" borderId="2" xfId="1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14" fontId="7" fillId="0" borderId="1" xfId="1" applyNumberFormat="1" applyFont="1" applyFill="1" applyBorder="1" applyAlignment="1">
      <alignment horizontal="left" wrapText="1"/>
    </xf>
    <xf numFmtId="14" fontId="7" fillId="0" borderId="0" xfId="1" applyNumberFormat="1" applyFont="1" applyFill="1" applyBorder="1" applyAlignment="1">
      <alignment horizontal="left" wrapText="1"/>
    </xf>
    <xf numFmtId="14" fontId="7" fillId="0" borderId="2" xfId="1" applyNumberFormat="1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0" fillId="0" borderId="0" xfId="0" applyAlignment="1">
      <alignment horizontal="center" vertical="center" textRotation="9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PLGW1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4A-data'!$B$12:$B$29</c:f>
              <c:numCache>
                <c:formatCode>m/d/yyyy</c:formatCode>
                <c:ptCount val="18"/>
                <c:pt idx="0">
                  <c:v>39919</c:v>
                </c:pt>
                <c:pt idx="1">
                  <c:v>39924</c:v>
                </c:pt>
                <c:pt idx="2">
                  <c:v>39947</c:v>
                </c:pt>
                <c:pt idx="3">
                  <c:v>39974</c:v>
                </c:pt>
                <c:pt idx="4">
                  <c:v>39989</c:v>
                </c:pt>
                <c:pt idx="5">
                  <c:v>40051</c:v>
                </c:pt>
                <c:pt idx="6">
                  <c:v>40086</c:v>
                </c:pt>
                <c:pt idx="7">
                  <c:v>40115</c:v>
                </c:pt>
                <c:pt idx="8">
                  <c:v>40248</c:v>
                </c:pt>
                <c:pt idx="9">
                  <c:v>40283</c:v>
                </c:pt>
                <c:pt idx="10">
                  <c:v>40302</c:v>
                </c:pt>
                <c:pt idx="11">
                  <c:v>40310</c:v>
                </c:pt>
                <c:pt idx="12">
                  <c:v>40394</c:v>
                </c:pt>
                <c:pt idx="13">
                  <c:v>40401</c:v>
                </c:pt>
                <c:pt idx="14">
                  <c:v>40498</c:v>
                </c:pt>
                <c:pt idx="15">
                  <c:v>40597</c:v>
                </c:pt>
                <c:pt idx="16">
                  <c:v>40708</c:v>
                </c:pt>
                <c:pt idx="17">
                  <c:v>40780</c:v>
                </c:pt>
              </c:numCache>
            </c:numRef>
          </c:cat>
          <c:val>
            <c:numRef>
              <c:f>'Table 4A-data'!$C$12:$C$29</c:f>
              <c:numCache>
                <c:formatCode>0.00</c:formatCode>
                <c:ptCount val="18"/>
                <c:pt idx="0">
                  <c:v>0.43279487960987501</c:v>
                </c:pt>
                <c:pt idx="1">
                  <c:v>0.53337397135019804</c:v>
                </c:pt>
                <c:pt idx="2">
                  <c:v>0.35050289545870156</c:v>
                </c:pt>
                <c:pt idx="3">
                  <c:v>0.12800975312404753</c:v>
                </c:pt>
                <c:pt idx="4">
                  <c:v>0.13410545565376408</c:v>
                </c:pt>
                <c:pt idx="5">
                  <c:v>-5.1813471502590684E-2</c:v>
                </c:pt>
                <c:pt idx="6">
                  <c:v>4.2669917708015814E-2</c:v>
                </c:pt>
                <c:pt idx="7">
                  <c:v>0.30173727522096916</c:v>
                </c:pt>
                <c:pt idx="8">
                  <c:v>0.71014934471197799</c:v>
                </c:pt>
                <c:pt idx="9">
                  <c:v>0.56080463273392256</c:v>
                </c:pt>
                <c:pt idx="10">
                  <c:v>0.57299603779335562</c:v>
                </c:pt>
                <c:pt idx="11">
                  <c:v>0.49375190490704057</c:v>
                </c:pt>
                <c:pt idx="12">
                  <c:v>3.9622066443157543E-2</c:v>
                </c:pt>
                <c:pt idx="13">
                  <c:v>3.0478512648582775E-3</c:v>
                </c:pt>
                <c:pt idx="14">
                  <c:v>0.55166107893934779</c:v>
                </c:pt>
                <c:pt idx="15">
                  <c:v>0.67967083206339529</c:v>
                </c:pt>
                <c:pt idx="16">
                  <c:v>0.21944529106979577</c:v>
                </c:pt>
                <c:pt idx="17">
                  <c:v>-0.12496190185918928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4A-data'!$B$12:$B$29</c:f>
              <c:numCache>
                <c:formatCode>m/d/yyyy</c:formatCode>
                <c:ptCount val="18"/>
                <c:pt idx="0">
                  <c:v>39919</c:v>
                </c:pt>
                <c:pt idx="1">
                  <c:v>39924</c:v>
                </c:pt>
                <c:pt idx="2">
                  <c:v>39947</c:v>
                </c:pt>
                <c:pt idx="3">
                  <c:v>39974</c:v>
                </c:pt>
                <c:pt idx="4">
                  <c:v>39989</c:v>
                </c:pt>
                <c:pt idx="5">
                  <c:v>40051</c:v>
                </c:pt>
                <c:pt idx="6">
                  <c:v>40086</c:v>
                </c:pt>
                <c:pt idx="7">
                  <c:v>40115</c:v>
                </c:pt>
                <c:pt idx="8">
                  <c:v>40248</c:v>
                </c:pt>
                <c:pt idx="9">
                  <c:v>40283</c:v>
                </c:pt>
                <c:pt idx="10">
                  <c:v>40302</c:v>
                </c:pt>
                <c:pt idx="11">
                  <c:v>40310</c:v>
                </c:pt>
                <c:pt idx="12">
                  <c:v>40394</c:v>
                </c:pt>
                <c:pt idx="13">
                  <c:v>40401</c:v>
                </c:pt>
                <c:pt idx="14">
                  <c:v>40498</c:v>
                </c:pt>
                <c:pt idx="15">
                  <c:v>40597</c:v>
                </c:pt>
                <c:pt idx="16">
                  <c:v>40708</c:v>
                </c:pt>
                <c:pt idx="17">
                  <c:v>40780</c:v>
                </c:pt>
              </c:numCache>
            </c:numRef>
          </c:cat>
          <c:val>
            <c:numRef>
              <c:f>'Table 4A-data'!$D$12:$D$29</c:f>
              <c:numCache>
                <c:formatCode>0.00</c:formatCode>
                <c:ptCount val="18"/>
                <c:pt idx="0">
                  <c:v>0.43279487960987501</c:v>
                </c:pt>
                <c:pt idx="1">
                  <c:v>0.51813471502590658</c:v>
                </c:pt>
                <c:pt idx="2">
                  <c:v>0.28954587016153605</c:v>
                </c:pt>
                <c:pt idx="3">
                  <c:v>3.3526363913440986E-2</c:v>
                </c:pt>
                <c:pt idx="4">
                  <c:v>9.4483389210606533E-2</c:v>
                </c:pt>
                <c:pt idx="5">
                  <c:v>-2.7430661383724499E-2</c:v>
                </c:pt>
                <c:pt idx="6">
                  <c:v>1.219140505943311E-2</c:v>
                </c:pt>
                <c:pt idx="7">
                  <c:v>0.26821091130752817</c:v>
                </c:pt>
                <c:pt idx="8">
                  <c:v>0.61871380676622967</c:v>
                </c:pt>
                <c:pt idx="9">
                  <c:v>0.51813471502590658</c:v>
                </c:pt>
                <c:pt idx="10">
                  <c:v>0.48156049984760746</c:v>
                </c:pt>
                <c:pt idx="11">
                  <c:v>0.40231636696129225</c:v>
                </c:pt>
                <c:pt idx="12">
                  <c:v>2.7430661383724429E-2</c:v>
                </c:pt>
                <c:pt idx="13">
                  <c:v>0</c:v>
                </c:pt>
                <c:pt idx="14">
                  <c:v>0.52423041755562316</c:v>
                </c:pt>
                <c:pt idx="15">
                  <c:v>0.6095702529716549</c:v>
                </c:pt>
                <c:pt idx="16">
                  <c:v>0.14020115818348064</c:v>
                </c:pt>
                <c:pt idx="17">
                  <c:v>-7.0100579091740348E-2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54784"/>
        <c:axId val="129656704"/>
      </c:lineChart>
      <c:dateAx>
        <c:axId val="129654784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656704"/>
        <c:crossesAt val="10"/>
        <c:auto val="1"/>
        <c:lblOffset val="100"/>
        <c:baseTimeUnit val="days"/>
        <c:majorUnit val="1"/>
        <c:majorTimeUnit val="months"/>
      </c:dateAx>
      <c:valAx>
        <c:axId val="129656704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6547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40111817037600261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PLGW2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4A-data'!$B$30:$B$46</c:f>
              <c:numCache>
                <c:formatCode>m/d/yyyy</c:formatCode>
                <c:ptCount val="17"/>
                <c:pt idx="0">
                  <c:v>39947</c:v>
                </c:pt>
                <c:pt idx="1">
                  <c:v>39974</c:v>
                </c:pt>
                <c:pt idx="2">
                  <c:v>39989</c:v>
                </c:pt>
                <c:pt idx="3">
                  <c:v>40051</c:v>
                </c:pt>
                <c:pt idx="4">
                  <c:v>40086</c:v>
                </c:pt>
                <c:pt idx="5">
                  <c:v>40115</c:v>
                </c:pt>
                <c:pt idx="6">
                  <c:v>40248</c:v>
                </c:pt>
                <c:pt idx="7">
                  <c:v>40283</c:v>
                </c:pt>
                <c:pt idx="8">
                  <c:v>40302</c:v>
                </c:pt>
                <c:pt idx="9">
                  <c:v>40303</c:v>
                </c:pt>
                <c:pt idx="10">
                  <c:v>40310</c:v>
                </c:pt>
                <c:pt idx="11">
                  <c:v>40393</c:v>
                </c:pt>
                <c:pt idx="12">
                  <c:v>40401</c:v>
                </c:pt>
                <c:pt idx="13">
                  <c:v>40498</c:v>
                </c:pt>
                <c:pt idx="14">
                  <c:v>40597</c:v>
                </c:pt>
                <c:pt idx="15">
                  <c:v>40708</c:v>
                </c:pt>
                <c:pt idx="16">
                  <c:v>40780</c:v>
                </c:pt>
              </c:numCache>
            </c:numRef>
          </c:cat>
          <c:val>
            <c:numRef>
              <c:f>'Table 4A-data'!$C$30:$C$46</c:f>
              <c:numCache>
                <c:formatCode>0.00</c:formatCode>
                <c:ptCount val="17"/>
                <c:pt idx="0">
                  <c:v>6.0957025297165485E-2</c:v>
                </c:pt>
                <c:pt idx="1">
                  <c:v>0.21334958854007921</c:v>
                </c:pt>
                <c:pt idx="2">
                  <c:v>0.1432490094483389</c:v>
                </c:pt>
                <c:pt idx="3">
                  <c:v>0.18896677842121307</c:v>
                </c:pt>
                <c:pt idx="4">
                  <c:v>0.23773239865894544</c:v>
                </c:pt>
                <c:pt idx="5">
                  <c:v>0.40841206949100878</c:v>
                </c:pt>
                <c:pt idx="6">
                  <c:v>0.41755562328558365</c:v>
                </c:pt>
                <c:pt idx="7">
                  <c:v>0.45108198719902465</c:v>
                </c:pt>
                <c:pt idx="8">
                  <c:v>0.36879000304785126</c:v>
                </c:pt>
                <c:pt idx="9">
                  <c:v>0.41145992075586713</c:v>
                </c:pt>
                <c:pt idx="10">
                  <c:v>0.21944529106979577</c:v>
                </c:pt>
                <c:pt idx="11">
                  <c:v>0.17372752209692169</c:v>
                </c:pt>
                <c:pt idx="12">
                  <c:v>0.39926851569643401</c:v>
                </c:pt>
                <c:pt idx="13">
                  <c:v>0.53032612008533986</c:v>
                </c:pt>
                <c:pt idx="14">
                  <c:v>0.31697653154526056</c:v>
                </c:pt>
                <c:pt idx="15">
                  <c:v>0.11886619932947269</c:v>
                </c:pt>
                <c:pt idx="16">
                  <c:v>0.21030173727522095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4A-data'!$B$30:$B$46</c:f>
              <c:numCache>
                <c:formatCode>m/d/yyyy</c:formatCode>
                <c:ptCount val="17"/>
                <c:pt idx="0">
                  <c:v>39947</c:v>
                </c:pt>
                <c:pt idx="1">
                  <c:v>39974</c:v>
                </c:pt>
                <c:pt idx="2">
                  <c:v>39989</c:v>
                </c:pt>
                <c:pt idx="3">
                  <c:v>40051</c:v>
                </c:pt>
                <c:pt idx="4">
                  <c:v>40086</c:v>
                </c:pt>
                <c:pt idx="5">
                  <c:v>40115</c:v>
                </c:pt>
                <c:pt idx="6">
                  <c:v>40248</c:v>
                </c:pt>
                <c:pt idx="7">
                  <c:v>40283</c:v>
                </c:pt>
                <c:pt idx="8">
                  <c:v>40302</c:v>
                </c:pt>
                <c:pt idx="9">
                  <c:v>40303</c:v>
                </c:pt>
                <c:pt idx="10">
                  <c:v>40310</c:v>
                </c:pt>
                <c:pt idx="11">
                  <c:v>40393</c:v>
                </c:pt>
                <c:pt idx="12">
                  <c:v>40401</c:v>
                </c:pt>
                <c:pt idx="13">
                  <c:v>40498</c:v>
                </c:pt>
                <c:pt idx="14">
                  <c:v>40597</c:v>
                </c:pt>
                <c:pt idx="15">
                  <c:v>40708</c:v>
                </c:pt>
                <c:pt idx="16">
                  <c:v>40780</c:v>
                </c:pt>
              </c:numCache>
            </c:numRef>
          </c:cat>
          <c:val>
            <c:numRef>
              <c:f>'Table 4A-data'!$D$30:$D$46</c:f>
              <c:numCache>
                <c:formatCode>0.00</c:formatCode>
                <c:ptCount val="17"/>
                <c:pt idx="0">
                  <c:v>0.18896677842121307</c:v>
                </c:pt>
                <c:pt idx="1">
                  <c:v>-3.0478512648582775E-3</c:v>
                </c:pt>
                <c:pt idx="2">
                  <c:v>6.0957025297165485E-2</c:v>
                </c:pt>
                <c:pt idx="3">
                  <c:v>0.37793355684242613</c:v>
                </c:pt>
                <c:pt idx="4">
                  <c:v>0.52423041755562327</c:v>
                </c:pt>
                <c:pt idx="5">
                  <c:v>0.29868942395611092</c:v>
                </c:pt>
                <c:pt idx="6">
                  <c:v>0.23468454739408717</c:v>
                </c:pt>
                <c:pt idx="7">
                  <c:v>0.47851264858274911</c:v>
                </c:pt>
                <c:pt idx="8">
                  <c:v>0.27430661383724469</c:v>
                </c:pt>
                <c:pt idx="9">
                  <c:v>0.25601950624809511</c:v>
                </c:pt>
                <c:pt idx="10">
                  <c:v>0.33221578786955192</c:v>
                </c:pt>
                <c:pt idx="11">
                  <c:v>0.68576653459311188</c:v>
                </c:pt>
                <c:pt idx="12">
                  <c:v>0.69491008838768664</c:v>
                </c:pt>
                <c:pt idx="13">
                  <c:v>0.31392868028040222</c:v>
                </c:pt>
                <c:pt idx="14">
                  <c:v>0.26211520877781164</c:v>
                </c:pt>
                <c:pt idx="15">
                  <c:v>0.21334958854007921</c:v>
                </c:pt>
                <c:pt idx="16">
                  <c:v>0.39317281316671748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1664"/>
        <c:axId val="129687936"/>
      </c:lineChart>
      <c:dateAx>
        <c:axId val="129681664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687936"/>
        <c:crossesAt val="10"/>
        <c:auto val="1"/>
        <c:lblOffset val="100"/>
        <c:baseTimeUnit val="days"/>
        <c:majorUnit val="1"/>
        <c:majorTimeUnit val="months"/>
      </c:dateAx>
      <c:valAx>
        <c:axId val="129687936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6816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52113999252548482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PLGW3</a:t>
            </a:r>
            <a:endParaRPr lang="en-US"/>
          </a:p>
        </c:rich>
      </c:tx>
      <c:layout>
        <c:manualLayout>
          <c:xMode val="edge"/>
          <c:yMode val="edge"/>
          <c:x val="0.42123155869146878"/>
          <c:y val="3.273322422258594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4A-data'!$B$47:$B$61</c:f>
              <c:numCache>
                <c:formatCode>m/d/yyyy</c:formatCode>
                <c:ptCount val="15"/>
                <c:pt idx="0">
                  <c:v>39919</c:v>
                </c:pt>
                <c:pt idx="1">
                  <c:v>39925</c:v>
                </c:pt>
                <c:pt idx="2">
                  <c:v>39948</c:v>
                </c:pt>
                <c:pt idx="3">
                  <c:v>39974</c:v>
                </c:pt>
                <c:pt idx="4">
                  <c:v>39989</c:v>
                </c:pt>
                <c:pt idx="5">
                  <c:v>40053</c:v>
                </c:pt>
                <c:pt idx="6">
                  <c:v>40088</c:v>
                </c:pt>
                <c:pt idx="7">
                  <c:v>40116</c:v>
                </c:pt>
                <c:pt idx="8">
                  <c:v>40249</c:v>
                </c:pt>
                <c:pt idx="9">
                  <c:v>40310</c:v>
                </c:pt>
                <c:pt idx="10">
                  <c:v>40401</c:v>
                </c:pt>
                <c:pt idx="11">
                  <c:v>40499</c:v>
                </c:pt>
                <c:pt idx="12">
                  <c:v>40605</c:v>
                </c:pt>
                <c:pt idx="13">
                  <c:v>40709</c:v>
                </c:pt>
                <c:pt idx="14">
                  <c:v>40780</c:v>
                </c:pt>
              </c:numCache>
            </c:numRef>
          </c:cat>
          <c:val>
            <c:numRef>
              <c:f>'Table 4A-data'!$C$47:$C$61</c:f>
              <c:numCache>
                <c:formatCode>0.00</c:formatCode>
                <c:ptCount val="15"/>
                <c:pt idx="0">
                  <c:v>0.46936909478817435</c:v>
                </c:pt>
                <c:pt idx="1">
                  <c:v>0.2468759524535202</c:v>
                </c:pt>
                <c:pt idx="2">
                  <c:v>0.12191405059433097</c:v>
                </c:pt>
                <c:pt idx="3">
                  <c:v>-8.533983541603174E-2</c:v>
                </c:pt>
                <c:pt idx="4">
                  <c:v>-6.0957025297165519E-2</c:v>
                </c:pt>
                <c:pt idx="5">
                  <c:v>-0.13105760438890582</c:v>
                </c:pt>
                <c:pt idx="6">
                  <c:v>-6.0957025297165551E-3</c:v>
                </c:pt>
                <c:pt idx="7">
                  <c:v>0.31697653154526056</c:v>
                </c:pt>
                <c:pt idx="8">
                  <c:v>0.47546479731789087</c:v>
                </c:pt>
                <c:pt idx="9">
                  <c:v>0.17982322462663816</c:v>
                </c:pt>
                <c:pt idx="10">
                  <c:v>-0.26821091130752822</c:v>
                </c:pt>
                <c:pt idx="11">
                  <c:v>0.29259372142639439</c:v>
                </c:pt>
                <c:pt idx="12">
                  <c:v>0.49070405364218223</c:v>
                </c:pt>
                <c:pt idx="13">
                  <c:v>-0.10972264553489793</c:v>
                </c:pt>
                <c:pt idx="14">
                  <c:v>-0.29259372142639439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4A-data'!$B$47:$B$61</c:f>
              <c:numCache>
                <c:formatCode>m/d/yyyy</c:formatCode>
                <c:ptCount val="15"/>
                <c:pt idx="0">
                  <c:v>39919</c:v>
                </c:pt>
                <c:pt idx="1">
                  <c:v>39925</c:v>
                </c:pt>
                <c:pt idx="2">
                  <c:v>39948</c:v>
                </c:pt>
                <c:pt idx="3">
                  <c:v>39974</c:v>
                </c:pt>
                <c:pt idx="4">
                  <c:v>39989</c:v>
                </c:pt>
                <c:pt idx="5">
                  <c:v>40053</c:v>
                </c:pt>
                <c:pt idx="6">
                  <c:v>40088</c:v>
                </c:pt>
                <c:pt idx="7">
                  <c:v>40116</c:v>
                </c:pt>
                <c:pt idx="8">
                  <c:v>40249</c:v>
                </c:pt>
                <c:pt idx="9">
                  <c:v>40310</c:v>
                </c:pt>
                <c:pt idx="10">
                  <c:v>40401</c:v>
                </c:pt>
                <c:pt idx="11">
                  <c:v>40499</c:v>
                </c:pt>
                <c:pt idx="12">
                  <c:v>40605</c:v>
                </c:pt>
                <c:pt idx="13">
                  <c:v>40709</c:v>
                </c:pt>
                <c:pt idx="14">
                  <c:v>40780</c:v>
                </c:pt>
              </c:numCache>
            </c:numRef>
          </c:cat>
          <c:val>
            <c:numRef>
              <c:f>'Table 4A-data'!$D$47:$D$61</c:f>
              <c:numCache>
                <c:formatCode>0.00</c:formatCode>
                <c:ptCount val="15"/>
                <c:pt idx="0">
                  <c:v>0.22858884486437062</c:v>
                </c:pt>
                <c:pt idx="1">
                  <c:v>0.15848826577263028</c:v>
                </c:pt>
                <c:pt idx="2">
                  <c:v>-1.5239256324291387E-2</c:v>
                </c:pt>
                <c:pt idx="3">
                  <c:v>-9.1435537945748255E-2</c:v>
                </c:pt>
                <c:pt idx="4">
                  <c:v>-8.8387686680889976E-2</c:v>
                </c:pt>
                <c:pt idx="5">
                  <c:v>-0.10667479427003965</c:v>
                </c:pt>
                <c:pt idx="6">
                  <c:v>-3.9622066443157605E-2</c:v>
                </c:pt>
                <c:pt idx="7">
                  <c:v>0.28345016763181946</c:v>
                </c:pt>
                <c:pt idx="8">
                  <c:v>0.35659859798841814</c:v>
                </c:pt>
                <c:pt idx="9">
                  <c:v>6.7052727826882041E-2</c:v>
                </c:pt>
                <c:pt idx="10">
                  <c:v>-0.18896677842121307</c:v>
                </c:pt>
                <c:pt idx="11">
                  <c:v>0.22858884486437062</c:v>
                </c:pt>
                <c:pt idx="12">
                  <c:v>0.41450777202072531</c:v>
                </c:pt>
                <c:pt idx="13">
                  <c:v>-0.15239256324291378</c:v>
                </c:pt>
                <c:pt idx="14">
                  <c:v>-0.14020115818348067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2256"/>
        <c:axId val="129798528"/>
      </c:lineChart>
      <c:dateAx>
        <c:axId val="129792256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798528"/>
        <c:crossesAt val="10"/>
        <c:auto val="1"/>
        <c:lblOffset val="100"/>
        <c:baseTimeUnit val="days"/>
        <c:majorUnit val="1"/>
        <c:majorTimeUnit val="months"/>
      </c:dateAx>
      <c:valAx>
        <c:axId val="129798528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7922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52113999252548482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PLGW4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4A-data'!$B$62:$B$76</c:f>
              <c:numCache>
                <c:formatCode>m/d/yyyy</c:formatCode>
                <c:ptCount val="15"/>
                <c:pt idx="0">
                  <c:v>39948</c:v>
                </c:pt>
                <c:pt idx="1">
                  <c:v>39974</c:v>
                </c:pt>
                <c:pt idx="2">
                  <c:v>39989</c:v>
                </c:pt>
                <c:pt idx="3">
                  <c:v>40053</c:v>
                </c:pt>
                <c:pt idx="4">
                  <c:v>40088</c:v>
                </c:pt>
                <c:pt idx="5">
                  <c:v>40116</c:v>
                </c:pt>
                <c:pt idx="6">
                  <c:v>40249</c:v>
                </c:pt>
                <c:pt idx="7">
                  <c:v>40310</c:v>
                </c:pt>
                <c:pt idx="8">
                  <c:v>40394</c:v>
                </c:pt>
                <c:pt idx="9">
                  <c:v>40401</c:v>
                </c:pt>
                <c:pt idx="10">
                  <c:v>40499</c:v>
                </c:pt>
                <c:pt idx="11">
                  <c:v>40598</c:v>
                </c:pt>
                <c:pt idx="12">
                  <c:v>40709</c:v>
                </c:pt>
                <c:pt idx="13">
                  <c:v>40722</c:v>
                </c:pt>
                <c:pt idx="14">
                  <c:v>40780</c:v>
                </c:pt>
              </c:numCache>
            </c:numRef>
          </c:cat>
          <c:val>
            <c:numRef>
              <c:f>'Table 4A-data'!$C$62:$C$76</c:f>
              <c:numCache>
                <c:formatCode>0.00</c:formatCode>
                <c:ptCount val="15"/>
                <c:pt idx="0">
                  <c:v>0.42365132581530024</c:v>
                </c:pt>
                <c:pt idx="1">
                  <c:v>0.27430661383724469</c:v>
                </c:pt>
                <c:pt idx="2">
                  <c:v>0.2590673575129534</c:v>
                </c:pt>
                <c:pt idx="3">
                  <c:v>0.23163669612922888</c:v>
                </c:pt>
                <c:pt idx="4">
                  <c:v>0.34440719292898503</c:v>
                </c:pt>
                <c:pt idx="5">
                  <c:v>0.48460835111246564</c:v>
                </c:pt>
                <c:pt idx="6">
                  <c:v>0.48460835111246564</c:v>
                </c:pt>
                <c:pt idx="7">
                  <c:v>0.41450777202072531</c:v>
                </c:pt>
                <c:pt idx="8">
                  <c:v>0.23773239865894544</c:v>
                </c:pt>
                <c:pt idx="9">
                  <c:v>0.22554099359951232</c:v>
                </c:pt>
                <c:pt idx="10">
                  <c:v>0.58823529411764708</c:v>
                </c:pt>
                <c:pt idx="11">
                  <c:v>0.80768058518744279</c:v>
                </c:pt>
                <c:pt idx="12">
                  <c:v>0.36269430051813467</c:v>
                </c:pt>
                <c:pt idx="13">
                  <c:v>0.31392868028040222</c:v>
                </c:pt>
                <c:pt idx="14">
                  <c:v>0.24687595245352029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4A-data'!$B$62:$B$76</c:f>
              <c:numCache>
                <c:formatCode>m/d/yyyy</c:formatCode>
                <c:ptCount val="15"/>
                <c:pt idx="0">
                  <c:v>39948</c:v>
                </c:pt>
                <c:pt idx="1">
                  <c:v>39974</c:v>
                </c:pt>
                <c:pt idx="2">
                  <c:v>39989</c:v>
                </c:pt>
                <c:pt idx="3">
                  <c:v>40053</c:v>
                </c:pt>
                <c:pt idx="4">
                  <c:v>40088</c:v>
                </c:pt>
                <c:pt idx="5">
                  <c:v>40116</c:v>
                </c:pt>
                <c:pt idx="6">
                  <c:v>40249</c:v>
                </c:pt>
                <c:pt idx="7">
                  <c:v>40310</c:v>
                </c:pt>
                <c:pt idx="8">
                  <c:v>40394</c:v>
                </c:pt>
                <c:pt idx="9">
                  <c:v>40401</c:v>
                </c:pt>
                <c:pt idx="10">
                  <c:v>40499</c:v>
                </c:pt>
                <c:pt idx="11">
                  <c:v>40598</c:v>
                </c:pt>
                <c:pt idx="12">
                  <c:v>40709</c:v>
                </c:pt>
                <c:pt idx="13">
                  <c:v>40722</c:v>
                </c:pt>
                <c:pt idx="14">
                  <c:v>40780</c:v>
                </c:pt>
              </c:numCache>
            </c:numRef>
          </c:cat>
          <c:val>
            <c:numRef>
              <c:f>'Table 4A-data'!$D$62:$D$76</c:f>
              <c:numCache>
                <c:formatCode>0.00</c:formatCode>
                <c:ptCount val="15"/>
                <c:pt idx="0">
                  <c:v>0.32916793660469368</c:v>
                </c:pt>
                <c:pt idx="1">
                  <c:v>0.33526363913441026</c:v>
                </c:pt>
                <c:pt idx="2">
                  <c:v>0.28649801889667781</c:v>
                </c:pt>
                <c:pt idx="3">
                  <c:v>0.38098140810728437</c:v>
                </c:pt>
                <c:pt idx="4">
                  <c:v>0.52727826882048157</c:v>
                </c:pt>
                <c:pt idx="5">
                  <c:v>0.68271868332825358</c:v>
                </c:pt>
                <c:pt idx="6">
                  <c:v>0.39926851569643401</c:v>
                </c:pt>
                <c:pt idx="7">
                  <c:v>0.454129838463883</c:v>
                </c:pt>
                <c:pt idx="8">
                  <c:v>0.39622066443157566</c:v>
                </c:pt>
                <c:pt idx="9">
                  <c:v>0.39622066443157566</c:v>
                </c:pt>
                <c:pt idx="10">
                  <c:v>0.81377628771715937</c:v>
                </c:pt>
                <c:pt idx="11">
                  <c:v>1.0118866199329473</c:v>
                </c:pt>
                <c:pt idx="12">
                  <c:v>0.27735446510210299</c:v>
                </c:pt>
                <c:pt idx="13">
                  <c:v>0.2590673575129534</c:v>
                </c:pt>
                <c:pt idx="14">
                  <c:v>0.35355074672355991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27968"/>
        <c:axId val="129829888"/>
      </c:lineChart>
      <c:dateAx>
        <c:axId val="129827968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829888"/>
        <c:crossesAt val="10"/>
        <c:auto val="1"/>
        <c:lblOffset val="100"/>
        <c:baseTimeUnit val="days"/>
        <c:majorUnit val="1"/>
        <c:majorTimeUnit val="months"/>
      </c:dateAx>
      <c:valAx>
        <c:axId val="129829888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8279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52113999252548482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PLGW5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4A-data'!$B$77:$B$84</c:f>
              <c:numCache>
                <c:formatCode>m/d/yyyy</c:formatCode>
                <c:ptCount val="8"/>
                <c:pt idx="0">
                  <c:v>40302</c:v>
                </c:pt>
                <c:pt idx="1">
                  <c:v>40310</c:v>
                </c:pt>
                <c:pt idx="2">
                  <c:v>40394</c:v>
                </c:pt>
                <c:pt idx="3">
                  <c:v>40401</c:v>
                </c:pt>
                <c:pt idx="4">
                  <c:v>40498</c:v>
                </c:pt>
                <c:pt idx="5">
                  <c:v>40597</c:v>
                </c:pt>
                <c:pt idx="6">
                  <c:v>40709</c:v>
                </c:pt>
                <c:pt idx="7">
                  <c:v>40780</c:v>
                </c:pt>
              </c:numCache>
            </c:numRef>
          </c:cat>
          <c:val>
            <c:numRef>
              <c:f>'Table 4A-data'!$C$77:$C$84</c:f>
              <c:numCache>
                <c:formatCode>0.00</c:formatCode>
                <c:ptCount val="8"/>
                <c:pt idx="0">
                  <c:v>0.40231636696129225</c:v>
                </c:pt>
                <c:pt idx="1">
                  <c:v>0.39317281316671748</c:v>
                </c:pt>
                <c:pt idx="2">
                  <c:v>0.26211520877781158</c:v>
                </c:pt>
                <c:pt idx="3">
                  <c:v>0.25601950624809505</c:v>
                </c:pt>
                <c:pt idx="4">
                  <c:v>0.34440719292898503</c:v>
                </c:pt>
                <c:pt idx="5">
                  <c:v>0.39317281316671748</c:v>
                </c:pt>
                <c:pt idx="6">
                  <c:v>0.30478512648582745</c:v>
                </c:pt>
                <c:pt idx="7">
                  <c:v>0.24382810118866194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4A-data'!$B$77:$B$84</c:f>
              <c:numCache>
                <c:formatCode>m/d/yyyy</c:formatCode>
                <c:ptCount val="8"/>
                <c:pt idx="0">
                  <c:v>40302</c:v>
                </c:pt>
                <c:pt idx="1">
                  <c:v>40310</c:v>
                </c:pt>
                <c:pt idx="2">
                  <c:v>40394</c:v>
                </c:pt>
                <c:pt idx="3">
                  <c:v>40401</c:v>
                </c:pt>
                <c:pt idx="4">
                  <c:v>40498</c:v>
                </c:pt>
                <c:pt idx="5">
                  <c:v>40597</c:v>
                </c:pt>
                <c:pt idx="6">
                  <c:v>40709</c:v>
                </c:pt>
                <c:pt idx="7">
                  <c:v>40780</c:v>
                </c:pt>
              </c:numCache>
            </c:numRef>
          </c:cat>
          <c:val>
            <c:numRef>
              <c:f>'Table 4A-data'!$D$77:$D$84</c:f>
              <c:numCache>
                <c:formatCode>0.00</c:formatCode>
                <c:ptCount val="8"/>
                <c:pt idx="0">
                  <c:v>0.46936909478817435</c:v>
                </c:pt>
                <c:pt idx="1">
                  <c:v>0.48460835111246564</c:v>
                </c:pt>
                <c:pt idx="2">
                  <c:v>0.56690033526363903</c:v>
                </c:pt>
                <c:pt idx="3">
                  <c:v>0.56690033526363903</c:v>
                </c:pt>
                <c:pt idx="4">
                  <c:v>0.49679975617189875</c:v>
                </c:pt>
                <c:pt idx="5">
                  <c:v>0.466321243523316</c:v>
                </c:pt>
                <c:pt idx="6">
                  <c:v>0.52727826882048157</c:v>
                </c:pt>
                <c:pt idx="7">
                  <c:v>0.58518744285278879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42560"/>
        <c:axId val="129877504"/>
      </c:lineChart>
      <c:dateAx>
        <c:axId val="129842560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877504"/>
        <c:crossesAt val="10"/>
        <c:auto val="1"/>
        <c:lblOffset val="100"/>
        <c:baseTimeUnit val="days"/>
        <c:majorUnit val="1"/>
        <c:majorTimeUnit val="months"/>
      </c:dateAx>
      <c:valAx>
        <c:axId val="129877504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84256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52113999252548482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PLW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819300008922879E-2"/>
          <c:y val="4.0132994832274498E-2"/>
          <c:w val="0.91188678387619759"/>
          <c:h val="0.71329303967936941"/>
        </c:manualLayout>
      </c:layout>
      <c:lineChart>
        <c:grouping val="standard"/>
        <c:varyColors val="0"/>
        <c:ser>
          <c:idx val="0"/>
          <c:order val="0"/>
          <c:tx>
            <c:v>Deep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'Table 4A-data'!$B$9:$B$11</c:f>
              <c:numCache>
                <c:formatCode>m/d/yyyy</c:formatCode>
                <c:ptCount val="3"/>
                <c:pt idx="0">
                  <c:v>40121</c:v>
                </c:pt>
                <c:pt idx="1">
                  <c:v>40280</c:v>
                </c:pt>
                <c:pt idx="2">
                  <c:v>40368</c:v>
                </c:pt>
              </c:numCache>
            </c:numRef>
          </c:cat>
          <c:val>
            <c:numRef>
              <c:f>'Table 4A-data'!$C$9:$C$11</c:f>
              <c:numCache>
                <c:formatCode>0.00</c:formatCode>
                <c:ptCount val="3"/>
                <c:pt idx="0">
                  <c:v>0.13197195976836329</c:v>
                </c:pt>
                <c:pt idx="1">
                  <c:v>-7.832977750685767E-2</c:v>
                </c:pt>
                <c:pt idx="2">
                  <c:v>-9.0521182566290756E-2</c:v>
                </c:pt>
              </c:numCache>
            </c:numRef>
          </c:val>
          <c:smooth val="0"/>
        </c:ser>
        <c:ser>
          <c:idx val="1"/>
          <c:order val="1"/>
          <c:tx>
            <c:v>Shallow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cat>
            <c:numRef>
              <c:f>'Table 4A-data'!$B$9:$B$11</c:f>
              <c:numCache>
                <c:formatCode>m/d/yyyy</c:formatCode>
                <c:ptCount val="3"/>
                <c:pt idx="0">
                  <c:v>40121</c:v>
                </c:pt>
                <c:pt idx="1">
                  <c:v>40280</c:v>
                </c:pt>
                <c:pt idx="2">
                  <c:v>40368</c:v>
                </c:pt>
              </c:numCache>
            </c:numRef>
          </c:cat>
          <c:val>
            <c:numRef>
              <c:f>'Table 4A-data'!$D$9:$D$11</c:f>
              <c:numCache>
                <c:formatCode>0.00</c:formatCode>
                <c:ptCount val="3"/>
                <c:pt idx="0">
                  <c:v>0.17677537336177995</c:v>
                </c:pt>
                <c:pt idx="1">
                  <c:v>-6.4004876562023763E-2</c:v>
                </c:pt>
                <c:pt idx="2">
                  <c:v>-4.8765620237732371E-2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7984"/>
        <c:axId val="129899904"/>
      </c:lineChart>
      <c:dateAx>
        <c:axId val="129897984"/>
        <c:scaling>
          <c:orientation val="minMax"/>
          <c:max val="40817"/>
          <c:min val="39918"/>
        </c:scaling>
        <c:delete val="0"/>
        <c:axPos val="t"/>
        <c:numFmt formatCode="m/d/yyyy" sourceLinked="1"/>
        <c:majorTickMark val="out"/>
        <c:minorTickMark val="none"/>
        <c:tickLblPos val="high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29899904"/>
        <c:crossesAt val="10"/>
        <c:auto val="1"/>
        <c:lblOffset val="100"/>
        <c:baseTimeUnit val="days"/>
        <c:majorUnit val="1"/>
        <c:majorTimeUnit val="months"/>
      </c:dateAx>
      <c:valAx>
        <c:axId val="129899904"/>
        <c:scaling>
          <c:orientation val="maxMin"/>
          <c:max val="1.2"/>
          <c:min val="-0.4"/>
        </c:scaling>
        <c:delete val="0"/>
        <c:axPos val="l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9897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425493157165489"/>
          <c:y val="0.40111817037600261"/>
          <c:w val="0.13182637770022174"/>
          <c:h val="0.197304019485289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598170</xdr:colOff>
      <xdr:row>13</xdr:row>
      <xdr:rowOff>0</xdr:rowOff>
    </xdr:from>
    <xdr:to>
      <xdr:col>10</xdr:col>
      <xdr:colOff>441960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594360</xdr:colOff>
      <xdr:row>26</xdr:row>
      <xdr:rowOff>53340</xdr:rowOff>
    </xdr:from>
    <xdr:to>
      <xdr:col>10</xdr:col>
      <xdr:colOff>438150</xdr:colOff>
      <xdr:row>39</xdr:row>
      <xdr:rowOff>3810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579120</xdr:colOff>
      <xdr:row>39</xdr:row>
      <xdr:rowOff>83820</xdr:rowOff>
    </xdr:from>
    <xdr:to>
      <xdr:col>10</xdr:col>
      <xdr:colOff>422910</xdr:colOff>
      <xdr:row>52</xdr:row>
      <xdr:rowOff>34290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548640</xdr:colOff>
      <xdr:row>52</xdr:row>
      <xdr:rowOff>129540</xdr:rowOff>
    </xdr:from>
    <xdr:to>
      <xdr:col>10</xdr:col>
      <xdr:colOff>392430</xdr:colOff>
      <xdr:row>65</xdr:row>
      <xdr:rowOff>80010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541020</xdr:colOff>
      <xdr:row>65</xdr:row>
      <xdr:rowOff>137160</xdr:rowOff>
    </xdr:from>
    <xdr:to>
      <xdr:col>10</xdr:col>
      <xdr:colOff>384810</xdr:colOff>
      <xdr:row>78</xdr:row>
      <xdr:rowOff>87630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601980</xdr:colOff>
      <xdr:row>0</xdr:row>
      <xdr:rowOff>0</xdr:rowOff>
    </xdr:from>
    <xdr:to>
      <xdr:col>10</xdr:col>
      <xdr:colOff>445770</xdr:colOff>
      <xdr:row>12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4"/>
  <sheetViews>
    <sheetView tabSelected="1" workbookViewId="0">
      <selection activeCell="A3" sqref="A3:J4"/>
    </sheetView>
  </sheetViews>
  <sheetFormatPr defaultRowHeight="15" x14ac:dyDescent="0.25"/>
  <cols>
    <col min="1" max="1" width="12.28515625" customWidth="1"/>
    <col min="2" max="2" width="14.7109375" bestFit="1" customWidth="1"/>
    <col min="3" max="4" width="9.7109375" customWidth="1"/>
  </cols>
  <sheetData>
    <row r="3" spans="1:10" x14ac:dyDescent="0.25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x14ac:dyDescent="0.25">
      <c r="A6" s="28" t="s">
        <v>11</v>
      </c>
      <c r="B6" s="28"/>
      <c r="C6" s="28"/>
      <c r="D6" s="28"/>
    </row>
    <row r="7" spans="1:10" s="1" customFormat="1" ht="43.9" customHeight="1" x14ac:dyDescent="0.25">
      <c r="A7" s="21" t="s">
        <v>4</v>
      </c>
      <c r="B7" s="21" t="s">
        <v>0</v>
      </c>
      <c r="C7" s="19" t="s">
        <v>12</v>
      </c>
      <c r="D7" s="20"/>
      <c r="F7" s="15"/>
      <c r="G7" s="15"/>
      <c r="H7" s="15"/>
      <c r="I7" s="15"/>
      <c r="J7" s="15"/>
    </row>
    <row r="8" spans="1:10" s="1" customFormat="1" x14ac:dyDescent="0.25">
      <c r="A8" s="22"/>
      <c r="B8" s="22"/>
      <c r="C8" s="14" t="s">
        <v>2</v>
      </c>
      <c r="D8" s="14" t="s">
        <v>1</v>
      </c>
    </row>
    <row r="9" spans="1:10" s="1" customFormat="1" x14ac:dyDescent="0.25">
      <c r="A9" s="23" t="s">
        <v>3</v>
      </c>
      <c r="B9" s="7">
        <v>40121</v>
      </c>
      <c r="C9" s="3">
        <v>0.13197195976836329</v>
      </c>
      <c r="D9" s="3">
        <v>0.17677537336177995</v>
      </c>
    </row>
    <row r="10" spans="1:10" s="1" customFormat="1" x14ac:dyDescent="0.25">
      <c r="A10" s="24"/>
      <c r="B10" s="7">
        <v>40280</v>
      </c>
      <c r="C10" s="3">
        <v>-7.832977750685767E-2</v>
      </c>
      <c r="D10" s="3">
        <v>-6.4004876562023763E-2</v>
      </c>
    </row>
    <row r="11" spans="1:10" s="1" customFormat="1" x14ac:dyDescent="0.25">
      <c r="A11" s="25"/>
      <c r="B11" s="8">
        <v>40368</v>
      </c>
      <c r="C11" s="3">
        <v>-9.0521182566290756E-2</v>
      </c>
      <c r="D11" s="3">
        <v>-4.8765620237732371E-2</v>
      </c>
    </row>
    <row r="12" spans="1:10" s="1" customFormat="1" x14ac:dyDescent="0.25">
      <c r="A12" s="27" t="s">
        <v>6</v>
      </c>
      <c r="B12" s="9">
        <v>39919</v>
      </c>
      <c r="C12" s="2">
        <v>0.43279487960987501</v>
      </c>
      <c r="D12" s="2">
        <v>0.43279487960987501</v>
      </c>
    </row>
    <row r="13" spans="1:10" s="1" customFormat="1" x14ac:dyDescent="0.25">
      <c r="A13" s="24"/>
      <c r="B13" s="9">
        <v>39924</v>
      </c>
      <c r="C13" s="3">
        <v>0.53337397135019804</v>
      </c>
      <c r="D13" s="3">
        <v>0.51813471502590658</v>
      </c>
    </row>
    <row r="14" spans="1:10" x14ac:dyDescent="0.25">
      <c r="A14" s="24"/>
      <c r="B14" s="9">
        <v>39947</v>
      </c>
      <c r="C14" s="3">
        <v>0.35050289545870156</v>
      </c>
      <c r="D14" s="3">
        <v>0.28954587016153605</v>
      </c>
    </row>
    <row r="15" spans="1:10" x14ac:dyDescent="0.25">
      <c r="A15" s="24"/>
      <c r="B15" s="9">
        <v>39974</v>
      </c>
      <c r="C15" s="3">
        <v>0.12800975312404753</v>
      </c>
      <c r="D15" s="3">
        <v>3.3526363913440986E-2</v>
      </c>
    </row>
    <row r="16" spans="1:10" x14ac:dyDescent="0.25">
      <c r="A16" s="24"/>
      <c r="B16" s="9">
        <v>39989</v>
      </c>
      <c r="C16" s="3">
        <v>0.13410545565376408</v>
      </c>
      <c r="D16" s="3">
        <v>9.4483389210606533E-2</v>
      </c>
    </row>
    <row r="17" spans="1:4" x14ac:dyDescent="0.25">
      <c r="A17" s="24"/>
      <c r="B17" s="9">
        <v>40051</v>
      </c>
      <c r="C17" s="3">
        <v>-5.1813471502590684E-2</v>
      </c>
      <c r="D17" s="3">
        <v>-2.7430661383724499E-2</v>
      </c>
    </row>
    <row r="18" spans="1:4" x14ac:dyDescent="0.25">
      <c r="A18" s="24"/>
      <c r="B18" s="9">
        <v>40086</v>
      </c>
      <c r="C18" s="3">
        <v>4.2669917708015814E-2</v>
      </c>
      <c r="D18" s="3">
        <v>1.219140505943311E-2</v>
      </c>
    </row>
    <row r="19" spans="1:4" x14ac:dyDescent="0.25">
      <c r="A19" s="24"/>
      <c r="B19" s="9">
        <v>40115</v>
      </c>
      <c r="C19" s="3">
        <v>0.30173727522096916</v>
      </c>
      <c r="D19" s="3">
        <v>0.26821091130752817</v>
      </c>
    </row>
    <row r="20" spans="1:4" x14ac:dyDescent="0.25">
      <c r="A20" s="24"/>
      <c r="B20" s="9">
        <v>40248</v>
      </c>
      <c r="C20" s="3">
        <v>0.71014934471197799</v>
      </c>
      <c r="D20" s="3">
        <v>0.61871380676622967</v>
      </c>
    </row>
    <row r="21" spans="1:4" x14ac:dyDescent="0.25">
      <c r="A21" s="24"/>
      <c r="B21" s="9">
        <v>40283</v>
      </c>
      <c r="C21" s="3">
        <v>0.56080463273392256</v>
      </c>
      <c r="D21" s="3">
        <v>0.51813471502590658</v>
      </c>
    </row>
    <row r="22" spans="1:4" x14ac:dyDescent="0.25">
      <c r="A22" s="24"/>
      <c r="B22" s="9">
        <v>40302</v>
      </c>
      <c r="C22" s="3">
        <v>0.57299603779335562</v>
      </c>
      <c r="D22" s="3">
        <v>0.48156049984760746</v>
      </c>
    </row>
    <row r="23" spans="1:4" x14ac:dyDescent="0.25">
      <c r="A23" s="24"/>
      <c r="B23" s="9">
        <v>40310</v>
      </c>
      <c r="C23" s="3">
        <v>0.49375190490704057</v>
      </c>
      <c r="D23" s="3">
        <v>0.40231636696129225</v>
      </c>
    </row>
    <row r="24" spans="1:4" x14ac:dyDescent="0.25">
      <c r="A24" s="24"/>
      <c r="B24" s="9">
        <v>40394</v>
      </c>
      <c r="C24" s="3">
        <v>3.9622066443157543E-2</v>
      </c>
      <c r="D24" s="3">
        <v>2.7430661383724429E-2</v>
      </c>
    </row>
    <row r="25" spans="1:4" x14ac:dyDescent="0.25">
      <c r="A25" s="24"/>
      <c r="B25" s="9">
        <v>40401</v>
      </c>
      <c r="C25" s="3">
        <v>3.0478512648582775E-3</v>
      </c>
      <c r="D25" s="3">
        <v>0</v>
      </c>
    </row>
    <row r="26" spans="1:4" x14ac:dyDescent="0.25">
      <c r="A26" s="24"/>
      <c r="B26" s="9">
        <v>40498</v>
      </c>
      <c r="C26" s="3">
        <v>0.55166107893934779</v>
      </c>
      <c r="D26" s="3">
        <v>0.52423041755562316</v>
      </c>
    </row>
    <row r="27" spans="1:4" x14ac:dyDescent="0.25">
      <c r="A27" s="24"/>
      <c r="B27" s="9">
        <v>40597</v>
      </c>
      <c r="C27" s="3">
        <v>0.67967083206339529</v>
      </c>
      <c r="D27" s="3">
        <v>0.6095702529716549</v>
      </c>
    </row>
    <row r="28" spans="1:4" x14ac:dyDescent="0.25">
      <c r="A28" s="24"/>
      <c r="B28" s="9">
        <v>40708</v>
      </c>
      <c r="C28" s="3">
        <v>0.21944529106979577</v>
      </c>
      <c r="D28" s="3">
        <v>0.14020115818348064</v>
      </c>
    </row>
    <row r="29" spans="1:4" x14ac:dyDescent="0.25">
      <c r="A29" s="25"/>
      <c r="B29" s="9">
        <v>40780</v>
      </c>
      <c r="C29" s="3">
        <v>-0.12496190185918928</v>
      </c>
      <c r="D29" s="3">
        <v>-7.0100579091740348E-2</v>
      </c>
    </row>
    <row r="30" spans="1:4" x14ac:dyDescent="0.25">
      <c r="A30" s="26" t="s">
        <v>7</v>
      </c>
      <c r="B30" s="10">
        <v>39947</v>
      </c>
      <c r="C30" s="2">
        <v>6.0957025297165485E-2</v>
      </c>
      <c r="D30" s="2">
        <v>0.18896677842121307</v>
      </c>
    </row>
    <row r="31" spans="1:4" x14ac:dyDescent="0.25">
      <c r="A31" s="24"/>
      <c r="B31" s="11">
        <v>39974</v>
      </c>
      <c r="C31" s="3">
        <v>0.21334958854007921</v>
      </c>
      <c r="D31" s="3">
        <v>-3.0478512648582775E-3</v>
      </c>
    </row>
    <row r="32" spans="1:4" x14ac:dyDescent="0.25">
      <c r="A32" s="24"/>
      <c r="B32" s="11">
        <v>39989</v>
      </c>
      <c r="C32" s="3">
        <v>0.1432490094483389</v>
      </c>
      <c r="D32" s="3">
        <v>6.0957025297165485E-2</v>
      </c>
    </row>
    <row r="33" spans="1:4" x14ac:dyDescent="0.25">
      <c r="A33" s="24"/>
      <c r="B33" s="11">
        <v>40051</v>
      </c>
      <c r="C33" s="3">
        <v>0.18896677842121307</v>
      </c>
      <c r="D33" s="3">
        <v>0.37793355684242613</v>
      </c>
    </row>
    <row r="34" spans="1:4" x14ac:dyDescent="0.25">
      <c r="A34" s="24"/>
      <c r="B34" s="11">
        <v>40086</v>
      </c>
      <c r="C34" s="3">
        <v>0.23773239865894544</v>
      </c>
      <c r="D34" s="3">
        <v>0.52423041755562327</v>
      </c>
    </row>
    <row r="35" spans="1:4" x14ac:dyDescent="0.25">
      <c r="A35" s="24"/>
      <c r="B35" s="11">
        <v>40115</v>
      </c>
      <c r="C35" s="3">
        <v>0.40841206949100878</v>
      </c>
      <c r="D35" s="3">
        <v>0.29868942395611092</v>
      </c>
    </row>
    <row r="36" spans="1:4" x14ac:dyDescent="0.25">
      <c r="A36" s="24"/>
      <c r="B36" s="11">
        <v>40248</v>
      </c>
      <c r="C36" s="3">
        <v>0.41755562328558365</v>
      </c>
      <c r="D36" s="3">
        <v>0.23468454739408717</v>
      </c>
    </row>
    <row r="37" spans="1:4" x14ac:dyDescent="0.25">
      <c r="A37" s="24"/>
      <c r="B37" s="11">
        <v>40283</v>
      </c>
      <c r="C37" s="3">
        <v>0.45108198719902465</v>
      </c>
      <c r="D37" s="3">
        <v>0.47851264858274911</v>
      </c>
    </row>
    <row r="38" spans="1:4" x14ac:dyDescent="0.25">
      <c r="A38" s="24"/>
      <c r="B38" s="11">
        <v>40302</v>
      </c>
      <c r="C38" s="3">
        <v>0.36879000304785126</v>
      </c>
      <c r="D38" s="3">
        <v>0.27430661383724469</v>
      </c>
    </row>
    <row r="39" spans="1:4" x14ac:dyDescent="0.25">
      <c r="A39" s="24"/>
      <c r="B39" s="11">
        <v>40303</v>
      </c>
      <c r="C39" s="3">
        <v>0.41145992075586713</v>
      </c>
      <c r="D39" s="3">
        <v>0.25601950624809511</v>
      </c>
    </row>
    <row r="40" spans="1:4" x14ac:dyDescent="0.25">
      <c r="A40" s="24"/>
      <c r="B40" s="11">
        <v>40310</v>
      </c>
      <c r="C40" s="3">
        <v>0.21944529106979577</v>
      </c>
      <c r="D40" s="3">
        <v>0.33221578786955192</v>
      </c>
    </row>
    <row r="41" spans="1:4" x14ac:dyDescent="0.25">
      <c r="A41" s="24"/>
      <c r="B41" s="11">
        <v>40393</v>
      </c>
      <c r="C41" s="3">
        <v>0.17372752209692169</v>
      </c>
      <c r="D41" s="3">
        <v>0.68576653459311188</v>
      </c>
    </row>
    <row r="42" spans="1:4" x14ac:dyDescent="0.25">
      <c r="A42" s="24"/>
      <c r="B42" s="11">
        <v>40401</v>
      </c>
      <c r="C42" s="3">
        <v>0.39926851569643401</v>
      </c>
      <c r="D42" s="3">
        <v>0.69491008838768664</v>
      </c>
    </row>
    <row r="43" spans="1:4" x14ac:dyDescent="0.25">
      <c r="A43" s="24"/>
      <c r="B43" s="11">
        <v>40498</v>
      </c>
      <c r="C43" s="3">
        <v>0.53032612008533986</v>
      </c>
      <c r="D43" s="3">
        <v>0.31392868028040222</v>
      </c>
    </row>
    <row r="44" spans="1:4" x14ac:dyDescent="0.25">
      <c r="A44" s="24"/>
      <c r="B44" s="11">
        <v>40597</v>
      </c>
      <c r="C44" s="3">
        <v>0.31697653154526056</v>
      </c>
      <c r="D44" s="3">
        <v>0.26211520877781164</v>
      </c>
    </row>
    <row r="45" spans="1:4" x14ac:dyDescent="0.25">
      <c r="A45" s="24"/>
      <c r="B45" s="11">
        <v>40708</v>
      </c>
      <c r="C45" s="3">
        <v>0.11886619932947269</v>
      </c>
      <c r="D45" s="3">
        <v>0.21334958854007921</v>
      </c>
    </row>
    <row r="46" spans="1:4" x14ac:dyDescent="0.25">
      <c r="A46" s="25"/>
      <c r="B46" s="12">
        <v>40780</v>
      </c>
      <c r="C46" s="4">
        <v>0.21030173727522095</v>
      </c>
      <c r="D46" s="4">
        <v>0.39317281316671748</v>
      </c>
    </row>
    <row r="47" spans="1:4" x14ac:dyDescent="0.25">
      <c r="A47" s="23" t="s">
        <v>8</v>
      </c>
      <c r="B47" s="11">
        <v>39919</v>
      </c>
      <c r="C47" s="3">
        <v>0.46936909478817435</v>
      </c>
      <c r="D47" s="3">
        <v>0.22858884486437062</v>
      </c>
    </row>
    <row r="48" spans="1:4" x14ac:dyDescent="0.25">
      <c r="A48" s="24"/>
      <c r="B48" s="11">
        <v>39925</v>
      </c>
      <c r="C48" s="3">
        <v>0.2468759524535202</v>
      </c>
      <c r="D48" s="3">
        <v>0.15848826577263028</v>
      </c>
    </row>
    <row r="49" spans="1:4" x14ac:dyDescent="0.25">
      <c r="A49" s="24"/>
      <c r="B49" s="11">
        <v>39948</v>
      </c>
      <c r="C49" s="3">
        <v>0.12191405059433097</v>
      </c>
      <c r="D49" s="3">
        <v>-1.5239256324291387E-2</v>
      </c>
    </row>
    <row r="50" spans="1:4" x14ac:dyDescent="0.25">
      <c r="A50" s="24"/>
      <c r="B50" s="11">
        <v>39974</v>
      </c>
      <c r="C50" s="3">
        <v>-8.533983541603174E-2</v>
      </c>
      <c r="D50" s="3">
        <v>-9.1435537945748255E-2</v>
      </c>
    </row>
    <row r="51" spans="1:4" x14ac:dyDescent="0.25">
      <c r="A51" s="24"/>
      <c r="B51" s="11">
        <v>39989</v>
      </c>
      <c r="C51" s="3">
        <v>-6.0957025297165519E-2</v>
      </c>
      <c r="D51" s="3">
        <v>-8.8387686680889976E-2</v>
      </c>
    </row>
    <row r="52" spans="1:4" x14ac:dyDescent="0.25">
      <c r="A52" s="24"/>
      <c r="B52" s="11">
        <v>40053</v>
      </c>
      <c r="C52" s="3">
        <v>-0.13105760438890582</v>
      </c>
      <c r="D52" s="3">
        <v>-0.10667479427003965</v>
      </c>
    </row>
    <row r="53" spans="1:4" x14ac:dyDescent="0.25">
      <c r="A53" s="24"/>
      <c r="B53" s="11">
        <v>40088</v>
      </c>
      <c r="C53" s="3">
        <v>-6.0957025297165551E-3</v>
      </c>
      <c r="D53" s="3">
        <v>-3.9622066443157605E-2</v>
      </c>
    </row>
    <row r="54" spans="1:4" x14ac:dyDescent="0.25">
      <c r="A54" s="24"/>
      <c r="B54" s="11">
        <v>40116</v>
      </c>
      <c r="C54" s="3">
        <v>0.31697653154526056</v>
      </c>
      <c r="D54" s="3">
        <v>0.28345016763181946</v>
      </c>
    </row>
    <row r="55" spans="1:4" x14ac:dyDescent="0.25">
      <c r="A55" s="24"/>
      <c r="B55" s="11">
        <v>40249</v>
      </c>
      <c r="C55" s="3">
        <v>0.47546479731789087</v>
      </c>
      <c r="D55" s="3">
        <v>0.35659859798841814</v>
      </c>
    </row>
    <row r="56" spans="1:4" x14ac:dyDescent="0.25">
      <c r="A56" s="24"/>
      <c r="B56" s="11">
        <v>40310</v>
      </c>
      <c r="C56" s="3">
        <v>0.17982322462663816</v>
      </c>
      <c r="D56" s="3">
        <v>6.7052727826882041E-2</v>
      </c>
    </row>
    <row r="57" spans="1:4" x14ac:dyDescent="0.25">
      <c r="A57" s="24"/>
      <c r="B57" s="11">
        <v>40401</v>
      </c>
      <c r="C57" s="3">
        <v>-0.26821091130752822</v>
      </c>
      <c r="D57" s="3">
        <v>-0.18896677842121307</v>
      </c>
    </row>
    <row r="58" spans="1:4" x14ac:dyDescent="0.25">
      <c r="A58" s="24"/>
      <c r="B58" s="11">
        <v>40499</v>
      </c>
      <c r="C58" s="3">
        <v>0.29259372142639439</v>
      </c>
      <c r="D58" s="3">
        <v>0.22858884486437062</v>
      </c>
    </row>
    <row r="59" spans="1:4" x14ac:dyDescent="0.25">
      <c r="A59" s="24"/>
      <c r="B59" s="11">
        <v>40605</v>
      </c>
      <c r="C59" s="3">
        <v>0.49070405364218223</v>
      </c>
      <c r="D59" s="3">
        <v>0.41450777202072531</v>
      </c>
    </row>
    <row r="60" spans="1:4" x14ac:dyDescent="0.25">
      <c r="A60" s="24"/>
      <c r="B60" s="11">
        <v>40709</v>
      </c>
      <c r="C60" s="3">
        <v>-0.10972264553489793</v>
      </c>
      <c r="D60" s="3">
        <v>-0.15239256324291378</v>
      </c>
    </row>
    <row r="61" spans="1:4" x14ac:dyDescent="0.25">
      <c r="A61" s="25"/>
      <c r="B61" s="11">
        <v>40780</v>
      </c>
      <c r="C61" s="3">
        <v>-0.29259372142639439</v>
      </c>
      <c r="D61" s="3">
        <v>-0.14020115818348067</v>
      </c>
    </row>
    <row r="62" spans="1:4" x14ac:dyDescent="0.25">
      <c r="A62" s="23" t="s">
        <v>9</v>
      </c>
      <c r="B62" s="10">
        <v>39948</v>
      </c>
      <c r="C62" s="2">
        <v>0.42365132581530024</v>
      </c>
      <c r="D62" s="2">
        <v>0.32916793660469368</v>
      </c>
    </row>
    <row r="63" spans="1:4" x14ac:dyDescent="0.25">
      <c r="A63" s="24"/>
      <c r="B63" s="11">
        <v>39974</v>
      </c>
      <c r="C63" s="3">
        <v>0.27430661383724469</v>
      </c>
      <c r="D63" s="3">
        <v>0.33526363913441026</v>
      </c>
    </row>
    <row r="64" spans="1:4" x14ac:dyDescent="0.25">
      <c r="A64" s="24"/>
      <c r="B64" s="11">
        <v>39989</v>
      </c>
      <c r="C64" s="3">
        <v>0.2590673575129534</v>
      </c>
      <c r="D64" s="3">
        <v>0.28649801889667781</v>
      </c>
    </row>
    <row r="65" spans="1:4" x14ac:dyDescent="0.25">
      <c r="A65" s="24"/>
      <c r="B65" s="11">
        <v>40053</v>
      </c>
      <c r="C65" s="3">
        <v>0.23163669612922888</v>
      </c>
      <c r="D65" s="3">
        <v>0.38098140810728437</v>
      </c>
    </row>
    <row r="66" spans="1:4" x14ac:dyDescent="0.25">
      <c r="A66" s="24"/>
      <c r="B66" s="11">
        <v>40088</v>
      </c>
      <c r="C66" s="3">
        <v>0.34440719292898503</v>
      </c>
      <c r="D66" s="3">
        <v>0.52727826882048157</v>
      </c>
    </row>
    <row r="67" spans="1:4" x14ac:dyDescent="0.25">
      <c r="A67" s="24"/>
      <c r="B67" s="11">
        <v>40116</v>
      </c>
      <c r="C67" s="3">
        <v>0.48460835111246564</v>
      </c>
      <c r="D67" s="3">
        <v>0.68271868332825358</v>
      </c>
    </row>
    <row r="68" spans="1:4" x14ac:dyDescent="0.25">
      <c r="A68" s="24"/>
      <c r="B68" s="11">
        <v>40249</v>
      </c>
      <c r="C68" s="3">
        <v>0.48460835111246564</v>
      </c>
      <c r="D68" s="3">
        <v>0.39926851569643401</v>
      </c>
    </row>
    <row r="69" spans="1:4" x14ac:dyDescent="0.25">
      <c r="A69" s="24"/>
      <c r="B69" s="11">
        <v>40310</v>
      </c>
      <c r="C69" s="3">
        <v>0.41450777202072531</v>
      </c>
      <c r="D69" s="3">
        <v>0.454129838463883</v>
      </c>
    </row>
    <row r="70" spans="1:4" x14ac:dyDescent="0.25">
      <c r="A70" s="24"/>
      <c r="B70" s="11">
        <v>40394</v>
      </c>
      <c r="C70" s="3">
        <v>0.23773239865894544</v>
      </c>
      <c r="D70" s="3">
        <v>0.39622066443157566</v>
      </c>
    </row>
    <row r="71" spans="1:4" x14ac:dyDescent="0.25">
      <c r="A71" s="24"/>
      <c r="B71" s="11">
        <v>40401</v>
      </c>
      <c r="C71" s="3">
        <v>0.22554099359951232</v>
      </c>
      <c r="D71" s="3">
        <v>0.39622066443157566</v>
      </c>
    </row>
    <row r="72" spans="1:4" x14ac:dyDescent="0.25">
      <c r="A72" s="24"/>
      <c r="B72" s="11">
        <v>40499</v>
      </c>
      <c r="C72" s="3">
        <v>0.58823529411764708</v>
      </c>
      <c r="D72" s="3">
        <v>0.81377628771715937</v>
      </c>
    </row>
    <row r="73" spans="1:4" x14ac:dyDescent="0.25">
      <c r="A73" s="24"/>
      <c r="B73" s="11">
        <v>40598</v>
      </c>
      <c r="C73" s="3">
        <v>0.80768058518744279</v>
      </c>
      <c r="D73" s="3">
        <v>1.0118866199329473</v>
      </c>
    </row>
    <row r="74" spans="1:4" x14ac:dyDescent="0.25">
      <c r="A74" s="24"/>
      <c r="B74" s="11">
        <v>40709</v>
      </c>
      <c r="C74" s="3">
        <v>0.36269430051813467</v>
      </c>
      <c r="D74" s="3">
        <v>0.27735446510210299</v>
      </c>
    </row>
    <row r="75" spans="1:4" x14ac:dyDescent="0.25">
      <c r="A75" s="24"/>
      <c r="B75" s="11">
        <v>40722</v>
      </c>
      <c r="C75" s="3">
        <v>0.31392868028040222</v>
      </c>
      <c r="D75" s="3">
        <v>0.2590673575129534</v>
      </c>
    </row>
    <row r="76" spans="1:4" x14ac:dyDescent="0.25">
      <c r="A76" s="25"/>
      <c r="B76" s="12">
        <v>40780</v>
      </c>
      <c r="C76" s="4">
        <v>0.24687595245352029</v>
      </c>
      <c r="D76" s="4">
        <v>0.35355074672355991</v>
      </c>
    </row>
    <row r="77" spans="1:4" x14ac:dyDescent="0.25">
      <c r="A77" s="23" t="s">
        <v>10</v>
      </c>
      <c r="B77" s="9">
        <v>40302</v>
      </c>
      <c r="C77" s="5">
        <v>0.40231636696129225</v>
      </c>
      <c r="D77" s="5">
        <v>0.46936909478817435</v>
      </c>
    </row>
    <row r="78" spans="1:4" x14ac:dyDescent="0.25">
      <c r="A78" s="24"/>
      <c r="B78" s="9">
        <v>40310</v>
      </c>
      <c r="C78" s="5">
        <v>0.39317281316671748</v>
      </c>
      <c r="D78" s="5">
        <v>0.48460835111246564</v>
      </c>
    </row>
    <row r="79" spans="1:4" x14ac:dyDescent="0.25">
      <c r="A79" s="24"/>
      <c r="B79" s="9">
        <v>40394</v>
      </c>
      <c r="C79" s="5">
        <v>0.26211520877781158</v>
      </c>
      <c r="D79" s="5">
        <v>0.56690033526363903</v>
      </c>
    </row>
    <row r="80" spans="1:4" x14ac:dyDescent="0.25">
      <c r="A80" s="24"/>
      <c r="B80" s="9">
        <v>40401</v>
      </c>
      <c r="C80" s="5">
        <v>0.25601950624809505</v>
      </c>
      <c r="D80" s="5">
        <v>0.56690033526363903</v>
      </c>
    </row>
    <row r="81" spans="1:4" x14ac:dyDescent="0.25">
      <c r="A81" s="24"/>
      <c r="B81" s="9">
        <v>40498</v>
      </c>
      <c r="C81" s="5">
        <v>0.34440719292898503</v>
      </c>
      <c r="D81" s="5">
        <v>0.49679975617189875</v>
      </c>
    </row>
    <row r="82" spans="1:4" x14ac:dyDescent="0.25">
      <c r="A82" s="24"/>
      <c r="B82" s="9">
        <v>40597</v>
      </c>
      <c r="C82" s="5">
        <v>0.39317281316671748</v>
      </c>
      <c r="D82" s="5">
        <v>0.466321243523316</v>
      </c>
    </row>
    <row r="83" spans="1:4" x14ac:dyDescent="0.25">
      <c r="A83" s="24"/>
      <c r="B83" s="9">
        <v>40709</v>
      </c>
      <c r="C83" s="5">
        <v>0.30478512648582745</v>
      </c>
      <c r="D83" s="5">
        <v>0.52727826882048157</v>
      </c>
    </row>
    <row r="84" spans="1:4" x14ac:dyDescent="0.25">
      <c r="A84" s="25"/>
      <c r="B84" s="13">
        <v>40780</v>
      </c>
      <c r="C84" s="6">
        <v>0.24382810118866194</v>
      </c>
      <c r="D84" s="6">
        <v>0.58518744285278879</v>
      </c>
    </row>
  </sheetData>
  <mergeCells count="11">
    <mergeCell ref="A3:J4"/>
    <mergeCell ref="C7:D7"/>
    <mergeCell ref="A7:A8"/>
    <mergeCell ref="B7:B8"/>
    <mergeCell ref="A77:A84"/>
    <mergeCell ref="A62:A76"/>
    <mergeCell ref="A47:A61"/>
    <mergeCell ref="A30:A46"/>
    <mergeCell ref="A12:A29"/>
    <mergeCell ref="A9:A11"/>
    <mergeCell ref="A6:D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C86" sqref="C86"/>
    </sheetView>
  </sheetViews>
  <sheetFormatPr defaultRowHeight="15" x14ac:dyDescent="0.25"/>
  <sheetData>
    <row r="1" spans="1:1" x14ac:dyDescent="0.25">
      <c r="A1" s="29" t="s">
        <v>5</v>
      </c>
    </row>
    <row r="2" spans="1:1" x14ac:dyDescent="0.25">
      <c r="A2" s="29"/>
    </row>
    <row r="3" spans="1:1" x14ac:dyDescent="0.25">
      <c r="A3" s="29"/>
    </row>
    <row r="4" spans="1:1" x14ac:dyDescent="0.25">
      <c r="A4" s="29"/>
    </row>
    <row r="5" spans="1:1" x14ac:dyDescent="0.25">
      <c r="A5" s="29"/>
    </row>
    <row r="6" spans="1:1" x14ac:dyDescent="0.25">
      <c r="A6" s="29"/>
    </row>
    <row r="7" spans="1:1" x14ac:dyDescent="0.25">
      <c r="A7" s="29"/>
    </row>
    <row r="8" spans="1:1" x14ac:dyDescent="0.25">
      <c r="A8" s="29"/>
    </row>
    <row r="9" spans="1:1" x14ac:dyDescent="0.25">
      <c r="A9" s="29"/>
    </row>
    <row r="10" spans="1:1" x14ac:dyDescent="0.25">
      <c r="A10" s="29"/>
    </row>
    <row r="11" spans="1:1" x14ac:dyDescent="0.25">
      <c r="A11" s="29"/>
    </row>
    <row r="12" spans="1:1" x14ac:dyDescent="0.25">
      <c r="A12" s="29"/>
    </row>
    <row r="13" spans="1:1" x14ac:dyDescent="0.25">
      <c r="A13" s="29"/>
    </row>
    <row r="14" spans="1:1" x14ac:dyDescent="0.25">
      <c r="A14" s="29"/>
    </row>
    <row r="15" spans="1:1" x14ac:dyDescent="0.25">
      <c r="A15" s="29"/>
    </row>
    <row r="16" spans="1: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  <row r="54" spans="1:1" x14ac:dyDescent="0.25">
      <c r="A54" s="29"/>
    </row>
    <row r="55" spans="1:1" x14ac:dyDescent="0.25">
      <c r="A55" s="29"/>
    </row>
    <row r="56" spans="1:1" x14ac:dyDescent="0.25">
      <c r="A56" s="29"/>
    </row>
    <row r="57" spans="1:1" x14ac:dyDescent="0.25">
      <c r="A57" s="29"/>
    </row>
    <row r="58" spans="1:1" x14ac:dyDescent="0.25">
      <c r="A58" s="29"/>
    </row>
    <row r="59" spans="1:1" x14ac:dyDescent="0.25">
      <c r="A59" s="29"/>
    </row>
    <row r="60" spans="1:1" x14ac:dyDescent="0.25">
      <c r="A60" s="29"/>
    </row>
    <row r="61" spans="1:1" x14ac:dyDescent="0.25">
      <c r="A61" s="29"/>
    </row>
    <row r="62" spans="1:1" x14ac:dyDescent="0.25">
      <c r="A62" s="29"/>
    </row>
    <row r="63" spans="1:1" x14ac:dyDescent="0.25">
      <c r="A63" s="29"/>
    </row>
    <row r="64" spans="1:1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1" spans="1:10" x14ac:dyDescent="0.25">
      <c r="A81" s="17" t="s">
        <v>14</v>
      </c>
      <c r="B81" s="18"/>
      <c r="C81" s="18"/>
      <c r="D81" s="18"/>
      <c r="E81" s="18"/>
      <c r="F81" s="18"/>
      <c r="G81" s="18"/>
      <c r="H81" s="18"/>
      <c r="I81" s="18"/>
      <c r="J81" s="18"/>
    </row>
    <row r="82" spans="1:10" ht="29.4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</sheetData>
  <mergeCells count="2">
    <mergeCell ref="A81:J82"/>
    <mergeCell ref="A1:A79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4A-data</vt:lpstr>
      <vt:lpstr>Figure 4A-graphs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Garcia, C. Amanda</cp:lastModifiedBy>
  <dcterms:created xsi:type="dcterms:W3CDTF">2013-02-25T23:39:47Z</dcterms:created>
  <dcterms:modified xsi:type="dcterms:W3CDTF">2014-05-05T17:35:55Z</dcterms:modified>
</cp:coreProperties>
</file>