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0" yWindow="460" windowWidth="28380" windowHeight="26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<sst xmlns="http://schemas.openxmlformats.org/spreadsheetml/2006/main" count="318" uniqueCount="111">
  <si>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</si>
  <si>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</si>
  <si>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</si>
  <si>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</si>
  <si>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</si>
  <si>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</si>
  <si>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</si>
  <si>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</si>
  <si>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</si>
  <si>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</si>
  <si>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</si>
  <si>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</si>
  <si>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</si>
  <si>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</si>
  <si>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</si>
  <si>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</si>
  <si>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</si>
  <si>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</si>
  <si>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</si>
  <si>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</si>
  <si>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</si>
  <si>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</si>
  <si>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</si>
  <si>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</si>
  <si>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</si>
  <si>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</si>
  <si>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</si>
  <si>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</si>
  <si>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</si>
  <si>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</si>
  <si>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</si>
  <si>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2"/>
      </rPr>
      <t xml:space="preserve"> (Product of 1, 2, and 3):</t>
    </r>
  </si>
  <si>
    <t>minimum (&gt;0)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</si>
  <si>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</si>
  <si>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</si>
  <si>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</si>
  <si>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</si>
  <si>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</si>
  <si>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</si>
  <si>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</si>
  <si>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</si>
  <si>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</si>
  <si>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</si>
  <si>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</si>
  <si>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</si>
  <si>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</si>
  <si>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</si>
  <si>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</si>
  <si>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</si>
  <si>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</si>
  <si>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</si>
  <si>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</si>
  <si>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</si>
  <si>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</si>
  <si>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</si>
  <si>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</si>
  <si>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2</t>
  </si>
  <si>
    <t>1</t>
  </si>
  <si>
    <t>Check One</t>
  </si>
  <si>
    <r>
      <t xml:space="preserve">Sizes of Undiscovered Accumulations:  </t>
    </r>
    <r>
      <rPr>
        <sz val="10"/>
        <rFont val="Arial"/>
        <family val="2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2"/>
      </rPr>
      <t>) of the above accumulations?:</t>
    </r>
    <r>
      <rPr>
        <b/>
        <sz val="10"/>
        <rFont val="Arial"/>
        <family val="2"/>
      </rPr>
      <t xml:space="preserve">   </t>
    </r>
  </si>
  <si>
    <t>mmboe (grown)</t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</si>
  <si>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</si>
  <si>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</si>
  <si>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</si>
  <si>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</si>
  <si>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</si>
  <si>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</si>
  <si>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ALLOCATIONS OF POTENTIAL ADDITIONS TO RESERVES TO PROVINCES</t>
  </si>
  <si>
    <t>Seismic</t>
  </si>
  <si>
    <t>Onshore portion of:</t>
  </si>
  <si>
    <t>ALLOCATIONS OF POTENTIAL ADDITIONS TO RESERVES TO ICE CONDITIONS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</si>
  <si>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</si>
  <si>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</si>
  <si>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content (%):</t>
    </r>
  </si>
  <si>
    <t>Median size (grown) of discovered oil accumulations (mmbo):</t>
  </si>
  <si>
    <t>1st 3rd</t>
  </si>
  <si>
    <t>2nd 3rd</t>
  </si>
  <si>
    <t>3rd 3rd</t>
  </si>
  <si>
    <t>Median size (grown) of discovered gas accumulations (bcfg):</t>
  </si>
  <si>
    <t>ONSHORE portion of:</t>
  </si>
  <si>
    <t>OFFSHORE portion of:</t>
  </si>
  <si>
    <t>Total Accumulations:</t>
  </si>
  <si>
    <t># of oil accumulations / # of gas accumulations</t>
  </si>
  <si>
    <t># of oil accumulations / # of total accumulations</t>
  </si>
  <si>
    <t># of gas accumulations / # of oil accumulations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</si>
  <si>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</si>
  <si>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2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</si>
  <si>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2"/>
      </rPr>
      <t>Adequate reservoirs, traps, and seals</t>
    </r>
    <r>
      <rPr>
        <sz val="10"/>
        <rFont val="Arial"/>
        <family val="2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</si>
  <si>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2"/>
      </rPr>
      <t xml:space="preserve">  Favorable timing</t>
    </r>
    <r>
      <rPr>
        <sz val="10"/>
        <rFont val="Arial"/>
        <family val="2"/>
      </rPr>
      <t>:</t>
    </r>
  </si>
  <si>
    <r>
      <t xml:space="preserve">Number of Undiscovered Accumulations:  </t>
    </r>
    <r>
      <rPr>
        <sz val="10"/>
        <rFont val="Arial"/>
        <family val="2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</si>
  <si>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</si>
  <si>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</si>
  <si>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</si>
  <si>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</si>
  <si>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</si>
  <si>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</si>
  <si>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</si>
  <si>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 xml:space="preserve">          Semi-permanent sea ice</t>
  </si>
  <si>
    <t xml:space="preserve">          Permanent sea ice</t>
  </si>
  <si>
    <t>GEOLOGIC DATA FORM FOR CONVENTIONAL ASSESSMENT UNITS (Version 5.1, June 4, 2007)</t>
  </si>
  <si>
    <t>Scenario Probability:</t>
  </si>
  <si>
    <t>mode</t>
  </si>
  <si>
    <t>M.E. Tennyson</t>
  </si>
  <si>
    <t>North America</t>
  </si>
  <si>
    <t>Northwest Canada Interior Basins</t>
  </si>
  <si>
    <t>Devonian</t>
  </si>
  <si>
    <t>Devonian Reefs and Clastic Wedge</t>
  </si>
  <si>
    <t>X</t>
  </si>
  <si>
    <t>Devonian Reefs and Clastic Wedge, 52420101</t>
  </si>
  <si>
    <t>Not quantitatively assessed</t>
  </si>
  <si>
    <t>Appendix 2. Assessment input data for the Devonian Reefs and Clastic Wedge Assessment Unit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</si>
</sst>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\,\ yyyy"/>
    <numFmt numFmtId="167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15" fontId="0" fillId="0" borderId="11" xfId="0" applyNumberFormat="1" applyBorder="1" applyAlignment="1">
      <alignment horizontal="left"/>
    </xf>
    <xf numFmtId="0" fontId="0" fillId="0" borderId="12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2" fontId="1" fillId="0" borderId="0" xfId="0" applyNumberFormat="1" applyFont="1" applyAlignment="1">
      <alignment horizontal="centerContinuous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tabSelected="1" zoomScale="150" zoomScaleNormal="150" zoomScalePageLayoutView="0" workbookViewId="0" topLeftCell="A1">
      <selection activeCell="B284" sqref="B284"/>
    </sheetView>
  </sheetViews>
  <sheetFormatPr defaultColWidth="11.421875" defaultRowHeight="12.75"/>
  <cols>
    <col min="1" max="1" width="3.421875" style="0" customWidth="1"/>
    <col min="2" max="2" width="21.28125" style="0" customWidth="1"/>
    <col min="3" max="8" width="8.8515625" style="0" customWidth="1"/>
    <col min="9" max="9" width="12.421875" style="0" customWidth="1"/>
    <col min="10" max="16384" width="8.8515625" style="0" customWidth="1"/>
  </cols>
  <sheetData>
    <row r="1" spans="1:9" ht="12.75">
      <c r="A1" s="59" t="s">
        <v>110</v>
      </c>
      <c r="B1" s="59"/>
      <c r="C1" s="59"/>
      <c r="D1" s="59"/>
      <c r="E1" s="59"/>
      <c r="F1" s="59"/>
      <c r="G1" s="59"/>
      <c r="H1" s="59"/>
      <c r="I1" s="59"/>
    </row>
    <row r="3" spans="1:9" ht="12.75">
      <c r="A3" s="2" t="s">
        <v>45</v>
      </c>
      <c r="B3" s="2"/>
      <c r="C3" s="2"/>
      <c r="D3" s="2"/>
      <c r="E3" s="2"/>
      <c r="F3" s="2"/>
      <c r="G3" s="2"/>
      <c r="H3" s="2"/>
      <c r="I3" s="2"/>
    </row>
    <row r="4" spans="1:9" ht="12.75">
      <c r="A4" s="2" t="s">
        <v>99</v>
      </c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1:10" ht="12.75">
      <c r="A6" s="56" t="s">
        <v>10</v>
      </c>
      <c r="B6" s="57"/>
      <c r="C6" s="57"/>
      <c r="D6" s="57"/>
      <c r="E6" s="57"/>
      <c r="F6" s="57"/>
      <c r="G6" s="57"/>
      <c r="H6" s="57"/>
      <c r="I6" s="57"/>
      <c r="J6" s="9"/>
    </row>
    <row r="7" spans="1:9" ht="12.75">
      <c r="A7" s="14" t="s">
        <v>24</v>
      </c>
      <c r="C7" s="52" t="s">
        <v>102</v>
      </c>
      <c r="D7" s="30"/>
      <c r="E7" s="30"/>
      <c r="F7" s="3"/>
      <c r="G7" s="3"/>
      <c r="H7" s="39" t="s">
        <v>12</v>
      </c>
      <c r="I7" s="53">
        <v>39296</v>
      </c>
    </row>
    <row r="8" spans="1:9" ht="12.75">
      <c r="A8" s="14" t="s">
        <v>25</v>
      </c>
      <c r="C8" s="54" t="s">
        <v>103</v>
      </c>
      <c r="D8" s="30"/>
      <c r="E8" s="30"/>
      <c r="F8" s="3"/>
      <c r="G8" s="31"/>
      <c r="H8" s="39" t="s">
        <v>0</v>
      </c>
      <c r="I8" s="30">
        <v>5</v>
      </c>
    </row>
    <row r="9" spans="1:9" ht="12.75">
      <c r="A9" s="15" t="s">
        <v>26</v>
      </c>
      <c r="C9" s="54" t="s">
        <v>104</v>
      </c>
      <c r="D9" s="30"/>
      <c r="E9" s="30"/>
      <c r="F9" s="3"/>
      <c r="G9" s="31"/>
      <c r="H9" s="39" t="s">
        <v>0</v>
      </c>
      <c r="I9" s="32">
        <v>5242</v>
      </c>
    </row>
    <row r="10" spans="1:9" ht="12.75">
      <c r="A10" s="16" t="s">
        <v>27</v>
      </c>
      <c r="C10" s="52" t="s">
        <v>105</v>
      </c>
      <c r="D10" s="30"/>
      <c r="E10" s="30"/>
      <c r="F10" s="3"/>
      <c r="G10" s="31"/>
      <c r="H10" s="39" t="s">
        <v>0</v>
      </c>
      <c r="I10" s="30">
        <v>524201</v>
      </c>
    </row>
    <row r="11" spans="1:9" ht="12.75">
      <c r="A11" t="s">
        <v>28</v>
      </c>
      <c r="C11" s="54" t="s">
        <v>106</v>
      </c>
      <c r="D11" s="30"/>
      <c r="E11" s="30"/>
      <c r="F11" s="3"/>
      <c r="G11" s="3"/>
      <c r="H11" s="39" t="s">
        <v>0</v>
      </c>
      <c r="I11" s="30">
        <v>52420101</v>
      </c>
    </row>
    <row r="12" spans="1:9" ht="12.75">
      <c r="A12" t="s">
        <v>91</v>
      </c>
      <c r="C12" s="31"/>
      <c r="D12" s="30"/>
      <c r="E12" s="30"/>
      <c r="F12" s="3"/>
      <c r="G12" s="3"/>
      <c r="H12" s="39" t="s">
        <v>0</v>
      </c>
      <c r="I12" s="30"/>
    </row>
    <row r="13" spans="1:9" ht="12.75">
      <c r="A13" t="s">
        <v>11</v>
      </c>
      <c r="C13" s="31"/>
      <c r="D13" s="30"/>
      <c r="E13" s="30"/>
      <c r="F13" s="3"/>
      <c r="G13" s="3"/>
      <c r="H13" s="17"/>
      <c r="I13" s="30"/>
    </row>
    <row r="14" spans="1:9" ht="12.75">
      <c r="A14" t="s">
        <v>29</v>
      </c>
      <c r="C14" s="54" t="s">
        <v>109</v>
      </c>
      <c r="D14" s="3"/>
      <c r="E14" s="3"/>
      <c r="F14" s="3"/>
      <c r="G14" s="3"/>
      <c r="H14" s="3"/>
      <c r="I14" s="3"/>
    </row>
    <row r="15" spans="3:9" ht="12.75">
      <c r="C15" s="4"/>
      <c r="D15" s="1"/>
      <c r="E15" s="4"/>
      <c r="F15" s="4"/>
      <c r="G15" s="4"/>
      <c r="H15" s="4"/>
      <c r="I15" s="4"/>
    </row>
    <row r="16" ht="12.75">
      <c r="D16" s="3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2" t="s">
        <v>1</v>
      </c>
      <c r="B18" s="2"/>
      <c r="C18" s="2"/>
      <c r="D18" s="2"/>
      <c r="E18" s="2"/>
      <c r="F18" s="2"/>
      <c r="G18" s="2"/>
      <c r="H18" s="2"/>
      <c r="I18" s="2"/>
    </row>
    <row r="20" spans="1:7" ht="12.75">
      <c r="A20" t="s">
        <v>61</v>
      </c>
      <c r="F20" s="60">
        <v>124000</v>
      </c>
      <c r="G20" t="s">
        <v>62</v>
      </c>
    </row>
    <row r="22" spans="1:7" ht="12.75">
      <c r="A22" t="s">
        <v>63</v>
      </c>
      <c r="F22" s="17">
        <v>50</v>
      </c>
      <c r="G22" t="s">
        <v>60</v>
      </c>
    </row>
    <row r="24" spans="1:9" ht="12.75">
      <c r="A24" t="s">
        <v>30</v>
      </c>
      <c r="E24" s="4"/>
      <c r="F24" s="5" t="s">
        <v>2</v>
      </c>
      <c r="G24" s="17">
        <v>1</v>
      </c>
      <c r="H24" s="5" t="s">
        <v>3</v>
      </c>
      <c r="I24" s="27">
        <v>0</v>
      </c>
    </row>
    <row r="26" spans="1:5" ht="12.75">
      <c r="A26" s="6" t="s">
        <v>47</v>
      </c>
      <c r="C26" s="12" t="s">
        <v>58</v>
      </c>
      <c r="E26" s="12" t="s">
        <v>52</v>
      </c>
    </row>
    <row r="27" spans="2:5" ht="12.75">
      <c r="B27" t="s">
        <v>48</v>
      </c>
      <c r="C27" s="40" t="s">
        <v>107</v>
      </c>
      <c r="D27" s="12"/>
      <c r="E27" s="17">
        <v>1</v>
      </c>
    </row>
    <row r="28" spans="2:5" ht="12.75">
      <c r="B28" t="s">
        <v>49</v>
      </c>
      <c r="C28" s="3"/>
      <c r="E28" s="31"/>
    </row>
    <row r="29" spans="2:5" ht="12.75">
      <c r="B29" t="s">
        <v>50</v>
      </c>
      <c r="C29" s="3"/>
      <c r="E29" s="31"/>
    </row>
    <row r="30" spans="2:3" ht="12.75">
      <c r="B30" t="s">
        <v>68</v>
      </c>
      <c r="C30" s="3"/>
    </row>
    <row r="31" spans="2:3" ht="12.75">
      <c r="B31" t="s">
        <v>51</v>
      </c>
      <c r="C31" s="3"/>
    </row>
    <row r="33" ht="12.75">
      <c r="A33" t="s">
        <v>74</v>
      </c>
    </row>
    <row r="34" spans="4:9" ht="12.75">
      <c r="D34" s="5" t="s">
        <v>75</v>
      </c>
      <c r="E34" s="17"/>
      <c r="F34" s="5" t="s">
        <v>76</v>
      </c>
      <c r="G34" s="17"/>
      <c r="H34" s="29" t="s">
        <v>77</v>
      </c>
      <c r="I34" s="17"/>
    </row>
    <row r="35" ht="12.75">
      <c r="A35" t="s">
        <v>78</v>
      </c>
    </row>
    <row r="36" spans="4:9" ht="12.75">
      <c r="D36" s="5" t="s">
        <v>75</v>
      </c>
      <c r="E36" s="17"/>
      <c r="F36" s="5" t="s">
        <v>76</v>
      </c>
      <c r="G36" s="17"/>
      <c r="H36" s="29" t="s">
        <v>77</v>
      </c>
      <c r="I36" s="17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58" t="s">
        <v>64</v>
      </c>
      <c r="B40" s="58"/>
      <c r="C40" s="58"/>
      <c r="D40" s="58"/>
      <c r="E40" s="58"/>
      <c r="F40" s="58"/>
      <c r="G40" s="58"/>
      <c r="H40" s="58"/>
      <c r="I40" s="58"/>
    </row>
    <row r="41" spans="1:9" ht="12.75">
      <c r="A41" s="4"/>
      <c r="B41" s="4"/>
      <c r="C41" s="4"/>
      <c r="D41" s="29"/>
      <c r="E41" s="22"/>
      <c r="F41" s="29"/>
      <c r="G41" s="22"/>
      <c r="H41" s="29"/>
      <c r="I41" s="22"/>
    </row>
    <row r="42" spans="1:9" ht="12.75">
      <c r="A42" s="4"/>
      <c r="B42" s="45" t="s">
        <v>65</v>
      </c>
      <c r="C42" s="4"/>
      <c r="D42" s="46" t="s">
        <v>66</v>
      </c>
      <c r="E42" s="22"/>
      <c r="F42" s="29"/>
      <c r="G42" s="22"/>
      <c r="H42" s="29"/>
      <c r="I42" s="22"/>
    </row>
    <row r="43" ht="12.75">
      <c r="I43" s="22"/>
    </row>
    <row r="44" spans="1:9" ht="12.75">
      <c r="A44" s="4">
        <v>1</v>
      </c>
      <c r="B44" s="3"/>
      <c r="C44" s="4"/>
      <c r="D44" s="35"/>
      <c r="E44" s="17"/>
      <c r="F44" s="35"/>
      <c r="G44" s="17"/>
      <c r="H44" s="35"/>
      <c r="I44" s="17"/>
    </row>
    <row r="45" spans="1:9" ht="12.75">
      <c r="A45" s="4"/>
      <c r="B45" s="4"/>
      <c r="C45" s="4"/>
      <c r="D45" s="50"/>
      <c r="E45" s="18"/>
      <c r="F45" s="50"/>
      <c r="G45" s="18"/>
      <c r="H45" s="50"/>
      <c r="I45" s="18"/>
    </row>
    <row r="46" spans="1:9" ht="12.75">
      <c r="A46" s="4"/>
      <c r="B46" s="4"/>
      <c r="C46" s="4"/>
      <c r="D46" s="35"/>
      <c r="E46" s="17"/>
      <c r="F46" s="35"/>
      <c r="G46" s="17"/>
      <c r="H46" s="35"/>
      <c r="I46" s="17"/>
    </row>
    <row r="47" spans="1:9" ht="12.75">
      <c r="A47" s="4"/>
      <c r="B47" s="4"/>
      <c r="C47" s="4"/>
      <c r="D47" s="29"/>
      <c r="E47" s="22"/>
      <c r="F47" s="29"/>
      <c r="G47" s="22"/>
      <c r="H47" s="29"/>
      <c r="I47" s="22"/>
    </row>
    <row r="48" spans="1:9" ht="12.75">
      <c r="A48" s="4">
        <v>2</v>
      </c>
      <c r="B48" s="3"/>
      <c r="C48" s="4"/>
      <c r="D48" s="35"/>
      <c r="E48" s="17"/>
      <c r="F48" s="35"/>
      <c r="G48" s="17"/>
      <c r="H48" s="35"/>
      <c r="I48" s="17"/>
    </row>
    <row r="49" spans="1:9" ht="12.75">
      <c r="A49" s="4"/>
      <c r="B49" s="4"/>
      <c r="C49" s="4"/>
      <c r="D49" s="50"/>
      <c r="E49" s="18"/>
      <c r="F49" s="50"/>
      <c r="G49" s="18"/>
      <c r="H49" s="50"/>
      <c r="I49" s="18"/>
    </row>
    <row r="50" spans="1:9" ht="12.75">
      <c r="A50" s="4"/>
      <c r="B50" s="4"/>
      <c r="C50" s="4"/>
      <c r="D50" s="50"/>
      <c r="E50" s="18"/>
      <c r="F50" s="50"/>
      <c r="G50" s="18"/>
      <c r="H50" s="50"/>
      <c r="I50" s="18"/>
    </row>
    <row r="51" spans="1:9" ht="12.75">
      <c r="A51" s="4"/>
      <c r="B51" s="4"/>
      <c r="C51" s="4"/>
      <c r="D51" s="29"/>
      <c r="E51" s="22"/>
      <c r="F51" s="29"/>
      <c r="G51" s="22"/>
      <c r="H51" s="29"/>
      <c r="I51" s="22"/>
    </row>
    <row r="52" spans="1:9" ht="12.75">
      <c r="A52" s="4">
        <v>3</v>
      </c>
      <c r="B52" s="3"/>
      <c r="C52" s="4"/>
      <c r="D52" s="35"/>
      <c r="E52" s="17"/>
      <c r="F52" s="35"/>
      <c r="G52" s="17"/>
      <c r="H52" s="35"/>
      <c r="I52" s="17"/>
    </row>
    <row r="53" spans="1:9" ht="12.75">
      <c r="A53" s="4"/>
      <c r="B53" s="4"/>
      <c r="C53" s="4"/>
      <c r="D53" s="50"/>
      <c r="E53" s="18"/>
      <c r="F53" s="50"/>
      <c r="G53" s="18"/>
      <c r="H53" s="50"/>
      <c r="I53" s="18"/>
    </row>
    <row r="54" spans="1:9" ht="12.75">
      <c r="A54" s="4"/>
      <c r="B54" s="4"/>
      <c r="C54" s="4"/>
      <c r="D54" s="50"/>
      <c r="E54" s="18"/>
      <c r="F54" s="50"/>
      <c r="G54" s="18"/>
      <c r="H54" s="50"/>
      <c r="I54" s="18"/>
    </row>
    <row r="55" spans="1:9" ht="12.75">
      <c r="A55" s="4"/>
      <c r="B55" s="4"/>
      <c r="C55" s="4"/>
      <c r="D55" s="29"/>
      <c r="E55" s="22"/>
      <c r="F55" s="29"/>
      <c r="G55" s="22"/>
      <c r="H55" s="29"/>
      <c r="I55" s="22"/>
    </row>
    <row r="56" spans="1:9" ht="12.75">
      <c r="A56" s="4">
        <v>4</v>
      </c>
      <c r="B56" s="3"/>
      <c r="C56" s="4"/>
      <c r="D56" s="35"/>
      <c r="E56" s="17"/>
      <c r="F56" s="35"/>
      <c r="G56" s="17"/>
      <c r="H56" s="35"/>
      <c r="I56" s="17"/>
    </row>
    <row r="57" spans="1:9" ht="12.75">
      <c r="A57" s="4"/>
      <c r="B57" s="4"/>
      <c r="C57" s="4"/>
      <c r="D57" s="50"/>
      <c r="E57" s="18"/>
      <c r="F57" s="50"/>
      <c r="G57" s="18"/>
      <c r="H57" s="50"/>
      <c r="I57" s="18"/>
    </row>
    <row r="58" spans="1:9" ht="12.75">
      <c r="A58" s="4"/>
      <c r="B58" s="4"/>
      <c r="C58" s="4"/>
      <c r="D58" s="50"/>
      <c r="E58" s="18"/>
      <c r="F58" s="50"/>
      <c r="G58" s="18"/>
      <c r="H58" s="50"/>
      <c r="I58" s="18"/>
    </row>
    <row r="59" spans="1:9" ht="12.75">
      <c r="A59" s="4"/>
      <c r="B59" s="4"/>
      <c r="C59" s="4"/>
      <c r="D59" s="29"/>
      <c r="E59" s="22"/>
      <c r="F59" s="29"/>
      <c r="G59" s="22"/>
      <c r="H59" s="29"/>
      <c r="I59" s="22"/>
    </row>
    <row r="60" spans="1:9" ht="12.75">
      <c r="A60" t="s">
        <v>7</v>
      </c>
      <c r="B60" s="4"/>
      <c r="C60" s="4"/>
      <c r="D60" s="52" t="s">
        <v>108</v>
      </c>
      <c r="E60" s="3"/>
      <c r="F60" s="3"/>
      <c r="G60" s="3"/>
      <c r="H60" s="3"/>
      <c r="I60" s="3"/>
    </row>
    <row r="61" spans="1:9" ht="12.75">
      <c r="A61" s="4" t="s">
        <v>92</v>
      </c>
      <c r="B61" s="4"/>
      <c r="C61" s="4"/>
      <c r="D61" s="3"/>
      <c r="E61" s="3"/>
      <c r="F61" s="3"/>
      <c r="G61" s="3"/>
      <c r="H61" s="3"/>
      <c r="I61" s="3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ht="12.75">
      <c r="I64" s="44" t="s">
        <v>6</v>
      </c>
    </row>
    <row r="65" spans="1:9" ht="12.75">
      <c r="A65" s="6" t="s">
        <v>100</v>
      </c>
      <c r="G65" s="44"/>
      <c r="I65" s="49"/>
    </row>
    <row r="66" ht="12.75">
      <c r="I66" s="25"/>
    </row>
    <row r="67" spans="1:9" ht="12.75">
      <c r="A67" s="3"/>
      <c r="B67" s="3"/>
      <c r="C67" s="3"/>
      <c r="D67" s="3"/>
      <c r="E67" s="3"/>
      <c r="F67" s="3"/>
      <c r="G67" s="3"/>
      <c r="H67" s="3"/>
      <c r="I67" s="49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4" ht="12.75">
      <c r="A69" s="6" t="s">
        <v>4</v>
      </c>
      <c r="D69" s="51" t="s">
        <v>93</v>
      </c>
    </row>
    <row r="70" ht="12.75">
      <c r="A70" s="6"/>
    </row>
    <row r="71" spans="1:9" ht="12.75">
      <c r="A71" s="7" t="s">
        <v>5</v>
      </c>
      <c r="I71" s="44" t="s">
        <v>6</v>
      </c>
    </row>
    <row r="72" spans="1:9" ht="12.75">
      <c r="A72" t="s">
        <v>86</v>
      </c>
      <c r="I72" s="19">
        <v>1</v>
      </c>
    </row>
    <row r="73" spans="1:9" ht="12.75">
      <c r="A73" s="9" t="s">
        <v>87</v>
      </c>
      <c r="B73" s="10"/>
      <c r="C73" s="10"/>
      <c r="D73" s="10"/>
      <c r="E73" s="10"/>
      <c r="F73" s="10"/>
      <c r="G73" s="10"/>
      <c r="H73" s="10"/>
      <c r="I73" s="23">
        <v>0.5</v>
      </c>
    </row>
    <row r="74" spans="1:9" ht="12.75">
      <c r="A74" t="s">
        <v>88</v>
      </c>
      <c r="I74" s="23">
        <v>0.2</v>
      </c>
    </row>
    <row r="75" ht="12.75">
      <c r="I75" s="24"/>
    </row>
    <row r="76" spans="1:9" ht="12.75">
      <c r="A76" s="11" t="s">
        <v>31</v>
      </c>
      <c r="I76" s="55">
        <f>I72*I73*I74</f>
        <v>0.1</v>
      </c>
    </row>
    <row r="77" spans="1:9" ht="12.75">
      <c r="A77" s="3"/>
      <c r="B77" s="3"/>
      <c r="C77" s="3"/>
      <c r="D77" s="3"/>
      <c r="E77" s="3"/>
      <c r="F77" s="3"/>
      <c r="G77" s="3"/>
      <c r="H77" s="3"/>
      <c r="I77" s="49"/>
    </row>
    <row r="78" ht="12.75">
      <c r="I78" s="25"/>
    </row>
    <row r="79" spans="1:9" ht="12.75">
      <c r="A79" s="20" t="s">
        <v>13</v>
      </c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2.75">
      <c r="A81" s="26" t="s">
        <v>89</v>
      </c>
      <c r="B81" s="9"/>
      <c r="C81" s="9"/>
      <c r="D81" s="9"/>
      <c r="E81" s="9"/>
      <c r="F81" s="9"/>
      <c r="G81" s="9"/>
      <c r="H81" s="9"/>
      <c r="I81" s="9"/>
    </row>
    <row r="82" spans="1:9" ht="12.75">
      <c r="A82" s="21" t="s">
        <v>90</v>
      </c>
      <c r="B82" s="21"/>
      <c r="C82" s="21"/>
      <c r="D82" s="21"/>
      <c r="E82" s="21"/>
      <c r="F82" s="21"/>
      <c r="G82" s="21"/>
      <c r="H82" s="21"/>
      <c r="I82" s="21"/>
    </row>
    <row r="84" spans="2:9" ht="12.75">
      <c r="B84" s="7" t="s">
        <v>81</v>
      </c>
      <c r="C84" s="7"/>
      <c r="D84" s="41" t="s">
        <v>32</v>
      </c>
      <c r="E84" s="40"/>
      <c r="F84" s="41" t="s">
        <v>44</v>
      </c>
      <c r="G84" s="40"/>
      <c r="H84" s="41" t="s">
        <v>9</v>
      </c>
      <c r="I84" s="40"/>
    </row>
    <row r="86" spans="2:9" ht="12.75">
      <c r="B86" t="s">
        <v>85</v>
      </c>
      <c r="D86" s="41" t="s">
        <v>32</v>
      </c>
      <c r="E86" s="40"/>
      <c r="F86" s="41" t="s">
        <v>101</v>
      </c>
      <c r="G86" s="40"/>
      <c r="H86" s="41" t="s">
        <v>9</v>
      </c>
      <c r="I86" s="40"/>
    </row>
    <row r="87" spans="3:9" ht="12.75">
      <c r="C87" s="3"/>
      <c r="D87" s="48" t="s">
        <v>83</v>
      </c>
      <c r="E87" s="47"/>
      <c r="F87" s="41"/>
      <c r="G87" s="47"/>
      <c r="H87" s="41"/>
      <c r="I87" s="47"/>
    </row>
    <row r="88" spans="3:9" ht="12.75">
      <c r="C88" s="31"/>
      <c r="D88" s="48" t="s">
        <v>82</v>
      </c>
      <c r="E88" s="47"/>
      <c r="F88" s="41"/>
      <c r="G88" s="47"/>
      <c r="H88" s="41"/>
      <c r="I88" s="47"/>
    </row>
    <row r="89" spans="3:9" ht="12.75">
      <c r="C89" s="31"/>
      <c r="D89" s="48" t="s">
        <v>84</v>
      </c>
      <c r="E89" s="47"/>
      <c r="F89" s="41"/>
      <c r="G89" s="47"/>
      <c r="H89" s="41"/>
      <c r="I89" s="47"/>
    </row>
    <row r="91" spans="2:9" s="7" customFormat="1" ht="12.75">
      <c r="B91" s="7" t="s">
        <v>18</v>
      </c>
      <c r="D91" s="41" t="s">
        <v>32</v>
      </c>
      <c r="E91" s="40"/>
      <c r="F91" s="41" t="s">
        <v>44</v>
      </c>
      <c r="G91" s="40"/>
      <c r="H91" s="41" t="s">
        <v>9</v>
      </c>
      <c r="I91" s="40"/>
    </row>
    <row r="92" spans="2:9" s="7" customFormat="1" ht="12.75">
      <c r="B92" s="7" t="s">
        <v>17</v>
      </c>
      <c r="D92" s="41" t="s">
        <v>32</v>
      </c>
      <c r="E92" s="40"/>
      <c r="F92" s="41" t="s">
        <v>44</v>
      </c>
      <c r="G92" s="42"/>
      <c r="H92" s="41" t="s">
        <v>9</v>
      </c>
      <c r="I92" s="42"/>
    </row>
    <row r="95" ht="12.75">
      <c r="A95" s="6" t="s">
        <v>59</v>
      </c>
    </row>
    <row r="96" spans="1:9" ht="12.75">
      <c r="A96" s="21" t="s">
        <v>14</v>
      </c>
      <c r="B96" s="21"/>
      <c r="C96" s="21"/>
      <c r="D96" s="21"/>
      <c r="E96" s="21"/>
      <c r="F96" s="21"/>
      <c r="G96" s="21"/>
      <c r="H96" s="21"/>
      <c r="I96" s="21"/>
    </row>
    <row r="98" spans="2:9" s="7" customFormat="1" ht="12.75">
      <c r="B98" s="7" t="s">
        <v>33</v>
      </c>
      <c r="D98" s="41" t="s">
        <v>8</v>
      </c>
      <c r="E98" s="40"/>
      <c r="F98" s="41" t="s">
        <v>44</v>
      </c>
      <c r="G98" s="40"/>
      <c r="H98" s="41" t="s">
        <v>9</v>
      </c>
      <c r="I98" s="40"/>
    </row>
    <row r="99" spans="2:9" s="7" customFormat="1" ht="12.75">
      <c r="B99" s="7" t="s">
        <v>34</v>
      </c>
      <c r="D99" s="41" t="s">
        <v>8</v>
      </c>
      <c r="E99" s="42"/>
      <c r="F99" s="41" t="s">
        <v>44</v>
      </c>
      <c r="G99" s="42"/>
      <c r="H99" s="41" t="s">
        <v>9</v>
      </c>
      <c r="I99" s="42"/>
    </row>
    <row r="100" spans="1:9" ht="12.75">
      <c r="A100" s="3"/>
      <c r="B100" s="3"/>
      <c r="C100" s="3"/>
      <c r="D100" s="36"/>
      <c r="E100" s="17"/>
      <c r="F100" s="37"/>
      <c r="G100" s="17"/>
      <c r="H100" s="38"/>
      <c r="I100" s="17"/>
    </row>
    <row r="103" spans="1:9" ht="12.75">
      <c r="A103" s="20" t="s">
        <v>71</v>
      </c>
      <c r="B103" s="20"/>
      <c r="C103" s="20"/>
      <c r="D103" s="20"/>
      <c r="E103" s="20"/>
      <c r="F103" s="20"/>
      <c r="G103" s="20"/>
      <c r="H103" s="20"/>
      <c r="I103" s="20"/>
    </row>
    <row r="104" spans="1:9" ht="12.75">
      <c r="A104" s="21" t="s">
        <v>16</v>
      </c>
      <c r="B104" s="21"/>
      <c r="C104" s="21"/>
      <c r="D104" s="21"/>
      <c r="E104" s="21"/>
      <c r="F104" s="21"/>
      <c r="G104" s="21"/>
      <c r="H104" s="21"/>
      <c r="I104" s="21"/>
    </row>
    <row r="105" spans="1:9" ht="12.75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9" ht="12.75">
      <c r="A106" s="8" t="s">
        <v>18</v>
      </c>
      <c r="E106" s="13" t="s">
        <v>8</v>
      </c>
      <c r="G106" s="13" t="s">
        <v>44</v>
      </c>
      <c r="I106" s="22" t="s">
        <v>9</v>
      </c>
    </row>
    <row r="107" spans="2:9" ht="12.75">
      <c r="B107" t="s">
        <v>35</v>
      </c>
      <c r="D107" s="4"/>
      <c r="E107" s="17"/>
      <c r="F107" s="5"/>
      <c r="G107" s="17"/>
      <c r="H107" s="5"/>
      <c r="I107" s="17"/>
    </row>
    <row r="108" spans="2:9" ht="12.75">
      <c r="B108" t="s">
        <v>36</v>
      </c>
      <c r="D108" s="5"/>
      <c r="E108" s="18"/>
      <c r="G108" s="18"/>
      <c r="H108" s="5"/>
      <c r="I108" s="18"/>
    </row>
    <row r="109" spans="4:9" ht="12.75">
      <c r="D109" s="5"/>
      <c r="E109" s="22"/>
      <c r="G109" s="22"/>
      <c r="H109" s="5"/>
      <c r="I109" s="22"/>
    </row>
    <row r="110" spans="1:9" ht="12.75">
      <c r="A110" s="8" t="s">
        <v>17</v>
      </c>
      <c r="D110" s="5"/>
      <c r="E110" s="13" t="s">
        <v>8</v>
      </c>
      <c r="F110" s="5"/>
      <c r="G110" s="13" t="s">
        <v>44</v>
      </c>
      <c r="H110" s="5"/>
      <c r="I110" s="13" t="s">
        <v>9</v>
      </c>
    </row>
    <row r="111" spans="2:9" ht="12.75">
      <c r="B111" t="s">
        <v>37</v>
      </c>
      <c r="D111" s="4"/>
      <c r="E111" s="17"/>
      <c r="F111" s="5"/>
      <c r="G111" s="17"/>
      <c r="H111" s="5"/>
      <c r="I111" s="17"/>
    </row>
    <row r="112" spans="4:9" ht="12.75">
      <c r="D112" s="4"/>
      <c r="E112" s="22"/>
      <c r="F112" s="5"/>
      <c r="G112" s="22"/>
      <c r="H112" s="5"/>
      <c r="I112" s="22"/>
    </row>
    <row r="113" spans="4:9" ht="12.75">
      <c r="D113" s="4"/>
      <c r="E113" s="22"/>
      <c r="F113" s="5"/>
      <c r="G113" s="22"/>
      <c r="H113" s="5"/>
      <c r="I113" s="22"/>
    </row>
    <row r="114" spans="1:9" ht="12.75">
      <c r="A114" t="s">
        <v>7</v>
      </c>
      <c r="B114" s="4"/>
      <c r="C114" s="4"/>
      <c r="D114" s="3"/>
      <c r="E114" s="3"/>
      <c r="F114" s="3"/>
      <c r="G114" s="3"/>
      <c r="H114" s="3"/>
      <c r="I114" s="3"/>
    </row>
    <row r="115" spans="1:9" ht="12.75">
      <c r="A115" s="4" t="s">
        <v>92</v>
      </c>
      <c r="B115" s="4"/>
      <c r="C115" s="4"/>
      <c r="D115" s="3"/>
      <c r="E115" s="3"/>
      <c r="F115" s="3"/>
      <c r="G115" s="3"/>
      <c r="H115" s="3"/>
      <c r="I115" s="3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20" t="s">
        <v>15</v>
      </c>
      <c r="B118" s="20"/>
      <c r="C118" s="20"/>
      <c r="D118" s="20"/>
      <c r="E118" s="20"/>
      <c r="F118" s="20"/>
      <c r="G118" s="20"/>
      <c r="H118" s="20"/>
      <c r="I118" s="20"/>
    </row>
    <row r="119" spans="1:9" ht="12.75">
      <c r="A119" s="21" t="s">
        <v>16</v>
      </c>
      <c r="B119" s="21"/>
      <c r="C119" s="21"/>
      <c r="D119" s="21"/>
      <c r="E119" s="21"/>
      <c r="F119" s="21"/>
      <c r="G119" s="21"/>
      <c r="H119" s="21"/>
      <c r="I119" s="21"/>
    </row>
    <row r="120" spans="1:9" ht="12.75">
      <c r="A120" s="21"/>
      <c r="B120" s="21"/>
      <c r="C120" s="21"/>
      <c r="D120" s="21"/>
      <c r="E120" s="21"/>
      <c r="F120" s="21"/>
      <c r="G120" s="21"/>
      <c r="H120" s="21"/>
      <c r="I120" s="21"/>
    </row>
    <row r="121" spans="1:9" ht="12.75">
      <c r="A121" s="8" t="s">
        <v>18</v>
      </c>
      <c r="E121" s="13" t="s">
        <v>8</v>
      </c>
      <c r="G121" s="13" t="s">
        <v>44</v>
      </c>
      <c r="I121" s="13" t="s">
        <v>9</v>
      </c>
    </row>
    <row r="122" spans="2:9" ht="12.75">
      <c r="B122" t="s">
        <v>38</v>
      </c>
      <c r="D122" s="5"/>
      <c r="E122" s="17"/>
      <c r="F122" s="5"/>
      <c r="G122" s="17"/>
      <c r="H122" s="5"/>
      <c r="I122" s="17"/>
    </row>
    <row r="123" spans="2:9" ht="12.75">
      <c r="B123" t="s">
        <v>46</v>
      </c>
      <c r="D123" s="5"/>
      <c r="E123" s="17"/>
      <c r="F123" s="5"/>
      <c r="G123" s="17"/>
      <c r="H123" s="5"/>
      <c r="I123" s="17"/>
    </row>
    <row r="124" spans="2:9" ht="12.75">
      <c r="B124" t="s">
        <v>39</v>
      </c>
      <c r="D124" s="5"/>
      <c r="E124" s="18"/>
      <c r="F124" s="5"/>
      <c r="G124" s="18"/>
      <c r="H124" s="5"/>
      <c r="I124" s="18"/>
    </row>
    <row r="125" spans="2:9" ht="12.75">
      <c r="B125" t="s">
        <v>40</v>
      </c>
      <c r="D125" s="5"/>
      <c r="E125" s="18"/>
      <c r="F125" s="5"/>
      <c r="G125" s="18"/>
      <c r="H125" s="5"/>
      <c r="I125" s="18"/>
    </row>
    <row r="127" spans="4:9" ht="12.75">
      <c r="D127" s="5"/>
      <c r="E127" s="22" t="s">
        <v>8</v>
      </c>
      <c r="F127" s="12" t="s">
        <v>22</v>
      </c>
      <c r="G127" s="13" t="s">
        <v>44</v>
      </c>
      <c r="H127" s="12" t="s">
        <v>23</v>
      </c>
      <c r="I127" s="22" t="s">
        <v>9</v>
      </c>
    </row>
    <row r="128" spans="2:9" ht="12.75">
      <c r="B128" t="s">
        <v>41</v>
      </c>
      <c r="E128" s="17"/>
      <c r="F128" s="17"/>
      <c r="G128" s="17"/>
      <c r="H128" s="17"/>
      <c r="I128" s="17"/>
    </row>
    <row r="129" ht="12.75">
      <c r="D129" s="12"/>
    </row>
    <row r="130" spans="1:9" ht="12.75">
      <c r="A130" s="22"/>
      <c r="B130" s="12"/>
      <c r="C130" s="22"/>
      <c r="D130" s="12"/>
      <c r="E130" s="22"/>
      <c r="F130" s="12"/>
      <c r="G130" s="22"/>
      <c r="H130" s="12"/>
      <c r="I130" s="22"/>
    </row>
    <row r="131" spans="1:9" ht="12.75">
      <c r="A131" s="22"/>
      <c r="B131" s="12"/>
      <c r="C131" s="22"/>
      <c r="D131" s="12"/>
      <c r="E131" s="22"/>
      <c r="F131" s="12"/>
      <c r="G131" s="22"/>
      <c r="H131" s="12"/>
      <c r="I131" s="22"/>
    </row>
    <row r="132" spans="1:9" ht="12.75">
      <c r="A132" s="8" t="s">
        <v>19</v>
      </c>
      <c r="E132" s="12" t="s">
        <v>8</v>
      </c>
      <c r="G132" s="12" t="s">
        <v>44</v>
      </c>
      <c r="I132" s="12" t="s">
        <v>9</v>
      </c>
    </row>
    <row r="133" spans="2:9" ht="12.75">
      <c r="B133" t="s">
        <v>42</v>
      </c>
      <c r="D133" s="5"/>
      <c r="E133" s="17"/>
      <c r="F133" s="5"/>
      <c r="G133" s="17"/>
      <c r="H133" s="5"/>
      <c r="I133" s="17"/>
    </row>
    <row r="134" spans="2:9" ht="12.75" customHeight="1">
      <c r="B134" s="28" t="s">
        <v>73</v>
      </c>
      <c r="D134" s="5"/>
      <c r="E134" s="17"/>
      <c r="F134" s="5"/>
      <c r="G134" s="17"/>
      <c r="H134" s="5"/>
      <c r="I134" s="17"/>
    </row>
    <row r="135" spans="2:9" ht="12.75">
      <c r="B135" t="s">
        <v>72</v>
      </c>
      <c r="D135" s="5"/>
      <c r="E135" s="18"/>
      <c r="F135" s="5"/>
      <c r="G135" s="18"/>
      <c r="H135" s="5"/>
      <c r="I135" s="18"/>
    </row>
    <row r="136" spans="2:9" ht="12.75">
      <c r="B136" t="s">
        <v>40</v>
      </c>
      <c r="D136" s="5"/>
      <c r="E136" s="34"/>
      <c r="F136" s="5"/>
      <c r="G136" s="34"/>
      <c r="H136" s="5"/>
      <c r="I136" s="34"/>
    </row>
    <row r="138" spans="4:9" ht="12.75">
      <c r="D138" s="5"/>
      <c r="E138" s="22" t="s">
        <v>8</v>
      </c>
      <c r="F138" s="12" t="s">
        <v>22</v>
      </c>
      <c r="G138" s="13" t="s">
        <v>44</v>
      </c>
      <c r="H138" s="12" t="s">
        <v>23</v>
      </c>
      <c r="I138" s="22" t="s">
        <v>9</v>
      </c>
    </row>
    <row r="139" spans="2:9" ht="12.75">
      <c r="B139" t="s">
        <v>41</v>
      </c>
      <c r="E139" s="17"/>
      <c r="F139" s="17"/>
      <c r="G139" s="17"/>
      <c r="H139" s="17"/>
      <c r="I139" s="17"/>
    </row>
    <row r="140" spans="1:9" ht="12.75">
      <c r="A140" s="4"/>
      <c r="B140" s="4"/>
      <c r="C140" s="4"/>
      <c r="D140" s="29"/>
      <c r="E140" s="22"/>
      <c r="F140" s="29"/>
      <c r="G140" s="22"/>
      <c r="H140" s="29"/>
      <c r="I140" s="22"/>
    </row>
    <row r="141" spans="1:9" ht="12.75">
      <c r="A141" t="s">
        <v>7</v>
      </c>
      <c r="B141" s="4"/>
      <c r="C141" s="4"/>
      <c r="D141" s="3"/>
      <c r="E141" s="3"/>
      <c r="F141" s="3"/>
      <c r="G141" s="3"/>
      <c r="H141" s="3"/>
      <c r="I141" s="3"/>
    </row>
    <row r="142" spans="1:9" ht="12.75">
      <c r="A142" s="4" t="s">
        <v>92</v>
      </c>
      <c r="B142" s="4"/>
      <c r="C142" s="4"/>
      <c r="D142" s="3"/>
      <c r="E142" s="3"/>
      <c r="F142" s="3"/>
      <c r="G142" s="3"/>
      <c r="H142" s="3"/>
      <c r="I142" s="3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58" t="s">
        <v>96</v>
      </c>
      <c r="B145" s="57"/>
      <c r="C145" s="57"/>
      <c r="D145" s="57"/>
      <c r="E145" s="57"/>
      <c r="F145" s="57"/>
      <c r="G145" s="57"/>
      <c r="H145" s="57"/>
      <c r="I145" s="57"/>
    </row>
    <row r="146" spans="1:9" ht="12.75">
      <c r="A146" s="20"/>
      <c r="B146" s="21"/>
      <c r="C146" s="21"/>
      <c r="D146" s="21"/>
      <c r="E146" s="21"/>
      <c r="F146" s="21"/>
      <c r="G146" s="21"/>
      <c r="H146" s="21"/>
      <c r="I146" s="21"/>
    </row>
    <row r="148" spans="1:5" ht="12.75">
      <c r="A148" s="33" t="s">
        <v>57</v>
      </c>
      <c r="B148" s="39" t="s">
        <v>94</v>
      </c>
      <c r="C148" s="4"/>
      <c r="D148" s="4"/>
      <c r="E148" s="4"/>
    </row>
    <row r="150" spans="2:4" ht="12.75">
      <c r="B150" s="43"/>
      <c r="C150" s="17"/>
      <c r="D150" t="s">
        <v>43</v>
      </c>
    </row>
    <row r="151" ht="12.75">
      <c r="D151" s="22"/>
    </row>
    <row r="152" spans="3:7" ht="12.75">
      <c r="C152" s="7" t="s">
        <v>20</v>
      </c>
      <c r="D152" s="22"/>
      <c r="F152" s="3"/>
      <c r="G152" t="s">
        <v>54</v>
      </c>
    </row>
    <row r="153" spans="3:7" ht="12.75">
      <c r="C153" s="7" t="s">
        <v>21</v>
      </c>
      <c r="D153" s="22"/>
      <c r="F153" s="31"/>
      <c r="G153" t="s">
        <v>54</v>
      </c>
    </row>
    <row r="156" spans="1:8" ht="12.75">
      <c r="A156" s="33" t="s">
        <v>56</v>
      </c>
      <c r="B156" s="39" t="s">
        <v>95</v>
      </c>
      <c r="C156" s="4"/>
      <c r="D156" s="4"/>
      <c r="E156" s="4"/>
      <c r="F156" s="4"/>
      <c r="G156" s="4"/>
      <c r="H156" s="4"/>
    </row>
    <row r="158" spans="2:4" ht="12.75">
      <c r="B158" s="43"/>
      <c r="C158" s="17"/>
      <c r="D158" t="s">
        <v>43</v>
      </c>
    </row>
    <row r="159" ht="12.75">
      <c r="D159" s="22"/>
    </row>
    <row r="160" spans="3:7" ht="12.75">
      <c r="C160" s="7" t="s">
        <v>20</v>
      </c>
      <c r="D160" s="22"/>
      <c r="F160" s="3"/>
      <c r="G160" t="s">
        <v>54</v>
      </c>
    </row>
    <row r="161" spans="3:7" ht="12.75">
      <c r="C161" s="7" t="s">
        <v>21</v>
      </c>
      <c r="D161" s="22"/>
      <c r="F161" s="31"/>
      <c r="G161" t="s">
        <v>54</v>
      </c>
    </row>
    <row r="162" spans="1:9" ht="12.75">
      <c r="A162" s="4"/>
      <c r="B162" s="4"/>
      <c r="C162" s="4"/>
      <c r="D162" s="29"/>
      <c r="E162" s="22"/>
      <c r="F162" s="29"/>
      <c r="G162" s="22"/>
      <c r="H162" s="29"/>
      <c r="I162" s="22"/>
    </row>
    <row r="163" spans="1:9" ht="12.75">
      <c r="A163" t="s">
        <v>7</v>
      </c>
      <c r="B163" s="4"/>
      <c r="C163" s="4"/>
      <c r="D163" s="3"/>
      <c r="E163" s="3"/>
      <c r="F163" s="3"/>
      <c r="G163" s="3"/>
      <c r="H163" s="3"/>
      <c r="I163" s="3"/>
    </row>
    <row r="164" spans="1:9" ht="12.75">
      <c r="A164" s="4" t="s">
        <v>92</v>
      </c>
      <c r="B164" s="4"/>
      <c r="C164" s="4"/>
      <c r="D164" s="3"/>
      <c r="E164" s="3"/>
      <c r="F164" s="3"/>
      <c r="G164" s="3"/>
      <c r="H164" s="3"/>
      <c r="I164" s="3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58" t="s">
        <v>53</v>
      </c>
      <c r="B167" s="57"/>
      <c r="C167" s="57"/>
      <c r="D167" s="57"/>
      <c r="E167" s="57"/>
      <c r="F167" s="57"/>
      <c r="G167" s="57"/>
      <c r="H167" s="57"/>
      <c r="I167" s="57"/>
    </row>
    <row r="168" spans="1:9" ht="12.75">
      <c r="A168" s="62"/>
      <c r="B168" s="21"/>
      <c r="C168" s="21"/>
      <c r="D168" s="21"/>
      <c r="E168" s="21"/>
      <c r="F168" s="21"/>
      <c r="G168" s="21"/>
      <c r="H168" s="21"/>
      <c r="I168" s="21"/>
    </row>
    <row r="169" ht="12.75">
      <c r="A169" s="63"/>
    </row>
    <row r="170" spans="1:5" ht="12.75">
      <c r="A170" s="61">
        <v>1</v>
      </c>
      <c r="B170" s="39" t="s">
        <v>55</v>
      </c>
      <c r="C170" s="4"/>
      <c r="D170" s="4"/>
      <c r="E170" s="4"/>
    </row>
    <row r="171" ht="12.75">
      <c r="A171" s="63"/>
    </row>
    <row r="172" spans="1:4" ht="12.75">
      <c r="A172" s="63"/>
      <c r="B172" s="43"/>
      <c r="C172" s="17"/>
      <c r="D172" t="s">
        <v>43</v>
      </c>
    </row>
    <row r="173" spans="1:4" ht="12.75">
      <c r="A173" s="63"/>
      <c r="D173" s="22"/>
    </row>
    <row r="174" spans="1:7" ht="12.75">
      <c r="A174" s="63"/>
      <c r="C174" s="7" t="s">
        <v>20</v>
      </c>
      <c r="D174" s="22"/>
      <c r="F174" s="3"/>
      <c r="G174" t="s">
        <v>54</v>
      </c>
    </row>
    <row r="175" spans="1:7" ht="12.75">
      <c r="A175" s="63"/>
      <c r="C175" s="7" t="s">
        <v>21</v>
      </c>
      <c r="D175" s="22"/>
      <c r="F175" s="31"/>
      <c r="G175" t="s">
        <v>54</v>
      </c>
    </row>
    <row r="176" ht="12.75">
      <c r="A176" s="63"/>
    </row>
    <row r="177" ht="12.75">
      <c r="A177" s="63"/>
    </row>
    <row r="178" spans="1:8" ht="12.75">
      <c r="A178" s="61">
        <v>2</v>
      </c>
      <c r="B178" s="39" t="s">
        <v>69</v>
      </c>
      <c r="C178" s="3"/>
      <c r="D178" s="3"/>
      <c r="E178" s="3"/>
      <c r="F178" s="3"/>
      <c r="G178" s="3"/>
      <c r="H178" s="3"/>
    </row>
    <row r="179" ht="12.75">
      <c r="A179" s="63"/>
    </row>
    <row r="180" spans="1:4" ht="12.75">
      <c r="A180" s="63"/>
      <c r="B180" s="43"/>
      <c r="C180" s="17"/>
      <c r="D180" t="s">
        <v>43</v>
      </c>
    </row>
    <row r="181" spans="1:4" ht="12.75">
      <c r="A181" s="63"/>
      <c r="D181" s="22"/>
    </row>
    <row r="182" spans="1:7" ht="12.75">
      <c r="A182" s="63"/>
      <c r="C182" s="7" t="s">
        <v>20</v>
      </c>
      <c r="D182" s="22"/>
      <c r="F182" s="3"/>
      <c r="G182" t="s">
        <v>54</v>
      </c>
    </row>
    <row r="183" spans="1:7" ht="12.75">
      <c r="A183" s="63"/>
      <c r="C183" s="7" t="s">
        <v>21</v>
      </c>
      <c r="D183" s="22"/>
      <c r="F183" s="31"/>
      <c r="G183" t="s">
        <v>54</v>
      </c>
    </row>
    <row r="184" ht="12.75">
      <c r="A184" s="63"/>
    </row>
    <row r="185" ht="12.75">
      <c r="A185" s="63"/>
    </row>
    <row r="186" spans="1:8" ht="12.75">
      <c r="A186" s="61">
        <v>3</v>
      </c>
      <c r="B186" s="39" t="s">
        <v>69</v>
      </c>
      <c r="C186" s="3"/>
      <c r="D186" s="3"/>
      <c r="E186" s="3"/>
      <c r="F186" s="3"/>
      <c r="G186" s="3"/>
      <c r="H186" s="3"/>
    </row>
    <row r="187" ht="12.75">
      <c r="A187" s="63"/>
    </row>
    <row r="188" spans="1:4" ht="12.75">
      <c r="A188" s="63"/>
      <c r="B188" s="43"/>
      <c r="C188" s="17"/>
      <c r="D188" t="s">
        <v>43</v>
      </c>
    </row>
    <row r="189" spans="1:4" ht="12.75">
      <c r="A189" s="63"/>
      <c r="D189" s="22"/>
    </row>
    <row r="190" spans="1:7" ht="12.75">
      <c r="A190" s="63"/>
      <c r="C190" s="7" t="s">
        <v>20</v>
      </c>
      <c r="D190" s="22"/>
      <c r="F190" s="3"/>
      <c r="G190" t="s">
        <v>54</v>
      </c>
    </row>
    <row r="191" spans="1:7" ht="12.75">
      <c r="A191" s="63"/>
      <c r="C191" s="7" t="s">
        <v>21</v>
      </c>
      <c r="D191" s="22"/>
      <c r="F191" s="31"/>
      <c r="G191" t="s">
        <v>54</v>
      </c>
    </row>
    <row r="192" ht="12.75">
      <c r="A192" s="63"/>
    </row>
    <row r="193" ht="12.75">
      <c r="A193" s="63"/>
    </row>
    <row r="194" spans="1:8" ht="12.75">
      <c r="A194" s="61">
        <v>4</v>
      </c>
      <c r="B194" s="39" t="s">
        <v>69</v>
      </c>
      <c r="C194" s="3"/>
      <c r="D194" s="3"/>
      <c r="E194" s="3"/>
      <c r="F194" s="3"/>
      <c r="G194" s="3"/>
      <c r="H194" s="3"/>
    </row>
    <row r="195" ht="12.75">
      <c r="A195" s="63"/>
    </row>
    <row r="196" spans="1:4" ht="12.75">
      <c r="A196" s="63"/>
      <c r="B196" s="43"/>
      <c r="C196" s="17"/>
      <c r="D196" t="s">
        <v>43</v>
      </c>
    </row>
    <row r="197" spans="1:4" ht="12.75">
      <c r="A197" s="63"/>
      <c r="D197" s="22"/>
    </row>
    <row r="198" spans="1:7" ht="12.75">
      <c r="A198" s="63"/>
      <c r="C198" s="7" t="s">
        <v>20</v>
      </c>
      <c r="D198" s="22"/>
      <c r="F198" s="3"/>
      <c r="G198" t="s">
        <v>54</v>
      </c>
    </row>
    <row r="199" spans="1:7" ht="12.75">
      <c r="A199" s="63"/>
      <c r="C199" s="7" t="s">
        <v>21</v>
      </c>
      <c r="D199" s="22"/>
      <c r="F199" s="31"/>
      <c r="G199" t="s">
        <v>54</v>
      </c>
    </row>
    <row r="200" spans="1:9" ht="12.75">
      <c r="A200" s="62"/>
      <c r="B200" s="21"/>
      <c r="C200" s="21"/>
      <c r="D200" s="21"/>
      <c r="E200" s="21"/>
      <c r="F200" s="21"/>
      <c r="G200" s="21"/>
      <c r="H200" s="21"/>
      <c r="I200" s="21"/>
    </row>
    <row r="201" ht="12.75">
      <c r="A201" s="63"/>
    </row>
    <row r="202" spans="1:8" ht="12.75">
      <c r="A202" s="61">
        <v>5</v>
      </c>
      <c r="B202" s="39" t="s">
        <v>69</v>
      </c>
      <c r="C202" s="3"/>
      <c r="D202" s="3"/>
      <c r="E202" s="3"/>
      <c r="F202" s="3"/>
      <c r="G202" s="3"/>
      <c r="H202" s="3"/>
    </row>
    <row r="203" ht="12.75">
      <c r="A203" s="63"/>
    </row>
    <row r="204" spans="1:4" ht="12.75">
      <c r="A204" s="63"/>
      <c r="B204" s="43"/>
      <c r="C204" s="17"/>
      <c r="D204" t="s">
        <v>43</v>
      </c>
    </row>
    <row r="205" spans="1:4" ht="12.75">
      <c r="A205" s="63"/>
      <c r="D205" s="22"/>
    </row>
    <row r="206" spans="1:7" ht="12.75">
      <c r="A206" s="63"/>
      <c r="C206" s="7" t="s">
        <v>20</v>
      </c>
      <c r="D206" s="22"/>
      <c r="F206" s="3"/>
      <c r="G206" t="s">
        <v>54</v>
      </c>
    </row>
    <row r="207" spans="1:7" ht="12.75">
      <c r="A207" s="63"/>
      <c r="C207" s="7" t="s">
        <v>21</v>
      </c>
      <c r="D207" s="22"/>
      <c r="F207" s="31"/>
      <c r="G207" t="s">
        <v>54</v>
      </c>
    </row>
    <row r="208" ht="12.75">
      <c r="A208" s="63"/>
    </row>
    <row r="209" ht="12.75">
      <c r="A209" s="63"/>
    </row>
    <row r="210" spans="1:8" ht="12.75">
      <c r="A210" s="61">
        <v>6</v>
      </c>
      <c r="B210" s="39" t="s">
        <v>69</v>
      </c>
      <c r="C210" s="3"/>
      <c r="D210" s="3"/>
      <c r="E210" s="3"/>
      <c r="F210" s="3"/>
      <c r="G210" s="3"/>
      <c r="H210" s="3"/>
    </row>
    <row r="212" spans="2:4" ht="12.75">
      <c r="B212" s="43"/>
      <c r="C212" s="17"/>
      <c r="D212" t="s">
        <v>43</v>
      </c>
    </row>
    <row r="213" ht="12.75">
      <c r="D213" s="22"/>
    </row>
    <row r="214" spans="3:7" ht="12.75">
      <c r="C214" s="7" t="s">
        <v>20</v>
      </c>
      <c r="D214" s="22"/>
      <c r="F214" s="3"/>
      <c r="G214" t="s">
        <v>54</v>
      </c>
    </row>
    <row r="215" spans="3:7" ht="12.75">
      <c r="C215" s="7" t="s">
        <v>21</v>
      </c>
      <c r="D215" s="22"/>
      <c r="F215" s="31"/>
      <c r="G215" t="s">
        <v>54</v>
      </c>
    </row>
    <row r="217" spans="1:9" ht="12.75">
      <c r="A217" t="s">
        <v>7</v>
      </c>
      <c r="B217" s="4"/>
      <c r="C217" s="4"/>
      <c r="D217" s="3"/>
      <c r="E217" s="3"/>
      <c r="F217" s="3"/>
      <c r="G217" s="3"/>
      <c r="H217" s="3"/>
      <c r="I217" s="3"/>
    </row>
    <row r="218" spans="1:9" ht="12.75">
      <c r="A218" s="4" t="s">
        <v>92</v>
      </c>
      <c r="B218" s="4"/>
      <c r="C218" s="4"/>
      <c r="D218" s="3"/>
      <c r="E218" s="3"/>
      <c r="F218" s="3"/>
      <c r="G218" s="3"/>
      <c r="H218" s="3"/>
      <c r="I218" s="3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58" t="s">
        <v>67</v>
      </c>
      <c r="B221" s="57"/>
      <c r="C221" s="57"/>
      <c r="D221" s="57"/>
      <c r="E221" s="57"/>
      <c r="F221" s="57"/>
      <c r="G221" s="57"/>
      <c r="H221" s="57"/>
      <c r="I221" s="57"/>
    </row>
    <row r="222" spans="1:9" ht="12.75">
      <c r="A222" s="20"/>
      <c r="B222" s="21"/>
      <c r="C222" s="21"/>
      <c r="D222" s="21"/>
      <c r="E222" s="21"/>
      <c r="F222" s="21"/>
      <c r="G222" s="21"/>
      <c r="H222" s="21"/>
      <c r="I222" s="21"/>
    </row>
    <row r="224" spans="1:8" ht="12.75">
      <c r="A224" s="61">
        <v>1</v>
      </c>
      <c r="B224" s="39" t="s">
        <v>79</v>
      </c>
      <c r="C224" s="3"/>
      <c r="D224" s="3"/>
      <c r="E224" s="3"/>
      <c r="F224" s="3"/>
      <c r="G224" s="3"/>
      <c r="H224" s="3"/>
    </row>
    <row r="226" spans="2:4" ht="12.75">
      <c r="B226" s="43"/>
      <c r="C226" s="17"/>
      <c r="D226" t="s">
        <v>43</v>
      </c>
    </row>
    <row r="227" ht="12.75">
      <c r="D227" s="22"/>
    </row>
    <row r="228" spans="3:7" ht="12.75">
      <c r="C228" s="7" t="s">
        <v>20</v>
      </c>
      <c r="D228" s="22"/>
      <c r="F228" s="3"/>
      <c r="G228" t="s">
        <v>54</v>
      </c>
    </row>
    <row r="229" spans="3:7" ht="12.75">
      <c r="C229" s="7" t="s">
        <v>21</v>
      </c>
      <c r="D229" s="22"/>
      <c r="F229" s="31"/>
      <c r="G229" t="s">
        <v>54</v>
      </c>
    </row>
    <row r="232" spans="1:8" ht="12.75">
      <c r="A232" s="33"/>
      <c r="B232" s="39" t="s">
        <v>80</v>
      </c>
      <c r="C232" s="3"/>
      <c r="D232" s="3"/>
      <c r="E232" s="3"/>
      <c r="F232" s="3"/>
      <c r="G232" s="3"/>
      <c r="H232" s="3"/>
    </row>
    <row r="234" spans="2:4" ht="12.75">
      <c r="B234" s="43"/>
      <c r="C234" s="17"/>
      <c r="D234" t="s">
        <v>43</v>
      </c>
    </row>
    <row r="235" ht="12.75">
      <c r="D235" s="22"/>
    </row>
    <row r="236" spans="3:7" ht="12.75">
      <c r="C236" s="7" t="s">
        <v>20</v>
      </c>
      <c r="D236" s="22"/>
      <c r="F236" s="3"/>
      <c r="G236" t="s">
        <v>54</v>
      </c>
    </row>
    <row r="237" spans="3:7" ht="12.75">
      <c r="C237" s="7" t="s">
        <v>21</v>
      </c>
      <c r="D237" s="22"/>
      <c r="F237" s="31"/>
      <c r="G237" t="s">
        <v>54</v>
      </c>
    </row>
    <row r="238" spans="3:6" ht="12.75">
      <c r="C238" s="7"/>
      <c r="D238" s="22"/>
      <c r="F238" s="4"/>
    </row>
    <row r="239" spans="3:6" ht="12.75">
      <c r="C239" s="7"/>
      <c r="D239" s="22"/>
      <c r="F239" s="4"/>
    </row>
    <row r="242" spans="1:8" ht="12.75">
      <c r="A242" s="61">
        <v>2</v>
      </c>
      <c r="B242" s="39" t="s">
        <v>79</v>
      </c>
      <c r="C242" s="3"/>
      <c r="D242" s="3"/>
      <c r="E242" s="3"/>
      <c r="F242" s="3"/>
      <c r="G242" s="3"/>
      <c r="H242" s="3"/>
    </row>
    <row r="244" spans="2:4" ht="12.75">
      <c r="B244" s="43"/>
      <c r="C244" s="17"/>
      <c r="D244" t="s">
        <v>43</v>
      </c>
    </row>
    <row r="245" ht="12.75">
      <c r="D245" s="22"/>
    </row>
    <row r="246" spans="3:7" ht="12.75">
      <c r="C246" s="7" t="s">
        <v>20</v>
      </c>
      <c r="D246" s="22"/>
      <c r="F246" s="3"/>
      <c r="G246" t="s">
        <v>54</v>
      </c>
    </row>
    <row r="247" spans="3:7" ht="12.75">
      <c r="C247" s="7" t="s">
        <v>21</v>
      </c>
      <c r="D247" s="22"/>
      <c r="F247" s="31"/>
      <c r="G247" t="s">
        <v>54</v>
      </c>
    </row>
    <row r="250" spans="1:8" ht="12.75">
      <c r="A250" s="33"/>
      <c r="B250" s="39" t="s">
        <v>80</v>
      </c>
      <c r="C250" s="3"/>
      <c r="D250" s="3"/>
      <c r="E250" s="3"/>
      <c r="F250" s="3"/>
      <c r="G250" s="3"/>
      <c r="H250" s="3"/>
    </row>
    <row r="252" spans="2:4" ht="12.75">
      <c r="B252" s="43"/>
      <c r="C252" s="17"/>
      <c r="D252" t="s">
        <v>43</v>
      </c>
    </row>
    <row r="253" ht="12.75">
      <c r="D253" s="22"/>
    </row>
    <row r="254" spans="3:7" ht="12.75">
      <c r="C254" s="7" t="s">
        <v>20</v>
      </c>
      <c r="D254" s="22"/>
      <c r="F254" s="3"/>
      <c r="G254" t="s">
        <v>54</v>
      </c>
    </row>
    <row r="255" spans="3:7" ht="12.75">
      <c r="C255" s="7" t="s">
        <v>21</v>
      </c>
      <c r="D255" s="22"/>
      <c r="F255" s="31"/>
      <c r="G255" t="s">
        <v>54</v>
      </c>
    </row>
    <row r="256" spans="3:6" ht="12.75">
      <c r="C256" s="7"/>
      <c r="D256" s="22"/>
      <c r="F256" s="4"/>
    </row>
    <row r="257" spans="3:6" ht="12.75">
      <c r="C257" s="7"/>
      <c r="D257" s="22"/>
      <c r="F257" s="4"/>
    </row>
    <row r="258" spans="1:8" ht="12.75">
      <c r="A258" s="20"/>
      <c r="B258" s="21"/>
      <c r="C258" s="21"/>
      <c r="D258" s="21"/>
      <c r="E258" s="21"/>
      <c r="F258" s="21"/>
      <c r="G258" s="21"/>
      <c r="H258" s="21"/>
    </row>
    <row r="260" spans="1:8" ht="12.75">
      <c r="A260" s="61">
        <v>3</v>
      </c>
      <c r="B260" s="39" t="s">
        <v>79</v>
      </c>
      <c r="C260" s="3"/>
      <c r="D260" s="3"/>
      <c r="E260" s="3"/>
      <c r="F260" s="3"/>
      <c r="G260" s="3"/>
      <c r="H260" s="3"/>
    </row>
    <row r="262" spans="2:4" ht="12.75">
      <c r="B262" s="43"/>
      <c r="C262" s="17"/>
      <c r="D262" t="s">
        <v>43</v>
      </c>
    </row>
    <row r="263" ht="12.75">
      <c r="D263" s="22"/>
    </row>
    <row r="264" spans="3:7" ht="12.75">
      <c r="C264" s="7" t="s">
        <v>20</v>
      </c>
      <c r="D264" s="22"/>
      <c r="F264" s="3"/>
      <c r="G264" t="s">
        <v>54</v>
      </c>
    </row>
    <row r="265" spans="3:7" ht="12.75">
      <c r="C265" s="7" t="s">
        <v>21</v>
      </c>
      <c r="D265" s="22"/>
      <c r="F265" s="31"/>
      <c r="G265" t="s">
        <v>54</v>
      </c>
    </row>
    <row r="268" spans="1:8" ht="12.75">
      <c r="A268" s="33"/>
      <c r="B268" s="39" t="s">
        <v>80</v>
      </c>
      <c r="C268" s="3"/>
      <c r="D268" s="3"/>
      <c r="E268" s="3"/>
      <c r="F268" s="3"/>
      <c r="G268" s="3"/>
      <c r="H268" s="3"/>
    </row>
    <row r="270" spans="2:4" ht="12.75">
      <c r="B270" s="43"/>
      <c r="C270" s="17"/>
      <c r="D270" t="s">
        <v>43</v>
      </c>
    </row>
    <row r="271" ht="12.75">
      <c r="D271" s="22"/>
    </row>
    <row r="272" spans="3:7" ht="12.75">
      <c r="C272" s="7" t="s">
        <v>20</v>
      </c>
      <c r="D272" s="22"/>
      <c r="F272" s="3"/>
      <c r="G272" t="s">
        <v>54</v>
      </c>
    </row>
    <row r="273" spans="3:7" ht="12.75">
      <c r="C273" s="7" t="s">
        <v>21</v>
      </c>
      <c r="D273" s="22"/>
      <c r="F273" s="31"/>
      <c r="G273" t="s">
        <v>54</v>
      </c>
    </row>
    <row r="275" spans="1:9" ht="12.75">
      <c r="A275" t="s">
        <v>7</v>
      </c>
      <c r="B275" s="4"/>
      <c r="C275" s="4"/>
      <c r="D275" s="3"/>
      <c r="E275" s="3"/>
      <c r="F275" s="3"/>
      <c r="G275" s="3"/>
      <c r="H275" s="3"/>
      <c r="I275" s="3"/>
    </row>
    <row r="276" spans="1:9" ht="12.75">
      <c r="A276" s="4" t="s">
        <v>92</v>
      </c>
      <c r="B276" s="4"/>
      <c r="C276" s="4"/>
      <c r="D276" s="3"/>
      <c r="E276" s="3"/>
      <c r="F276" s="3"/>
      <c r="G276" s="3"/>
      <c r="H276" s="3"/>
      <c r="I276" s="3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.75">
      <c r="A279" s="58" t="s">
        <v>67</v>
      </c>
      <c r="B279" s="57"/>
      <c r="C279" s="57"/>
      <c r="D279" s="57"/>
      <c r="E279" s="57"/>
      <c r="F279" s="57"/>
      <c r="G279" s="57"/>
      <c r="H279" s="57"/>
      <c r="I279" s="57"/>
    </row>
    <row r="280" spans="1:9" ht="12.75">
      <c r="A280" s="20"/>
      <c r="B280" s="21"/>
      <c r="C280" s="21"/>
      <c r="D280" s="21"/>
      <c r="E280" s="21"/>
      <c r="F280" s="21"/>
      <c r="G280" s="21"/>
      <c r="H280" s="21"/>
      <c r="I280" s="21"/>
    </row>
    <row r="282" spans="1:8" ht="12.75">
      <c r="A282" s="61">
        <v>4</v>
      </c>
      <c r="B282" s="39" t="s">
        <v>79</v>
      </c>
      <c r="C282" s="3"/>
      <c r="D282" s="3"/>
      <c r="E282" s="3"/>
      <c r="F282" s="3"/>
      <c r="G282" s="3"/>
      <c r="H282" s="3"/>
    </row>
    <row r="284" spans="2:4" ht="12.75">
      <c r="B284" s="43"/>
      <c r="C284" s="17"/>
      <c r="D284" t="s">
        <v>43</v>
      </c>
    </row>
    <row r="285" ht="12.75">
      <c r="D285" s="22"/>
    </row>
    <row r="286" spans="3:7" ht="12.75">
      <c r="C286" s="7" t="s">
        <v>20</v>
      </c>
      <c r="D286" s="22"/>
      <c r="F286" s="3"/>
      <c r="G286" t="s">
        <v>54</v>
      </c>
    </row>
    <row r="287" spans="3:7" ht="12.75">
      <c r="C287" s="7" t="s">
        <v>21</v>
      </c>
      <c r="D287" s="22"/>
      <c r="F287" s="31"/>
      <c r="G287" t="s">
        <v>54</v>
      </c>
    </row>
    <row r="290" spans="1:8" ht="12.75">
      <c r="A290" s="33"/>
      <c r="B290" s="39" t="s">
        <v>80</v>
      </c>
      <c r="C290" s="3"/>
      <c r="D290" s="3"/>
      <c r="E290" s="3"/>
      <c r="F290" s="3"/>
      <c r="G290" s="3"/>
      <c r="H290" s="3"/>
    </row>
    <row r="292" spans="2:4" ht="12.75">
      <c r="B292" s="43"/>
      <c r="C292" s="17"/>
      <c r="D292" t="s">
        <v>43</v>
      </c>
    </row>
    <row r="293" ht="12.75">
      <c r="D293" s="22"/>
    </row>
    <row r="294" spans="3:7" ht="12.75">
      <c r="C294" s="7" t="s">
        <v>20</v>
      </c>
      <c r="D294" s="22"/>
      <c r="F294" s="3"/>
      <c r="G294" t="s">
        <v>54</v>
      </c>
    </row>
    <row r="295" spans="3:7" ht="12.75">
      <c r="C295" s="7" t="s">
        <v>21</v>
      </c>
      <c r="D295" s="22"/>
      <c r="F295" s="31"/>
      <c r="G295" t="s">
        <v>54</v>
      </c>
    </row>
    <row r="296" spans="3:6" ht="12.75">
      <c r="C296" s="7"/>
      <c r="D296" s="22"/>
      <c r="F296" s="4"/>
    </row>
    <row r="297" spans="3:6" ht="12.75">
      <c r="C297" s="7"/>
      <c r="D297" s="22"/>
      <c r="F297" s="4"/>
    </row>
    <row r="300" spans="1:8" ht="12.75">
      <c r="A300" s="61">
        <v>5</v>
      </c>
      <c r="B300" s="39" t="s">
        <v>79</v>
      </c>
      <c r="C300" s="3"/>
      <c r="D300" s="3"/>
      <c r="E300" s="3"/>
      <c r="F300" s="3"/>
      <c r="G300" s="3"/>
      <c r="H300" s="3"/>
    </row>
    <row r="302" spans="2:4" ht="12.75">
      <c r="B302" s="43"/>
      <c r="C302" s="17"/>
      <c r="D302" t="s">
        <v>43</v>
      </c>
    </row>
    <row r="303" ht="12.75">
      <c r="D303" s="22"/>
    </row>
    <row r="304" spans="3:7" ht="12.75">
      <c r="C304" s="7" t="s">
        <v>20</v>
      </c>
      <c r="D304" s="22"/>
      <c r="F304" s="3"/>
      <c r="G304" t="s">
        <v>54</v>
      </c>
    </row>
    <row r="305" spans="3:7" ht="12.75">
      <c r="C305" s="7" t="s">
        <v>21</v>
      </c>
      <c r="D305" s="22"/>
      <c r="F305" s="31"/>
      <c r="G305" t="s">
        <v>54</v>
      </c>
    </row>
    <row r="308" spans="1:8" ht="12.75">
      <c r="A308" s="33"/>
      <c r="B308" s="39" t="s">
        <v>80</v>
      </c>
      <c r="C308" s="3"/>
      <c r="D308" s="3"/>
      <c r="E308" s="3"/>
      <c r="F308" s="3"/>
      <c r="G308" s="3"/>
      <c r="H308" s="3"/>
    </row>
    <row r="310" spans="2:4" ht="12.75">
      <c r="B310" s="43"/>
      <c r="C310" s="17"/>
      <c r="D310" t="s">
        <v>43</v>
      </c>
    </row>
    <row r="311" ht="12.75">
      <c r="D311" s="22"/>
    </row>
    <row r="312" spans="3:7" ht="12.75">
      <c r="C312" s="7" t="s">
        <v>20</v>
      </c>
      <c r="D312" s="22"/>
      <c r="F312" s="3"/>
      <c r="G312" t="s">
        <v>54</v>
      </c>
    </row>
    <row r="313" spans="3:7" ht="12.75">
      <c r="C313" s="7" t="s">
        <v>21</v>
      </c>
      <c r="D313" s="22"/>
      <c r="F313" s="31"/>
      <c r="G313" t="s">
        <v>54</v>
      </c>
    </row>
    <row r="314" spans="3:6" ht="12.75">
      <c r="C314" s="7"/>
      <c r="D314" s="22"/>
      <c r="F314" s="4"/>
    </row>
    <row r="315" spans="3:6" ht="12.75">
      <c r="C315" s="7"/>
      <c r="D315" s="22"/>
      <c r="F315" s="4"/>
    </row>
    <row r="316" spans="1:8" ht="12.75">
      <c r="A316" s="20"/>
      <c r="B316" s="21"/>
      <c r="C316" s="21"/>
      <c r="D316" s="21"/>
      <c r="E316" s="21"/>
      <c r="F316" s="21"/>
      <c r="G316" s="21"/>
      <c r="H316" s="21"/>
    </row>
    <row r="318" spans="1:8" ht="12.75">
      <c r="A318" s="61">
        <v>6</v>
      </c>
      <c r="B318" s="39" t="s">
        <v>79</v>
      </c>
      <c r="C318" s="3"/>
      <c r="D318" s="3"/>
      <c r="E318" s="3"/>
      <c r="F318" s="3"/>
      <c r="G318" s="3"/>
      <c r="H318" s="3"/>
    </row>
    <row r="320" spans="2:4" ht="12.75">
      <c r="B320" s="43"/>
      <c r="C320" s="17"/>
      <c r="D320" t="s">
        <v>43</v>
      </c>
    </row>
    <row r="321" ht="12.75">
      <c r="D321" s="22"/>
    </row>
    <row r="322" spans="3:7" ht="12.75">
      <c r="C322" s="7" t="s">
        <v>20</v>
      </c>
      <c r="D322" s="22"/>
      <c r="F322" s="3"/>
      <c r="G322" t="s">
        <v>54</v>
      </c>
    </row>
    <row r="323" spans="3:7" ht="12.75">
      <c r="C323" s="7" t="s">
        <v>21</v>
      </c>
      <c r="D323" s="22"/>
      <c r="F323" s="31"/>
      <c r="G323" t="s">
        <v>54</v>
      </c>
    </row>
    <row r="326" spans="1:8" ht="12.75">
      <c r="A326" s="33"/>
      <c r="B326" s="39" t="s">
        <v>80</v>
      </c>
      <c r="C326" s="3"/>
      <c r="D326" s="3"/>
      <c r="E326" s="3"/>
      <c r="F326" s="3"/>
      <c r="G326" s="3"/>
      <c r="H326" s="3"/>
    </row>
    <row r="328" spans="2:4" ht="12.75">
      <c r="B328" s="43"/>
      <c r="C328" s="17"/>
      <c r="D328" t="s">
        <v>43</v>
      </c>
    </row>
    <row r="329" ht="12.75">
      <c r="D329" s="22"/>
    </row>
    <row r="330" spans="3:7" ht="12.75">
      <c r="C330" s="7" t="s">
        <v>20</v>
      </c>
      <c r="D330" s="22"/>
      <c r="F330" s="3"/>
      <c r="G330" t="s">
        <v>54</v>
      </c>
    </row>
    <row r="331" spans="3:7" ht="12.75">
      <c r="C331" s="7" t="s">
        <v>21</v>
      </c>
      <c r="D331" s="22"/>
      <c r="F331" s="31"/>
      <c r="G331" t="s">
        <v>54</v>
      </c>
    </row>
    <row r="333" spans="1:9" ht="12.75">
      <c r="A333" t="s">
        <v>7</v>
      </c>
      <c r="B333" s="4"/>
      <c r="C333" s="4"/>
      <c r="D333" s="3"/>
      <c r="E333" s="3"/>
      <c r="F333" s="3"/>
      <c r="G333" s="3"/>
      <c r="H333" s="3"/>
      <c r="I333" s="3"/>
    </row>
    <row r="334" spans="1:9" ht="12.75">
      <c r="A334" s="4" t="s">
        <v>92</v>
      </c>
      <c r="B334" s="4"/>
      <c r="C334" s="4"/>
      <c r="D334" s="3"/>
      <c r="E334" s="3"/>
      <c r="F334" s="3"/>
      <c r="G334" s="3"/>
      <c r="H334" s="3"/>
      <c r="I334" s="3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58" t="s">
        <v>70</v>
      </c>
      <c r="B337" s="57"/>
      <c r="C337" s="57"/>
      <c r="D337" s="57"/>
      <c r="E337" s="57"/>
      <c r="F337" s="57"/>
      <c r="G337" s="57"/>
      <c r="H337" s="57"/>
      <c r="I337" s="57"/>
    </row>
    <row r="340" spans="1:8" ht="12.75">
      <c r="A340" s="61">
        <v>1</v>
      </c>
      <c r="B340" t="s">
        <v>26</v>
      </c>
      <c r="C340" s="3"/>
      <c r="D340" s="3"/>
      <c r="E340" s="3"/>
      <c r="F340" s="3"/>
      <c r="G340" s="3"/>
      <c r="H340" s="3"/>
    </row>
    <row r="341" spans="1:8" ht="12.75">
      <c r="A341" s="33"/>
      <c r="C341" s="4"/>
      <c r="D341" s="4"/>
      <c r="E341" s="4"/>
      <c r="F341" s="4"/>
      <c r="G341" s="4"/>
      <c r="H341" s="4"/>
    </row>
    <row r="342" spans="1:7" ht="12.75">
      <c r="A342" s="33"/>
      <c r="B342" s="39" t="s">
        <v>98</v>
      </c>
      <c r="C342" s="4"/>
      <c r="D342" s="4"/>
      <c r="E342" s="4"/>
      <c r="F342" s="17"/>
      <c r="G342" t="s">
        <v>43</v>
      </c>
    </row>
    <row r="344" spans="3:7" ht="12.75">
      <c r="C344" s="7" t="s">
        <v>20</v>
      </c>
      <c r="D344" s="22"/>
      <c r="F344" s="3"/>
      <c r="G344" t="s">
        <v>54</v>
      </c>
    </row>
    <row r="345" spans="3:7" ht="12.75">
      <c r="C345" s="7" t="s">
        <v>21</v>
      </c>
      <c r="D345" s="22"/>
      <c r="F345" s="31"/>
      <c r="G345" t="s">
        <v>54</v>
      </c>
    </row>
    <row r="348" spans="1:7" ht="12.75">
      <c r="A348" s="33"/>
      <c r="B348" t="s">
        <v>97</v>
      </c>
      <c r="F348" s="17"/>
      <c r="G348" t="s">
        <v>43</v>
      </c>
    </row>
    <row r="350" spans="3:7" ht="12.75">
      <c r="C350" s="7" t="s">
        <v>20</v>
      </c>
      <c r="D350" s="22"/>
      <c r="F350" s="3"/>
      <c r="G350" t="s">
        <v>54</v>
      </c>
    </row>
    <row r="351" spans="3:7" ht="12.75">
      <c r="C351" s="7" t="s">
        <v>21</v>
      </c>
      <c r="D351" s="22"/>
      <c r="F351" s="31"/>
      <c r="G351" t="s">
        <v>54</v>
      </c>
    </row>
    <row r="355" spans="1:8" ht="12.75">
      <c r="A355" s="61">
        <v>2</v>
      </c>
      <c r="B355" t="s">
        <v>26</v>
      </c>
      <c r="C355" s="3"/>
      <c r="D355" s="3"/>
      <c r="E355" s="3"/>
      <c r="F355" s="3"/>
      <c r="G355" s="3"/>
      <c r="H355" s="3"/>
    </row>
    <row r="356" spans="1:8" ht="12.75">
      <c r="A356" s="33"/>
      <c r="C356" s="4"/>
      <c r="D356" s="4"/>
      <c r="E356" s="4"/>
      <c r="F356" s="4"/>
      <c r="G356" s="4"/>
      <c r="H356" s="4"/>
    </row>
    <row r="357" spans="1:7" ht="12.75">
      <c r="A357" s="33"/>
      <c r="B357" s="39" t="s">
        <v>98</v>
      </c>
      <c r="C357" s="4"/>
      <c r="D357" s="4"/>
      <c r="E357" s="4"/>
      <c r="F357" s="17"/>
      <c r="G357" t="s">
        <v>43</v>
      </c>
    </row>
    <row r="359" spans="3:7" ht="12.75">
      <c r="C359" s="7" t="s">
        <v>20</v>
      </c>
      <c r="D359" s="22"/>
      <c r="F359" s="3"/>
      <c r="G359" t="s">
        <v>54</v>
      </c>
    </row>
    <row r="360" spans="3:7" ht="12.75">
      <c r="C360" s="7" t="s">
        <v>21</v>
      </c>
      <c r="D360" s="22"/>
      <c r="F360" s="31"/>
      <c r="G360" t="s">
        <v>54</v>
      </c>
    </row>
    <row r="363" spans="1:7" ht="12.75">
      <c r="A363" s="33"/>
      <c r="B363" t="s">
        <v>97</v>
      </c>
      <c r="F363" s="17"/>
      <c r="G363" t="s">
        <v>43</v>
      </c>
    </row>
    <row r="365" spans="3:7" ht="12.75">
      <c r="C365" s="7" t="s">
        <v>20</v>
      </c>
      <c r="D365" s="22"/>
      <c r="F365" s="3"/>
      <c r="G365" t="s">
        <v>54</v>
      </c>
    </row>
    <row r="366" spans="3:7" ht="12.75">
      <c r="C366" s="7" t="s">
        <v>21</v>
      </c>
      <c r="D366" s="22"/>
      <c r="F366" s="31"/>
      <c r="G366" t="s">
        <v>54</v>
      </c>
    </row>
    <row r="367" ht="12.75">
      <c r="B367" s="43"/>
    </row>
    <row r="368" ht="12.75">
      <c r="B368" s="43"/>
    </row>
    <row r="370" spans="1:8" ht="12.75">
      <c r="A370" s="61">
        <v>3</v>
      </c>
      <c r="B370" t="s">
        <v>26</v>
      </c>
      <c r="C370" s="3"/>
      <c r="D370" s="3"/>
      <c r="E370" s="3"/>
      <c r="F370" s="3"/>
      <c r="G370" s="3"/>
      <c r="H370" s="3"/>
    </row>
    <row r="371" spans="1:8" ht="12.75">
      <c r="A371" s="33"/>
      <c r="C371" s="4"/>
      <c r="D371" s="4"/>
      <c r="E371" s="4"/>
      <c r="F371" s="4"/>
      <c r="G371" s="4"/>
      <c r="H371" s="4"/>
    </row>
    <row r="372" spans="1:7" ht="12.75">
      <c r="A372" s="33"/>
      <c r="B372" s="39" t="s">
        <v>98</v>
      </c>
      <c r="C372" s="4"/>
      <c r="D372" s="4"/>
      <c r="E372" s="4"/>
      <c r="F372" s="17"/>
      <c r="G372" t="s">
        <v>43</v>
      </c>
    </row>
    <row r="374" spans="3:7" ht="12.75">
      <c r="C374" s="7" t="s">
        <v>20</v>
      </c>
      <c r="D374" s="22"/>
      <c r="F374" s="3"/>
      <c r="G374" t="s">
        <v>54</v>
      </c>
    </row>
    <row r="375" spans="3:7" ht="12.75">
      <c r="C375" s="7" t="s">
        <v>21</v>
      </c>
      <c r="D375" s="22"/>
      <c r="F375" s="31"/>
      <c r="G375" t="s">
        <v>54</v>
      </c>
    </row>
    <row r="378" spans="1:7" ht="12.75">
      <c r="A378" s="33"/>
      <c r="B378" t="s">
        <v>97</v>
      </c>
      <c r="F378" s="17"/>
      <c r="G378" t="s">
        <v>43</v>
      </c>
    </row>
    <row r="380" spans="3:7" ht="12.75">
      <c r="C380" s="7" t="s">
        <v>20</v>
      </c>
      <c r="D380" s="22"/>
      <c r="F380" s="3"/>
      <c r="G380" t="s">
        <v>54</v>
      </c>
    </row>
    <row r="381" spans="3:7" ht="12.75">
      <c r="C381" s="7" t="s">
        <v>21</v>
      </c>
      <c r="D381" s="22"/>
      <c r="F381" s="31"/>
      <c r="G381" t="s">
        <v>54</v>
      </c>
    </row>
  </sheetData>
  <sheetProtection/>
  <mergeCells count="8">
    <mergeCell ref="A1:I1"/>
    <mergeCell ref="A6:I6"/>
    <mergeCell ref="A167:I167"/>
    <mergeCell ref="A40:I40"/>
    <mergeCell ref="A337:I337"/>
    <mergeCell ref="A145:I145"/>
    <mergeCell ref="A221:I221"/>
    <mergeCell ref="A279:I279"/>
  </mergeCells>
  <printOptions horizontalCentered="1"/>
  <pageMargins left="0.5" right="0.5" top="0.5" bottom="0.5" header="0" footer="0"/>
  <pageSetup horizontalDpi="600" verticalDpi="600" orientation="portrait"/>
  <headerFooter alignWithMargins="0">
    <oddFooter>&amp;CPage &amp;P</oddFooter>
  </headerFooter>
  <rowBreaks count="7" manualBreakCount="7">
    <brk id="59" max="255" man="1"/>
    <brk id="113" max="255" man="1"/>
    <brk id="140" max="255" man="1"/>
    <brk id="162" max="255" man="1"/>
    <brk id="216" max="255" man="1"/>
    <brk id="274" max="255" man="1"/>
    <brk id="3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Regan Austin</cp:lastModifiedBy>
  <cp:lastPrinted>2007-06-04T16:44:53Z</cp:lastPrinted>
  <dcterms:created xsi:type="dcterms:W3CDTF">1998-07-06T21:02:51Z</dcterms:created>
  <dcterms:modified xsi:type="dcterms:W3CDTF">2019-05-08T16:40:57Z</dcterms:modified>
  <cp:category/>
  <cp:version/>
  <cp:contentType/>
  <cp:contentStatus/>
</cp:coreProperties>
</file>