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26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<sst xmlns="http://schemas.openxmlformats.org/spreadsheetml/2006/main" count="354" uniqueCount="122">
  <si>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</si>
  <si>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</si>
  <si>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</si>
  <si>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</si>
  <si>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</si>
  <si>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</si>
  <si>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</si>
  <si>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</si>
  <si>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</si>
  <si>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</si>
  <si>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</si>
  <si>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</si>
  <si>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</si>
  <si>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</si>
  <si>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</si>
  <si>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</si>
  <si>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</si>
  <si>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</si>
  <si>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</si>
  <si>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</si>
  <si>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</si>
  <si>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</si>
  <si>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</si>
  <si>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</si>
  <si>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</si>
  <si>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</si>
  <si>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</si>
  <si>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</si>
  <si>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</si>
  <si>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</si>
  <si>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</si>
  <si>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</si>
  <si>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</si>
  <si>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</si>
  <si>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</si>
  <si>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</si>
  <si>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</si>
  <si>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</si>
  <si>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</si>
  <si>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</si>
  <si>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</si>
  <si>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</si>
  <si>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</si>
  <si>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</si>
  <si>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</si>
  <si>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</si>
  <si>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</si>
  <si>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</si>
  <si>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</si>
  <si>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</si>
  <si>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</si>
  <si>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</si>
  <si>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</si>
  <si>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</si>
  <si>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</si>
  <si>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</si>
  <si>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</si>
  <si>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</si>
  <si>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</si>
  <si>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</si>
  <si>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</si>
  <si>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</si>
  <si>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</si>
  <si>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</si>
  <si>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</si>
  <si>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</si>
  <si>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</si>
  <si>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</si>
  <si>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</si>
  <si>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</si>
  <si>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</si>
  <si>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</si>
  <si>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</si>
  <si>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</si>
  <si>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ALLOCATIONS OF POTENTIAL ADDITIONS TO RESERVES TO ICE CONDITIONS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</si>
  <si>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</si>
  <si>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</si>
  <si>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</si>
  <si>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</si>
  <si>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</si>
  <si>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</si>
  <si>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</si>
  <si>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</si>
  <si>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ONSHORE portion of:</t>
  </si>
  <si>
    <t>OFFSHORE portion of: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</si>
  <si>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</si>
  <si>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</si>
  <si>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</si>
  <si>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</si>
  <si>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</si>
  <si>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</si>
  <si>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</si>
  <si>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</si>
  <si>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</si>
  <si>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</si>
  <si>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</si>
  <si>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</si>
  <si>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</si>
  <si>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</si>
  <si>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</si>
  <si>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</si>
  <si>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 xml:space="preserve">          Semi-permanent sea ice</t>
  </si>
  <si>
    <t xml:space="preserve">          Permanent sea ice</t>
  </si>
  <si>
    <t>GEOLOGIC DATA FORM FOR CONVENTIONAL ASSESSMENT UNITS (Version 5, May 15, 2007)</t>
  </si>
  <si>
    <t>T.R. Klett</t>
  </si>
  <si>
    <t>Former Soviet Union</t>
  </si>
  <si>
    <t>Laptev Sea Shelf</t>
  </si>
  <si>
    <t>Jurassic-Cretaceous-Paleogene Composite</t>
  </si>
  <si>
    <t>West Laptev Grabens</t>
  </si>
  <si>
    <t>X</t>
  </si>
  <si>
    <t>Pre-rift number and sizes</t>
  </si>
  <si>
    <t>Syn/post-rift number and sizes</t>
  </si>
  <si>
    <t>West Laptev Grabens, 12180101</t>
  </si>
  <si>
    <t>Russia</t>
  </si>
  <si>
    <t>Extensional rift/sag, all structures</t>
  </si>
  <si>
    <t>Foredeep, craton interior, compressional anticlines</t>
  </si>
  <si>
    <t>Laptev Sea Shelf (1218)</t>
  </si>
  <si>
    <t>Vienna Basin Province (4046)</t>
  </si>
  <si>
    <t>Afghan-Tajik Province (1156)</t>
  </si>
  <si>
    <t>Pre-rift and syn-rift source rocks</t>
  </si>
  <si>
    <t>Pre-rift and syn-rift source rocks, scenario 1</t>
  </si>
  <si>
    <t>Scenario probability = 0.1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</si>
</sst>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28125" style="0" customWidth="1"/>
    <col min="9" max="9" width="12.421875" style="0" customWidth="1"/>
  </cols>
  <sheetData>
    <row r="1" spans="1:9" ht="12.75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103</v>
      </c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1:10" ht="12.75">
      <c r="A4" s="60" t="s">
        <v>10</v>
      </c>
      <c r="B4" s="61"/>
      <c r="C4" s="61"/>
      <c r="D4" s="61"/>
      <c r="E4" s="61"/>
      <c r="F4" s="61"/>
      <c r="G4" s="61"/>
      <c r="H4" s="61"/>
      <c r="I4" s="61"/>
      <c r="J4" s="9"/>
    </row>
    <row r="5" spans="1:9" ht="12.75">
      <c r="A5" s="14" t="s">
        <v>24</v>
      </c>
      <c r="C5" s="3" t="s">
        <v>104</v>
      </c>
      <c r="D5" s="30"/>
      <c r="E5" s="30"/>
      <c r="F5" s="3"/>
      <c r="G5" s="3"/>
      <c r="H5" s="38" t="s">
        <v>12</v>
      </c>
      <c r="I5" s="51">
        <v>39232</v>
      </c>
    </row>
    <row r="6" spans="1:9" ht="12.75">
      <c r="A6" s="14" t="s">
        <v>25</v>
      </c>
      <c r="C6" s="31" t="s">
        <v>105</v>
      </c>
      <c r="D6" s="30"/>
      <c r="E6" s="30"/>
      <c r="F6" s="3"/>
      <c r="G6" s="31"/>
      <c r="H6" s="38" t="s">
        <v>0</v>
      </c>
      <c r="I6" s="30">
        <v>1</v>
      </c>
    </row>
    <row r="7" spans="1:9" ht="12.75">
      <c r="A7" s="15" t="s">
        <v>26</v>
      </c>
      <c r="C7" s="31" t="s">
        <v>106</v>
      </c>
      <c r="D7" s="30"/>
      <c r="E7" s="30"/>
      <c r="F7" s="3"/>
      <c r="G7" s="31"/>
      <c r="H7" s="38" t="s">
        <v>0</v>
      </c>
      <c r="I7" s="32">
        <v>1218</v>
      </c>
    </row>
    <row r="8" spans="1:9" ht="12.75">
      <c r="A8" s="16" t="s">
        <v>27</v>
      </c>
      <c r="C8" s="3" t="s">
        <v>107</v>
      </c>
      <c r="D8" s="30"/>
      <c r="E8" s="30"/>
      <c r="F8" s="3"/>
      <c r="G8" s="31"/>
      <c r="H8" s="38" t="s">
        <v>0</v>
      </c>
      <c r="I8" s="30">
        <v>121801</v>
      </c>
    </row>
    <row r="9" spans="1:9" ht="12.75">
      <c r="A9" t="s">
        <v>28</v>
      </c>
      <c r="C9" s="31" t="s">
        <v>108</v>
      </c>
      <c r="D9" s="30"/>
      <c r="E9" s="30"/>
      <c r="F9" s="3"/>
      <c r="G9" s="3"/>
      <c r="H9" s="38" t="s">
        <v>0</v>
      </c>
      <c r="I9" s="30">
        <v>12180101</v>
      </c>
    </row>
    <row r="10" spans="1:9" ht="12.75">
      <c r="A10" t="s">
        <v>95</v>
      </c>
      <c r="C10" s="54" t="s">
        <v>119</v>
      </c>
      <c r="D10" s="30"/>
      <c r="E10" s="30"/>
      <c r="F10" s="3"/>
      <c r="G10" s="3"/>
      <c r="H10" s="38" t="s">
        <v>0</v>
      </c>
      <c r="I10" s="30">
        <v>1</v>
      </c>
    </row>
    <row r="11" spans="1:9" ht="12.75">
      <c r="A11" t="s">
        <v>11</v>
      </c>
      <c r="C11" s="31"/>
      <c r="D11" s="30"/>
      <c r="E11" s="30"/>
      <c r="F11" s="3"/>
      <c r="G11" s="3"/>
      <c r="H11" s="17"/>
      <c r="I11" s="30"/>
    </row>
    <row r="12" spans="1:9" ht="12.75">
      <c r="A12" t="s">
        <v>29</v>
      </c>
      <c r="C12" s="54" t="s">
        <v>121</v>
      </c>
      <c r="D12" s="3"/>
      <c r="E12" s="3"/>
      <c r="F12" s="3"/>
      <c r="G12" s="3"/>
      <c r="H12" s="3"/>
      <c r="I12" s="3"/>
    </row>
    <row r="13" spans="3:9" ht="12.75">
      <c r="C13" s="4"/>
      <c r="D13" s="1"/>
      <c r="E13" s="4"/>
      <c r="F13" s="4"/>
      <c r="G13" s="4"/>
      <c r="H13" s="4"/>
      <c r="I13" s="4"/>
    </row>
    <row r="14" ht="12.75">
      <c r="D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.75">
      <c r="A18" t="s">
        <v>65</v>
      </c>
      <c r="F18" s="17">
        <v>243000</v>
      </c>
      <c r="G18" t="s">
        <v>66</v>
      </c>
    </row>
    <row r="20" spans="1:7" ht="12.75">
      <c r="A20" t="s">
        <v>67</v>
      </c>
      <c r="F20" s="17">
        <v>50</v>
      </c>
      <c r="G20" t="s">
        <v>64</v>
      </c>
    </row>
    <row r="22" spans="1:9" ht="12.75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0</v>
      </c>
    </row>
    <row r="24" spans="1:5" ht="12.75">
      <c r="A24" s="6" t="s">
        <v>47</v>
      </c>
      <c r="C24" s="12" t="s">
        <v>62</v>
      </c>
      <c r="E24" s="12" t="s">
        <v>52</v>
      </c>
    </row>
    <row r="25" spans="2:5" ht="12.75">
      <c r="B25" t="s">
        <v>48</v>
      </c>
      <c r="C25" s="17"/>
      <c r="D25" s="12"/>
      <c r="E25" s="17"/>
    </row>
    <row r="26" spans="2:5" ht="12.75">
      <c r="B26" t="s">
        <v>49</v>
      </c>
      <c r="C26" s="17"/>
      <c r="D26" s="12"/>
      <c r="E26" s="18"/>
    </row>
    <row r="27" spans="2:5" ht="12.75">
      <c r="B27" t="s">
        <v>50</v>
      </c>
      <c r="C27" s="17" t="s">
        <v>109</v>
      </c>
      <c r="D27" s="12"/>
      <c r="E27" s="18">
        <v>1</v>
      </c>
    </row>
    <row r="28" spans="2:5" ht="12.75">
      <c r="B28" t="s">
        <v>72</v>
      </c>
      <c r="C28" s="17"/>
      <c r="D28" s="12"/>
      <c r="E28" s="12"/>
    </row>
    <row r="29" spans="2:5" ht="12.75">
      <c r="B29" t="s">
        <v>51</v>
      </c>
      <c r="C29" s="17"/>
      <c r="D29" s="12"/>
      <c r="E29" s="12"/>
    </row>
    <row r="31" ht="12.75">
      <c r="A31" t="s">
        <v>78</v>
      </c>
    </row>
    <row r="32" spans="4:9" ht="12.75">
      <c r="D32" s="5" t="s">
        <v>79</v>
      </c>
      <c r="E32" s="17"/>
      <c r="F32" s="5" t="s">
        <v>80</v>
      </c>
      <c r="G32" s="17"/>
      <c r="H32" s="29" t="s">
        <v>81</v>
      </c>
      <c r="I32" s="17"/>
    </row>
    <row r="33" ht="12.75">
      <c r="A33" t="s">
        <v>82</v>
      </c>
    </row>
    <row r="34" spans="4:9" ht="12.75">
      <c r="D34" s="5" t="s">
        <v>79</v>
      </c>
      <c r="E34" s="17"/>
      <c r="F34" s="5" t="s">
        <v>80</v>
      </c>
      <c r="G34" s="17"/>
      <c r="H34" s="29" t="s">
        <v>81</v>
      </c>
      <c r="I34" s="17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62" t="s">
        <v>68</v>
      </c>
      <c r="B38" s="62"/>
      <c r="C38" s="62"/>
      <c r="D38" s="62"/>
      <c r="E38" s="62"/>
      <c r="F38" s="62"/>
      <c r="G38" s="62"/>
      <c r="H38" s="62"/>
      <c r="I38" s="62"/>
    </row>
    <row r="39" spans="1:9" ht="12.75">
      <c r="A39" s="4"/>
      <c r="B39" s="4"/>
      <c r="C39" s="4"/>
      <c r="D39" s="29"/>
      <c r="E39" s="22"/>
      <c r="F39" s="29"/>
      <c r="G39" s="22"/>
      <c r="H39" s="29"/>
      <c r="I39" s="22"/>
    </row>
    <row r="40" spans="1:9" ht="12.75">
      <c r="A40" s="4"/>
      <c r="B40" s="44" t="s">
        <v>69</v>
      </c>
      <c r="C40" s="4"/>
      <c r="D40" s="45" t="s">
        <v>70</v>
      </c>
      <c r="E40" s="22"/>
      <c r="F40" s="29"/>
      <c r="G40" s="22"/>
      <c r="H40" s="29"/>
      <c r="I40" s="22"/>
    </row>
    <row r="41" ht="12.75">
      <c r="I41" s="22"/>
    </row>
    <row r="42" spans="1:9" ht="12.75">
      <c r="A42" s="4">
        <v>1</v>
      </c>
      <c r="B42" s="3" t="s">
        <v>110</v>
      </c>
      <c r="C42" s="4"/>
      <c r="D42" s="30" t="s">
        <v>115</v>
      </c>
      <c r="E42" s="17"/>
      <c r="F42" s="34"/>
      <c r="G42" s="17"/>
      <c r="H42" s="34"/>
      <c r="I42" s="17"/>
    </row>
    <row r="43" spans="1:9" ht="12.75">
      <c r="A43" s="4"/>
      <c r="B43" s="4"/>
      <c r="C43" s="4"/>
      <c r="D43" s="32" t="s">
        <v>118</v>
      </c>
      <c r="E43" s="18"/>
      <c r="F43" s="49"/>
      <c r="G43" s="18"/>
      <c r="H43" s="49"/>
      <c r="I43" s="18"/>
    </row>
    <row r="44" spans="1:9" ht="12.75">
      <c r="A44" s="4"/>
      <c r="B44" s="4"/>
      <c r="C44" s="4"/>
      <c r="D44" s="30"/>
      <c r="E44" s="17"/>
      <c r="F44" s="34"/>
      <c r="G44" s="17"/>
      <c r="H44" s="34"/>
      <c r="I44" s="17"/>
    </row>
    <row r="45" spans="1:9" ht="12.75">
      <c r="A45" s="4"/>
      <c r="B45" s="4"/>
      <c r="C45" s="4"/>
      <c r="D45" s="29"/>
      <c r="E45" s="22"/>
      <c r="F45" s="29"/>
      <c r="G45" s="22"/>
      <c r="H45" s="29"/>
      <c r="I45" s="22"/>
    </row>
    <row r="46" spans="1:9" ht="12.75">
      <c r="A46" s="4">
        <v>2</v>
      </c>
      <c r="B46" s="3" t="s">
        <v>111</v>
      </c>
      <c r="C46" s="4"/>
      <c r="D46" s="30" t="s">
        <v>114</v>
      </c>
      <c r="E46" s="17"/>
      <c r="F46" s="34"/>
      <c r="G46" s="17"/>
      <c r="H46" s="34"/>
      <c r="I46" s="17"/>
    </row>
    <row r="47" spans="1:9" ht="12.75">
      <c r="A47" s="4"/>
      <c r="B47" s="4"/>
      <c r="C47" s="4"/>
      <c r="D47" s="52" t="s">
        <v>117</v>
      </c>
      <c r="E47" s="18"/>
      <c r="F47" s="49"/>
      <c r="G47" s="18"/>
      <c r="H47" s="49"/>
      <c r="I47" s="18"/>
    </row>
    <row r="48" spans="1:9" ht="12.75">
      <c r="A48" s="4"/>
      <c r="B48" s="4"/>
      <c r="C48" s="4"/>
      <c r="D48" s="32"/>
      <c r="E48" s="18"/>
      <c r="F48" s="49"/>
      <c r="G48" s="18"/>
      <c r="H48" s="49"/>
      <c r="I48" s="18"/>
    </row>
    <row r="49" spans="1:9" ht="12.75">
      <c r="A49" s="4"/>
      <c r="B49" s="4"/>
      <c r="C49" s="4"/>
      <c r="D49" s="29"/>
      <c r="E49" s="22"/>
      <c r="F49" s="29"/>
      <c r="G49" s="22"/>
      <c r="H49" s="29"/>
      <c r="I49" s="22"/>
    </row>
    <row r="50" spans="1:9" ht="12.75">
      <c r="A50" s="4">
        <v>3</v>
      </c>
      <c r="B50" s="3"/>
      <c r="C50" s="4"/>
      <c r="D50" s="30"/>
      <c r="E50" s="17"/>
      <c r="F50" s="34"/>
      <c r="G50" s="17"/>
      <c r="H50" s="34"/>
      <c r="I50" s="17"/>
    </row>
    <row r="51" spans="1:9" ht="12.75">
      <c r="A51" s="4"/>
      <c r="B51" s="4"/>
      <c r="C51" s="4"/>
      <c r="D51" s="49"/>
      <c r="E51" s="18"/>
      <c r="F51" s="49"/>
      <c r="G51" s="18"/>
      <c r="H51" s="49"/>
      <c r="I51" s="18"/>
    </row>
    <row r="52" spans="1:9" ht="12.75">
      <c r="A52" s="4"/>
      <c r="B52" s="4"/>
      <c r="C52" s="4"/>
      <c r="D52" s="49"/>
      <c r="E52" s="18"/>
      <c r="F52" s="49"/>
      <c r="G52" s="18"/>
      <c r="H52" s="49"/>
      <c r="I52" s="18"/>
    </row>
    <row r="53" spans="1:9" ht="12.75">
      <c r="A53" s="4"/>
      <c r="B53" s="4"/>
      <c r="C53" s="4"/>
      <c r="D53" s="29"/>
      <c r="E53" s="22"/>
      <c r="F53" s="29"/>
      <c r="G53" s="22"/>
      <c r="H53" s="29"/>
      <c r="I53" s="22"/>
    </row>
    <row r="54" spans="1:9" ht="12.75">
      <c r="A54" s="4">
        <v>4</v>
      </c>
      <c r="B54" s="3"/>
      <c r="C54" s="4"/>
      <c r="D54" s="30"/>
      <c r="E54" s="17"/>
      <c r="F54" s="34"/>
      <c r="G54" s="17"/>
      <c r="H54" s="34"/>
      <c r="I54" s="17"/>
    </row>
    <row r="55" spans="1:9" ht="12.75">
      <c r="A55" s="4"/>
      <c r="B55" s="4"/>
      <c r="C55" s="4"/>
      <c r="D55" s="49"/>
      <c r="E55" s="18"/>
      <c r="F55" s="49"/>
      <c r="G55" s="18"/>
      <c r="H55" s="49"/>
      <c r="I55" s="18"/>
    </row>
    <row r="56" spans="1:9" ht="12.75">
      <c r="A56" s="4"/>
      <c r="B56" s="4"/>
      <c r="C56" s="4"/>
      <c r="D56" s="49"/>
      <c r="E56" s="18"/>
      <c r="F56" s="49"/>
      <c r="G56" s="18"/>
      <c r="H56" s="49"/>
      <c r="I56" s="18"/>
    </row>
    <row r="57" spans="1:9" ht="12.75">
      <c r="A57" s="4"/>
      <c r="B57" s="4"/>
      <c r="C57" s="4"/>
      <c r="D57" s="29"/>
      <c r="E57" s="22"/>
      <c r="F57" s="29"/>
      <c r="G57" s="22"/>
      <c r="H57" s="29"/>
      <c r="I57" s="22"/>
    </row>
    <row r="58" spans="1:9" ht="12.75">
      <c r="A58" t="s">
        <v>7</v>
      </c>
      <c r="B58" s="4"/>
      <c r="C58" s="4"/>
      <c r="D58" s="3" t="s">
        <v>112</v>
      </c>
      <c r="E58" s="3"/>
      <c r="F58" s="3"/>
      <c r="G58" s="3"/>
      <c r="H58" s="3"/>
      <c r="I58" s="3"/>
    </row>
    <row r="59" spans="1:9" ht="12.75">
      <c r="A59" s="4" t="s">
        <v>96</v>
      </c>
      <c r="B59" s="4"/>
      <c r="C59" s="4"/>
      <c r="D59" s="55" t="s">
        <v>120</v>
      </c>
      <c r="E59" s="3"/>
      <c r="F59" s="3"/>
      <c r="G59" s="3"/>
      <c r="H59" s="3"/>
      <c r="I59" s="3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4" ht="12.75">
      <c r="A62" s="6" t="s">
        <v>4</v>
      </c>
      <c r="D62" s="50" t="s">
        <v>97</v>
      </c>
    </row>
    <row r="63" ht="12.75">
      <c r="A63" s="6"/>
    </row>
    <row r="64" spans="1:9" ht="12.75">
      <c r="A64" s="7" t="s">
        <v>5</v>
      </c>
      <c r="I64" s="43" t="s">
        <v>6</v>
      </c>
    </row>
    <row r="65" spans="1:9" ht="12.75">
      <c r="A65" t="s">
        <v>90</v>
      </c>
      <c r="I65" s="19">
        <v>1</v>
      </c>
    </row>
    <row r="66" spans="1:9" ht="12.75">
      <c r="A66" s="9" t="s">
        <v>91</v>
      </c>
      <c r="B66" s="10"/>
      <c r="C66" s="10"/>
      <c r="D66" s="10"/>
      <c r="E66" s="10"/>
      <c r="F66" s="10"/>
      <c r="G66" s="10"/>
      <c r="H66" s="10"/>
      <c r="I66" s="23">
        <v>1</v>
      </c>
    </row>
    <row r="67" spans="1:9" ht="12.75">
      <c r="A67" t="s">
        <v>92</v>
      </c>
      <c r="I67" s="23">
        <v>1</v>
      </c>
    </row>
    <row r="68" ht="12.75">
      <c r="I68" s="24"/>
    </row>
    <row r="69" spans="1:9" ht="12.75">
      <c r="A69" s="11" t="s">
        <v>31</v>
      </c>
      <c r="I69" s="53">
        <f>I65*I66*I67</f>
        <v>1</v>
      </c>
    </row>
    <row r="70" ht="12.75">
      <c r="I70" s="25"/>
    </row>
    <row r="71" spans="1:9" ht="12.75">
      <c r="A71" s="3"/>
      <c r="B71" s="3"/>
      <c r="C71" s="3"/>
      <c r="D71" s="3"/>
      <c r="E71" s="3"/>
      <c r="F71" s="3"/>
      <c r="G71" s="3"/>
      <c r="H71" s="3"/>
      <c r="I71" s="48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20" t="s">
        <v>13</v>
      </c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6" t="s">
        <v>93</v>
      </c>
      <c r="B75" s="9"/>
      <c r="C75" s="9"/>
      <c r="D75" s="9"/>
      <c r="E75" s="9"/>
      <c r="F75" s="9"/>
      <c r="G75" s="9"/>
      <c r="H75" s="9"/>
      <c r="I75" s="9"/>
    </row>
    <row r="76" spans="1:9" ht="12.75">
      <c r="A76" s="21" t="s">
        <v>94</v>
      </c>
      <c r="B76" s="21"/>
      <c r="C76" s="21"/>
      <c r="D76" s="21"/>
      <c r="E76" s="21"/>
      <c r="F76" s="21"/>
      <c r="G76" s="21"/>
      <c r="H76" s="21"/>
      <c r="I76" s="21"/>
    </row>
    <row r="78" spans="2:9" ht="12.75">
      <c r="B78" s="7" t="s">
        <v>85</v>
      </c>
      <c r="C78" s="7"/>
      <c r="D78" s="40" t="s">
        <v>32</v>
      </c>
      <c r="E78" s="39">
        <v>1</v>
      </c>
      <c r="F78" s="40" t="s">
        <v>44</v>
      </c>
      <c r="G78" s="39">
        <v>80</v>
      </c>
      <c r="H78" s="40" t="s">
        <v>9</v>
      </c>
      <c r="I78" s="39">
        <v>340</v>
      </c>
    </row>
    <row r="80" spans="2:9" ht="12.75">
      <c r="B80" t="s">
        <v>89</v>
      </c>
      <c r="D80" s="40" t="s">
        <v>32</v>
      </c>
      <c r="E80" s="39">
        <v>0.2</v>
      </c>
      <c r="F80" s="40" t="s">
        <v>44</v>
      </c>
      <c r="G80" s="39">
        <v>0.5</v>
      </c>
      <c r="H80" s="40" t="s">
        <v>9</v>
      </c>
      <c r="I80" s="39">
        <v>0.7</v>
      </c>
    </row>
    <row r="81" spans="3:9" ht="12.75">
      <c r="C81" s="39" t="s">
        <v>109</v>
      </c>
      <c r="D81" s="47" t="s">
        <v>87</v>
      </c>
      <c r="E81" s="46"/>
      <c r="F81" s="40"/>
      <c r="G81" s="46"/>
      <c r="H81" s="40"/>
      <c r="I81" s="46"/>
    </row>
    <row r="82" spans="3:9" ht="12.75">
      <c r="C82" s="31"/>
      <c r="D82" s="47" t="s">
        <v>86</v>
      </c>
      <c r="E82" s="46"/>
      <c r="F82" s="40"/>
      <c r="G82" s="46"/>
      <c r="H82" s="40"/>
      <c r="I82" s="46"/>
    </row>
    <row r="83" spans="3:9" ht="12.75">
      <c r="C83" s="31"/>
      <c r="D83" s="47" t="s">
        <v>88</v>
      </c>
      <c r="E83" s="46"/>
      <c r="F83" s="40"/>
      <c r="G83" s="46"/>
      <c r="H83" s="40"/>
      <c r="I83" s="46"/>
    </row>
    <row r="85" spans="2:9" s="7" customFormat="1" ht="12.75">
      <c r="B85" s="7" t="s">
        <v>18</v>
      </c>
      <c r="D85" s="40" t="s">
        <v>32</v>
      </c>
      <c r="E85" s="39">
        <v>1</v>
      </c>
      <c r="F85" s="40" t="s">
        <v>44</v>
      </c>
      <c r="G85" s="39">
        <v>40</v>
      </c>
      <c r="H85" s="40" t="s">
        <v>9</v>
      </c>
      <c r="I85" s="39">
        <v>240</v>
      </c>
    </row>
    <row r="86" spans="2:9" s="7" customFormat="1" ht="12.75">
      <c r="B86" s="7" t="s">
        <v>17</v>
      </c>
      <c r="D86" s="40" t="s">
        <v>32</v>
      </c>
      <c r="E86" s="39">
        <v>1</v>
      </c>
      <c r="F86" s="40" t="s">
        <v>44</v>
      </c>
      <c r="G86" s="41">
        <v>40</v>
      </c>
      <c r="H86" s="40" t="s">
        <v>9</v>
      </c>
      <c r="I86" s="41">
        <v>270</v>
      </c>
    </row>
    <row r="89" ht="12.75">
      <c r="A89" s="6" t="s">
        <v>63</v>
      </c>
    </row>
    <row r="90" spans="1:9" ht="12.75">
      <c r="A90" s="21" t="s">
        <v>14</v>
      </c>
      <c r="B90" s="21"/>
      <c r="C90" s="21"/>
      <c r="D90" s="21"/>
      <c r="E90" s="21"/>
      <c r="F90" s="21"/>
      <c r="G90" s="21"/>
      <c r="H90" s="21"/>
      <c r="I90" s="21"/>
    </row>
    <row r="92" spans="2:9" s="7" customFormat="1" ht="12.75">
      <c r="B92" s="7" t="s">
        <v>33</v>
      </c>
      <c r="D92" s="40" t="s">
        <v>8</v>
      </c>
      <c r="E92" s="39">
        <v>50</v>
      </c>
      <c r="F92" s="40" t="s">
        <v>44</v>
      </c>
      <c r="G92" s="39">
        <v>100</v>
      </c>
      <c r="H92" s="40" t="s">
        <v>9</v>
      </c>
      <c r="I92" s="39">
        <v>20000</v>
      </c>
    </row>
    <row r="93" spans="2:9" s="7" customFormat="1" ht="12.75">
      <c r="B93" s="7" t="s">
        <v>34</v>
      </c>
      <c r="D93" s="40" t="s">
        <v>8</v>
      </c>
      <c r="E93" s="41">
        <v>300</v>
      </c>
      <c r="F93" s="40" t="s">
        <v>44</v>
      </c>
      <c r="G93" s="41">
        <v>600</v>
      </c>
      <c r="H93" s="40" t="s">
        <v>9</v>
      </c>
      <c r="I93" s="41">
        <v>120000</v>
      </c>
    </row>
    <row r="94" spans="1:9" ht="12.75">
      <c r="A94" s="3"/>
      <c r="B94" s="3"/>
      <c r="C94" s="3"/>
      <c r="D94" s="35"/>
      <c r="E94" s="17"/>
      <c r="F94" s="36"/>
      <c r="G94" s="17"/>
      <c r="H94" s="37"/>
      <c r="I94" s="17"/>
    </row>
    <row r="97" spans="1:9" ht="12.75">
      <c r="A97" s="20" t="s">
        <v>75</v>
      </c>
      <c r="B97" s="20"/>
      <c r="C97" s="20"/>
      <c r="D97" s="20"/>
      <c r="E97" s="20"/>
      <c r="F97" s="20"/>
      <c r="G97" s="20"/>
      <c r="H97" s="20"/>
      <c r="I97" s="20"/>
    </row>
    <row r="98" spans="1:9" ht="12.75">
      <c r="A98" s="21" t="s">
        <v>16</v>
      </c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8" t="s">
        <v>18</v>
      </c>
      <c r="E100" s="13" t="s">
        <v>8</v>
      </c>
      <c r="G100" s="13" t="s">
        <v>44</v>
      </c>
      <c r="I100" s="22" t="s">
        <v>9</v>
      </c>
    </row>
    <row r="101" spans="2:9" ht="12.75">
      <c r="B101" t="s">
        <v>35</v>
      </c>
      <c r="D101" s="4"/>
      <c r="E101" s="17">
        <v>1</v>
      </c>
      <c r="F101" s="5"/>
      <c r="G101" s="17">
        <v>1000</v>
      </c>
      <c r="H101" s="5"/>
      <c r="I101" s="17">
        <v>16000</v>
      </c>
    </row>
    <row r="102" spans="2:9" ht="12.75">
      <c r="B102" t="s">
        <v>36</v>
      </c>
      <c r="D102" s="5"/>
      <c r="E102" s="18">
        <v>5</v>
      </c>
      <c r="G102" s="18">
        <v>25</v>
      </c>
      <c r="H102" s="5"/>
      <c r="I102" s="18">
        <v>80</v>
      </c>
    </row>
    <row r="103" spans="4:9" ht="12.75">
      <c r="D103" s="5"/>
      <c r="E103" s="22"/>
      <c r="G103" s="22"/>
      <c r="H103" s="5"/>
      <c r="I103" s="22"/>
    </row>
    <row r="104" spans="1:9" ht="12.75">
      <c r="A104" s="8" t="s">
        <v>17</v>
      </c>
      <c r="D104" s="5"/>
      <c r="E104" s="13" t="s">
        <v>8</v>
      </c>
      <c r="F104" s="5"/>
      <c r="G104" s="13" t="s">
        <v>44</v>
      </c>
      <c r="H104" s="5"/>
      <c r="I104" s="13" t="s">
        <v>9</v>
      </c>
    </row>
    <row r="105" spans="2:9" ht="12.75">
      <c r="B105" t="s">
        <v>37</v>
      </c>
      <c r="D105" s="4"/>
      <c r="E105" s="17">
        <v>4</v>
      </c>
      <c r="F105" s="5"/>
      <c r="G105" s="17">
        <v>25</v>
      </c>
      <c r="H105" s="5"/>
      <c r="I105" s="17">
        <v>75</v>
      </c>
    </row>
    <row r="106" spans="4:9" ht="12.75">
      <c r="D106" s="4"/>
      <c r="E106" s="22"/>
      <c r="F106" s="5"/>
      <c r="G106" s="22"/>
      <c r="H106" s="5"/>
      <c r="I106" s="22"/>
    </row>
    <row r="107" spans="4:9" ht="12.75">
      <c r="D107" s="4"/>
      <c r="E107" s="22"/>
      <c r="F107" s="5"/>
      <c r="G107" s="22"/>
      <c r="H107" s="5"/>
      <c r="I107" s="22"/>
    </row>
    <row r="108" spans="1:9" ht="12.75">
      <c r="A108" t="s">
        <v>7</v>
      </c>
      <c r="B108" s="4"/>
      <c r="C108" s="4"/>
      <c r="D108" s="3" t="s">
        <v>112</v>
      </c>
      <c r="E108" s="3"/>
      <c r="F108" s="3"/>
      <c r="G108" s="3"/>
      <c r="H108" s="3"/>
      <c r="I108" s="3"/>
    </row>
    <row r="109" spans="1:9" ht="12.75">
      <c r="A109" s="4" t="s">
        <v>96</v>
      </c>
      <c r="B109" s="4"/>
      <c r="C109" s="4"/>
      <c r="D109" s="55" t="s">
        <v>120</v>
      </c>
      <c r="E109" s="3"/>
      <c r="F109" s="3"/>
      <c r="G109" s="3"/>
      <c r="H109" s="3"/>
      <c r="I109" s="3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20" t="s">
        <v>15</v>
      </c>
      <c r="B112" s="20"/>
      <c r="C112" s="20"/>
      <c r="D112" s="20"/>
      <c r="E112" s="20"/>
      <c r="F112" s="20"/>
      <c r="G112" s="20"/>
      <c r="H112" s="20"/>
      <c r="I112" s="20"/>
    </row>
    <row r="113" spans="1:9" ht="12.75">
      <c r="A113" s="21" t="s">
        <v>16</v>
      </c>
      <c r="B113" s="21"/>
      <c r="C113" s="21"/>
      <c r="D113" s="21"/>
      <c r="E113" s="21"/>
      <c r="F113" s="21"/>
      <c r="G113" s="21"/>
      <c r="H113" s="21"/>
      <c r="I113" s="21"/>
    </row>
    <row r="114" spans="1:9" ht="12.7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2.75">
      <c r="A115" s="8" t="s">
        <v>18</v>
      </c>
      <c r="E115" s="13" t="s">
        <v>8</v>
      </c>
      <c r="G115" s="13" t="s">
        <v>44</v>
      </c>
      <c r="I115" s="13" t="s">
        <v>9</v>
      </c>
    </row>
    <row r="116" spans="2:9" ht="12.75">
      <c r="B116" t="s">
        <v>38</v>
      </c>
      <c r="D116" s="5"/>
      <c r="E116" s="17">
        <v>20</v>
      </c>
      <c r="F116" s="5"/>
      <c r="G116" s="17">
        <v>40</v>
      </c>
      <c r="H116" s="5"/>
      <c r="I116" s="17">
        <v>55</v>
      </c>
    </row>
    <row r="117" spans="2:9" ht="12.75">
      <c r="B117" t="s">
        <v>46</v>
      </c>
      <c r="D117" s="5"/>
      <c r="E117" s="17">
        <v>1</v>
      </c>
      <c r="F117" s="5"/>
      <c r="G117" s="17">
        <v>3</v>
      </c>
      <c r="H117" s="5"/>
      <c r="I117" s="17">
        <v>30</v>
      </c>
    </row>
    <row r="118" spans="2:9" ht="12.75">
      <c r="B118" t="s">
        <v>39</v>
      </c>
      <c r="D118" s="5"/>
      <c r="E118" s="18">
        <v>0</v>
      </c>
      <c r="F118" s="5"/>
      <c r="G118" s="18">
        <v>0.3</v>
      </c>
      <c r="H118" s="5"/>
      <c r="I118" s="18">
        <v>1.5</v>
      </c>
    </row>
    <row r="119" spans="2:9" ht="12.75">
      <c r="B119" t="s">
        <v>40</v>
      </c>
      <c r="D119" s="5"/>
      <c r="E119" s="18">
        <v>0</v>
      </c>
      <c r="F119" s="5"/>
      <c r="G119" s="18">
        <v>50</v>
      </c>
      <c r="H119" s="5"/>
      <c r="I119" s="18">
        <v>100</v>
      </c>
    </row>
    <row r="121" spans="4:9" ht="12.75">
      <c r="D121" s="5"/>
      <c r="E121" s="22" t="s">
        <v>8</v>
      </c>
      <c r="F121" s="12" t="s">
        <v>22</v>
      </c>
      <c r="G121" s="13" t="s">
        <v>44</v>
      </c>
      <c r="H121" s="12" t="s">
        <v>23</v>
      </c>
      <c r="I121" s="22" t="s">
        <v>9</v>
      </c>
    </row>
    <row r="122" spans="2:9" ht="12.75">
      <c r="B122" t="s">
        <v>41</v>
      </c>
      <c r="E122" s="17">
        <v>500</v>
      </c>
      <c r="F122" s="17">
        <v>1500</v>
      </c>
      <c r="G122" s="17">
        <v>2500</v>
      </c>
      <c r="H122" s="17">
        <v>4250</v>
      </c>
      <c r="I122" s="17">
        <v>6000</v>
      </c>
    </row>
    <row r="123" ht="12.75">
      <c r="D123" s="12"/>
    </row>
    <row r="124" spans="1:9" ht="12.75">
      <c r="A124" s="22"/>
      <c r="B124" s="12"/>
      <c r="C124" s="22"/>
      <c r="D124" s="12"/>
      <c r="E124" s="22"/>
      <c r="F124" s="12"/>
      <c r="G124" s="22"/>
      <c r="H124" s="12"/>
      <c r="I124" s="22"/>
    </row>
    <row r="125" spans="1:9" ht="12.75">
      <c r="A125" s="22"/>
      <c r="B125" s="12"/>
      <c r="C125" s="22"/>
      <c r="D125" s="12"/>
      <c r="E125" s="22"/>
      <c r="F125" s="12"/>
      <c r="G125" s="22"/>
      <c r="H125" s="12"/>
      <c r="I125" s="22"/>
    </row>
    <row r="126" spans="1:9" ht="12.75">
      <c r="A126" s="8" t="s">
        <v>19</v>
      </c>
      <c r="E126" s="12" t="s">
        <v>8</v>
      </c>
      <c r="G126" s="12" t="s">
        <v>44</v>
      </c>
      <c r="I126" s="12" t="s">
        <v>9</v>
      </c>
    </row>
    <row r="127" spans="2:9" ht="12.75">
      <c r="B127" t="s">
        <v>42</v>
      </c>
      <c r="D127" s="5"/>
      <c r="E127" s="17">
        <v>0</v>
      </c>
      <c r="F127" s="5"/>
      <c r="G127" s="17">
        <v>2</v>
      </c>
      <c r="H127" s="5"/>
      <c r="I127" s="17">
        <v>10</v>
      </c>
    </row>
    <row r="128" spans="2:9" ht="12.75" customHeight="1">
      <c r="B128" s="28" t="s">
        <v>77</v>
      </c>
      <c r="D128" s="5"/>
      <c r="E128" s="17">
        <v>0</v>
      </c>
      <c r="F128" s="5"/>
      <c r="G128" s="17">
        <v>1.5</v>
      </c>
      <c r="H128" s="5"/>
      <c r="I128" s="17">
        <v>10</v>
      </c>
    </row>
    <row r="129" spans="2:9" ht="12.75">
      <c r="B129" t="s">
        <v>76</v>
      </c>
      <c r="D129" s="5"/>
      <c r="E129" s="18">
        <v>0</v>
      </c>
      <c r="F129" s="5"/>
      <c r="G129" s="18">
        <v>0.5</v>
      </c>
      <c r="H129" s="5"/>
      <c r="I129" s="18">
        <v>3.5</v>
      </c>
    </row>
    <row r="130" spans="2:9" ht="12.75">
      <c r="B130" t="s">
        <v>40</v>
      </c>
      <c r="D130" s="5"/>
      <c r="E130" s="18">
        <v>0</v>
      </c>
      <c r="F130" s="5"/>
      <c r="G130" s="18">
        <v>50</v>
      </c>
      <c r="H130" s="5"/>
      <c r="I130" s="18">
        <v>100</v>
      </c>
    </row>
    <row r="132" spans="4:9" ht="12.75">
      <c r="D132" s="5"/>
      <c r="E132" s="22" t="s">
        <v>8</v>
      </c>
      <c r="F132" s="12" t="s">
        <v>22</v>
      </c>
      <c r="G132" s="13" t="s">
        <v>44</v>
      </c>
      <c r="H132" s="12" t="s">
        <v>23</v>
      </c>
      <c r="I132" s="22" t="s">
        <v>9</v>
      </c>
    </row>
    <row r="133" spans="2:9" ht="12.75">
      <c r="B133" t="s">
        <v>41</v>
      </c>
      <c r="E133" s="17">
        <v>500</v>
      </c>
      <c r="F133" s="17">
        <v>1500</v>
      </c>
      <c r="G133" s="17">
        <v>2500</v>
      </c>
      <c r="H133" s="17">
        <v>4250</v>
      </c>
      <c r="I133" s="17">
        <v>6000</v>
      </c>
    </row>
    <row r="134" spans="1:9" ht="12.75">
      <c r="A134" s="4"/>
      <c r="B134" s="4"/>
      <c r="C134" s="4"/>
      <c r="D134" s="29"/>
      <c r="E134" s="22"/>
      <c r="F134" s="29"/>
      <c r="G134" s="22"/>
      <c r="H134" s="29"/>
      <c r="I134" s="22"/>
    </row>
    <row r="135" spans="1:9" ht="12.75">
      <c r="A135" t="s">
        <v>7</v>
      </c>
      <c r="B135" s="4"/>
      <c r="C135" s="4"/>
      <c r="D135" s="3" t="s">
        <v>112</v>
      </c>
      <c r="E135" s="3"/>
      <c r="F135" s="3"/>
      <c r="G135" s="3"/>
      <c r="H135" s="3"/>
      <c r="I135" s="3"/>
    </row>
    <row r="136" spans="1:9" ht="12.75">
      <c r="A136" s="4" t="s">
        <v>96</v>
      </c>
      <c r="B136" s="4"/>
      <c r="C136" s="4"/>
      <c r="D136" s="55" t="s">
        <v>120</v>
      </c>
      <c r="E136" s="3"/>
      <c r="F136" s="3"/>
      <c r="G136" s="3"/>
      <c r="H136" s="3"/>
      <c r="I136" s="3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62" t="s">
        <v>100</v>
      </c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20"/>
      <c r="B140" s="21"/>
      <c r="C140" s="21"/>
      <c r="D140" s="21"/>
      <c r="E140" s="21"/>
      <c r="F140" s="21"/>
      <c r="G140" s="21"/>
      <c r="H140" s="21"/>
      <c r="I140" s="21"/>
    </row>
    <row r="142" spans="1:5" ht="12.75">
      <c r="A142" s="33" t="s">
        <v>59</v>
      </c>
      <c r="B142" s="38" t="s">
        <v>98</v>
      </c>
      <c r="C142" s="4"/>
      <c r="D142" s="4"/>
      <c r="E142" s="4"/>
    </row>
    <row r="144" spans="2:4" ht="12.75">
      <c r="B144" s="42"/>
      <c r="C144" s="17">
        <v>100</v>
      </c>
      <c r="D144" t="s">
        <v>43</v>
      </c>
    </row>
    <row r="145" ht="12.75">
      <c r="D145" s="22"/>
    </row>
    <row r="146" spans="3:7" ht="12.75">
      <c r="C146" s="7" t="s">
        <v>20</v>
      </c>
      <c r="D146" s="22"/>
      <c r="F146" s="17">
        <v>100</v>
      </c>
      <c r="G146" t="s">
        <v>54</v>
      </c>
    </row>
    <row r="147" spans="3:7" ht="12.75">
      <c r="C147" s="7" t="s">
        <v>21</v>
      </c>
      <c r="D147" s="22"/>
      <c r="F147" s="18">
        <v>100</v>
      </c>
      <c r="G147" t="s">
        <v>54</v>
      </c>
    </row>
    <row r="150" spans="1:8" ht="12.75">
      <c r="A150" s="33" t="s">
        <v>58</v>
      </c>
      <c r="B150" s="38" t="s">
        <v>99</v>
      </c>
      <c r="C150" s="4"/>
      <c r="D150" s="4"/>
      <c r="E150" s="4"/>
      <c r="F150" s="4"/>
      <c r="G150" s="4"/>
      <c r="H150" s="4"/>
    </row>
    <row r="152" spans="2:4" ht="12.75">
      <c r="B152" s="42"/>
      <c r="C152" s="17"/>
      <c r="D152" t="s">
        <v>43</v>
      </c>
    </row>
    <row r="153" ht="12.75">
      <c r="D153" s="22"/>
    </row>
    <row r="154" spans="3:7" ht="12.75">
      <c r="C154" s="7" t="s">
        <v>20</v>
      </c>
      <c r="D154" s="22"/>
      <c r="F154" s="3"/>
      <c r="G154" t="s">
        <v>54</v>
      </c>
    </row>
    <row r="155" spans="3:7" ht="12.75">
      <c r="C155" s="7" t="s">
        <v>21</v>
      </c>
      <c r="D155" s="22"/>
      <c r="F155" s="31"/>
      <c r="G155" t="s">
        <v>54</v>
      </c>
    </row>
    <row r="156" spans="1:9" ht="12.75">
      <c r="A156" s="4"/>
      <c r="B156" s="4"/>
      <c r="C156" s="4"/>
      <c r="D156" s="29"/>
      <c r="E156" s="22"/>
      <c r="F156" s="29"/>
      <c r="G156" s="22"/>
      <c r="H156" s="29"/>
      <c r="I156" s="22"/>
    </row>
    <row r="157" spans="1:9" ht="12.75">
      <c r="A157" t="s">
        <v>7</v>
      </c>
      <c r="B157" s="4"/>
      <c r="C157" s="4"/>
      <c r="D157" s="3" t="s">
        <v>112</v>
      </c>
      <c r="E157" s="3"/>
      <c r="F157" s="3"/>
      <c r="G157" s="3"/>
      <c r="H157" s="3"/>
      <c r="I157" s="3"/>
    </row>
    <row r="158" spans="1:9" ht="12.75">
      <c r="A158" s="4" t="s">
        <v>96</v>
      </c>
      <c r="B158" s="4"/>
      <c r="C158" s="4"/>
      <c r="D158" s="55" t="s">
        <v>120</v>
      </c>
      <c r="E158" s="3"/>
      <c r="F158" s="3"/>
      <c r="G158" s="3"/>
      <c r="H158" s="3"/>
      <c r="I158" s="3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62" t="s">
        <v>53</v>
      </c>
      <c r="B161" s="61"/>
      <c r="C161" s="61"/>
      <c r="D161" s="61"/>
      <c r="E161" s="61"/>
      <c r="F161" s="61"/>
      <c r="G161" s="61"/>
      <c r="H161" s="61"/>
      <c r="I161" s="61"/>
    </row>
    <row r="162" spans="1:9" ht="12.75">
      <c r="A162" s="20"/>
      <c r="B162" s="21"/>
      <c r="C162" s="21"/>
      <c r="D162" s="21"/>
      <c r="E162" s="21"/>
      <c r="F162" s="21"/>
      <c r="G162" s="21"/>
      <c r="H162" s="21"/>
      <c r="I162" s="21"/>
    </row>
    <row r="164" spans="1:5" ht="12.75">
      <c r="A164" s="33" t="s">
        <v>59</v>
      </c>
      <c r="B164" s="38" t="s">
        <v>55</v>
      </c>
      <c r="C164" s="4"/>
      <c r="D164" s="4"/>
      <c r="E164" s="4"/>
    </row>
    <row r="166" spans="2:4" ht="12.75">
      <c r="B166" s="42"/>
      <c r="C166" s="56">
        <v>82</v>
      </c>
      <c r="D166" t="s">
        <v>43</v>
      </c>
    </row>
    <row r="167" ht="12.75">
      <c r="D167" s="22"/>
    </row>
    <row r="168" spans="3:7" ht="12.75">
      <c r="C168" s="7" t="s">
        <v>20</v>
      </c>
      <c r="D168" s="22"/>
      <c r="F168" s="17">
        <v>90</v>
      </c>
      <c r="G168" t="s">
        <v>54</v>
      </c>
    </row>
    <row r="169" spans="3:7" ht="12.75">
      <c r="C169" s="7" t="s">
        <v>21</v>
      </c>
      <c r="D169" s="22"/>
      <c r="F169" s="18">
        <v>90</v>
      </c>
      <c r="G169" t="s">
        <v>54</v>
      </c>
    </row>
    <row r="172" spans="1:8" ht="12.75">
      <c r="A172" s="33" t="s">
        <v>58</v>
      </c>
      <c r="B172" s="38" t="s">
        <v>73</v>
      </c>
      <c r="C172" s="3" t="s">
        <v>113</v>
      </c>
      <c r="D172" s="3"/>
      <c r="E172" s="3"/>
      <c r="F172" s="17"/>
      <c r="G172" s="3"/>
      <c r="H172" s="3"/>
    </row>
    <row r="173" ht="12.75">
      <c r="F173" s="12"/>
    </row>
    <row r="174" spans="2:6" ht="12.75">
      <c r="B174" s="42"/>
      <c r="C174" s="56">
        <v>18</v>
      </c>
      <c r="D174" t="s">
        <v>43</v>
      </c>
      <c r="F174" s="12"/>
    </row>
    <row r="175" spans="4:6" ht="12.75">
      <c r="D175" s="22"/>
      <c r="F175" s="12"/>
    </row>
    <row r="176" spans="3:7" ht="12.75">
      <c r="C176" s="7" t="s">
        <v>20</v>
      </c>
      <c r="D176" s="22"/>
      <c r="F176" s="17">
        <v>10</v>
      </c>
      <c r="G176" t="s">
        <v>54</v>
      </c>
    </row>
    <row r="177" spans="3:7" ht="12.75">
      <c r="C177" s="7" t="s">
        <v>21</v>
      </c>
      <c r="D177" s="22"/>
      <c r="F177" s="18">
        <v>10</v>
      </c>
      <c r="G177" t="s">
        <v>54</v>
      </c>
    </row>
    <row r="180" spans="1:8" ht="12.75">
      <c r="A180" s="33" t="s">
        <v>57</v>
      </c>
      <c r="B180" s="38" t="s">
        <v>73</v>
      </c>
      <c r="C180" s="3"/>
      <c r="D180" s="3"/>
      <c r="E180" s="3"/>
      <c r="F180" s="3"/>
      <c r="G180" s="3"/>
      <c r="H180" s="3"/>
    </row>
    <row r="182" spans="2:4" ht="12.75">
      <c r="B182" s="42"/>
      <c r="C182" s="17"/>
      <c r="D182" t="s">
        <v>43</v>
      </c>
    </row>
    <row r="183" ht="12.75">
      <c r="D183" s="22"/>
    </row>
    <row r="184" spans="3:7" ht="12.75">
      <c r="C184" s="7" t="s">
        <v>20</v>
      </c>
      <c r="D184" s="22"/>
      <c r="F184" s="3"/>
      <c r="G184" t="s">
        <v>54</v>
      </c>
    </row>
    <row r="185" spans="3:7" ht="12.75">
      <c r="C185" s="7" t="s">
        <v>21</v>
      </c>
      <c r="D185" s="22"/>
      <c r="F185" s="31"/>
      <c r="G185" t="s">
        <v>54</v>
      </c>
    </row>
    <row r="188" spans="1:8" ht="12.75">
      <c r="A188" s="33" t="s">
        <v>56</v>
      </c>
      <c r="B188" s="38" t="s">
        <v>73</v>
      </c>
      <c r="C188" s="3"/>
      <c r="D188" s="3"/>
      <c r="E188" s="3"/>
      <c r="F188" s="3"/>
      <c r="G188" s="3"/>
      <c r="H188" s="3"/>
    </row>
    <row r="190" spans="2:4" ht="12.75">
      <c r="B190" s="42"/>
      <c r="C190" s="17"/>
      <c r="D190" t="s">
        <v>43</v>
      </c>
    </row>
    <row r="191" ht="12.75">
      <c r="D191" s="22"/>
    </row>
    <row r="192" spans="3:7" ht="12.75">
      <c r="C192" s="7" t="s">
        <v>20</v>
      </c>
      <c r="D192" s="22"/>
      <c r="F192" s="3"/>
      <c r="G192" t="s">
        <v>54</v>
      </c>
    </row>
    <row r="193" spans="3:7" ht="12.75">
      <c r="C193" s="7" t="s">
        <v>21</v>
      </c>
      <c r="D193" s="22"/>
      <c r="F193" s="31"/>
      <c r="G193" t="s">
        <v>54</v>
      </c>
    </row>
    <row r="194" spans="1:9" ht="12.75">
      <c r="A194" s="20"/>
      <c r="B194" s="21"/>
      <c r="C194" s="21"/>
      <c r="D194" s="21"/>
      <c r="E194" s="21"/>
      <c r="F194" s="21"/>
      <c r="G194" s="21"/>
      <c r="H194" s="21"/>
      <c r="I194" s="21"/>
    </row>
    <row r="196" spans="1:8" ht="12.75">
      <c r="A196" s="33" t="s">
        <v>60</v>
      </c>
      <c r="B196" s="38" t="s">
        <v>73</v>
      </c>
      <c r="C196" s="3"/>
      <c r="D196" s="3"/>
      <c r="E196" s="3"/>
      <c r="F196" s="3"/>
      <c r="G196" s="3"/>
      <c r="H196" s="3"/>
    </row>
    <row r="198" spans="2:4" ht="12.75">
      <c r="B198" s="42"/>
      <c r="C198" s="17"/>
      <c r="D198" t="s">
        <v>43</v>
      </c>
    </row>
    <row r="199" ht="12.75">
      <c r="D199" s="22"/>
    </row>
    <row r="200" spans="3:7" ht="12.75">
      <c r="C200" s="7" t="s">
        <v>20</v>
      </c>
      <c r="D200" s="22"/>
      <c r="F200" s="3"/>
      <c r="G200" t="s">
        <v>54</v>
      </c>
    </row>
    <row r="201" spans="3:7" ht="12.75">
      <c r="C201" s="7" t="s">
        <v>21</v>
      </c>
      <c r="D201" s="22"/>
      <c r="F201" s="31"/>
      <c r="G201" t="s">
        <v>54</v>
      </c>
    </row>
    <row r="204" spans="1:8" ht="12.75">
      <c r="A204" s="33" t="s">
        <v>61</v>
      </c>
      <c r="B204" s="38" t="s">
        <v>73</v>
      </c>
      <c r="C204" s="3"/>
      <c r="D204" s="3"/>
      <c r="E204" s="3"/>
      <c r="F204" s="3"/>
      <c r="G204" s="3"/>
      <c r="H204" s="3"/>
    </row>
    <row r="206" spans="2:4" ht="12.75">
      <c r="B206" s="42"/>
      <c r="C206" s="17"/>
      <c r="D206" t="s">
        <v>43</v>
      </c>
    </row>
    <row r="207" ht="12.75">
      <c r="D207" s="22"/>
    </row>
    <row r="208" spans="3:7" ht="12.75">
      <c r="C208" s="7" t="s">
        <v>20</v>
      </c>
      <c r="D208" s="22"/>
      <c r="F208" s="3"/>
      <c r="G208" t="s">
        <v>54</v>
      </c>
    </row>
    <row r="209" spans="3:7" ht="12.75">
      <c r="C209" s="7" t="s">
        <v>21</v>
      </c>
      <c r="D209" s="22"/>
      <c r="F209" s="31"/>
      <c r="G209" t="s">
        <v>54</v>
      </c>
    </row>
    <row r="211" spans="1:9" ht="12.75">
      <c r="A211" t="s">
        <v>7</v>
      </c>
      <c r="B211" s="4"/>
      <c r="C211" s="4"/>
      <c r="D211" s="3" t="s">
        <v>112</v>
      </c>
      <c r="E211" s="3"/>
      <c r="F211" s="3"/>
      <c r="G211" s="3"/>
      <c r="H211" s="3"/>
      <c r="I211" s="3"/>
    </row>
    <row r="212" spans="1:9" ht="12.75">
      <c r="A212" s="4" t="s">
        <v>96</v>
      </c>
      <c r="B212" s="4"/>
      <c r="C212" s="4"/>
      <c r="D212" s="55" t="s">
        <v>120</v>
      </c>
      <c r="E212" s="3"/>
      <c r="F212" s="3"/>
      <c r="G212" s="3"/>
      <c r="H212" s="3"/>
      <c r="I212" s="3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62" t="s">
        <v>71</v>
      </c>
      <c r="B215" s="61"/>
      <c r="C215" s="61"/>
      <c r="D215" s="61"/>
      <c r="E215" s="61"/>
      <c r="F215" s="61"/>
      <c r="G215" s="61"/>
      <c r="H215" s="61"/>
      <c r="I215" s="61"/>
    </row>
    <row r="216" spans="1:9" ht="12.75">
      <c r="A216" s="20"/>
      <c r="B216" s="21"/>
      <c r="C216" s="21"/>
      <c r="D216" s="21"/>
      <c r="E216" s="21"/>
      <c r="F216" s="21"/>
      <c r="G216" s="21"/>
      <c r="H216" s="21"/>
      <c r="I216" s="21"/>
    </row>
    <row r="218" spans="1:8" ht="12.75">
      <c r="A218" s="33" t="s">
        <v>59</v>
      </c>
      <c r="B218" s="38" t="s">
        <v>83</v>
      </c>
      <c r="C218" s="3" t="s">
        <v>116</v>
      </c>
      <c r="D218" s="3"/>
      <c r="E218" s="3"/>
      <c r="F218" s="3"/>
      <c r="G218" s="3"/>
      <c r="H218" s="3"/>
    </row>
    <row r="220" spans="2:6" ht="12.75">
      <c r="B220" s="42"/>
      <c r="C220" s="56">
        <v>18</v>
      </c>
      <c r="D220" t="s">
        <v>43</v>
      </c>
      <c r="F220" s="12"/>
    </row>
    <row r="221" spans="3:6" ht="12.75">
      <c r="C221" s="57"/>
      <c r="D221" s="22"/>
      <c r="F221" s="12"/>
    </row>
    <row r="222" spans="3:7" ht="12.75">
      <c r="C222" s="58" t="s">
        <v>20</v>
      </c>
      <c r="D222" s="22"/>
      <c r="F222" s="17">
        <v>10</v>
      </c>
      <c r="G222" t="s">
        <v>54</v>
      </c>
    </row>
    <row r="223" spans="3:7" ht="12.75">
      <c r="C223" s="58" t="s">
        <v>21</v>
      </c>
      <c r="D223" s="22"/>
      <c r="F223" s="18">
        <v>10</v>
      </c>
      <c r="G223" t="s">
        <v>54</v>
      </c>
    </row>
    <row r="224" ht="12.75">
      <c r="C224" s="57"/>
    </row>
    <row r="225" ht="12.75">
      <c r="C225" s="57"/>
    </row>
    <row r="226" spans="1:8" ht="12.75">
      <c r="A226" s="33"/>
      <c r="B226" s="38" t="s">
        <v>84</v>
      </c>
      <c r="C226" s="59" t="s">
        <v>116</v>
      </c>
      <c r="D226" s="3"/>
      <c r="E226" s="3"/>
      <c r="F226" s="3"/>
      <c r="G226" s="3"/>
      <c r="H226" s="3"/>
    </row>
    <row r="228" spans="2:4" ht="12.75">
      <c r="B228" s="42"/>
      <c r="C228" s="53">
        <v>82</v>
      </c>
      <c r="D228" t="s">
        <v>43</v>
      </c>
    </row>
    <row r="229" ht="12.75">
      <c r="D229" s="22"/>
    </row>
    <row r="230" spans="3:7" ht="12.75">
      <c r="C230" s="7" t="s">
        <v>20</v>
      </c>
      <c r="D230" s="22"/>
      <c r="F230" s="17">
        <v>90</v>
      </c>
      <c r="G230" t="s">
        <v>54</v>
      </c>
    </row>
    <row r="231" spans="3:7" ht="12.75">
      <c r="C231" s="7" t="s">
        <v>21</v>
      </c>
      <c r="D231" s="22"/>
      <c r="F231" s="18">
        <v>90</v>
      </c>
      <c r="G231" t="s">
        <v>54</v>
      </c>
    </row>
    <row r="232" spans="3:6" ht="12.75">
      <c r="C232" s="7"/>
      <c r="D232" s="22"/>
      <c r="F232" s="4"/>
    </row>
    <row r="233" spans="3:6" ht="12.75">
      <c r="C233" s="7"/>
      <c r="D233" s="22"/>
      <c r="F233" s="4"/>
    </row>
    <row r="236" spans="1:8" ht="12.75">
      <c r="A236" s="33" t="s">
        <v>58</v>
      </c>
      <c r="B236" s="38" t="s">
        <v>83</v>
      </c>
      <c r="C236" s="3"/>
      <c r="D236" s="3"/>
      <c r="E236" s="3"/>
      <c r="F236" s="3"/>
      <c r="G236" s="3"/>
      <c r="H236" s="3"/>
    </row>
    <row r="238" spans="2:4" ht="12.75">
      <c r="B238" s="42"/>
      <c r="C238" s="17"/>
      <c r="D238" t="s">
        <v>43</v>
      </c>
    </row>
    <row r="239" ht="12.75">
      <c r="D239" s="22"/>
    </row>
    <row r="240" spans="3:7" ht="12.75">
      <c r="C240" s="7" t="s">
        <v>20</v>
      </c>
      <c r="D240" s="22"/>
      <c r="F240" s="3"/>
      <c r="G240" t="s">
        <v>54</v>
      </c>
    </row>
    <row r="241" spans="3:7" ht="12.75">
      <c r="C241" s="7" t="s">
        <v>21</v>
      </c>
      <c r="D241" s="22"/>
      <c r="F241" s="31"/>
      <c r="G241" t="s">
        <v>54</v>
      </c>
    </row>
    <row r="244" spans="1:8" ht="12.75">
      <c r="A244" s="33"/>
      <c r="B244" s="38" t="s">
        <v>84</v>
      </c>
      <c r="C244" s="3"/>
      <c r="D244" s="3"/>
      <c r="E244" s="3"/>
      <c r="F244" s="3"/>
      <c r="G244" s="3"/>
      <c r="H244" s="3"/>
    </row>
    <row r="246" spans="2:4" ht="12.75">
      <c r="B246" s="42"/>
      <c r="C246" s="17"/>
      <c r="D246" t="s">
        <v>43</v>
      </c>
    </row>
    <row r="247" ht="12.75">
      <c r="D247" s="22"/>
    </row>
    <row r="248" spans="3:7" ht="12.75">
      <c r="C248" s="7" t="s">
        <v>20</v>
      </c>
      <c r="D248" s="22"/>
      <c r="F248" s="3"/>
      <c r="G248" t="s">
        <v>54</v>
      </c>
    </row>
    <row r="249" spans="3:7" ht="12.75">
      <c r="C249" s="7" t="s">
        <v>21</v>
      </c>
      <c r="D249" s="22"/>
      <c r="F249" s="31"/>
      <c r="G249" t="s">
        <v>54</v>
      </c>
    </row>
    <row r="250" spans="3:6" ht="12.75">
      <c r="C250" s="7"/>
      <c r="D250" s="22"/>
      <c r="F250" s="4"/>
    </row>
    <row r="251" spans="3:6" ht="12.75">
      <c r="C251" s="7"/>
      <c r="D251" s="22"/>
      <c r="F251" s="4"/>
    </row>
    <row r="252" spans="1:8" ht="12.75">
      <c r="A252" s="20"/>
      <c r="B252" s="21"/>
      <c r="C252" s="21"/>
      <c r="D252" s="21"/>
      <c r="E252" s="21"/>
      <c r="F252" s="21"/>
      <c r="G252" s="21"/>
      <c r="H252" s="21"/>
    </row>
    <row r="254" spans="1:8" ht="12.75">
      <c r="A254" s="33" t="s">
        <v>57</v>
      </c>
      <c r="B254" s="38" t="s">
        <v>83</v>
      </c>
      <c r="C254" s="3"/>
      <c r="D254" s="3"/>
      <c r="E254" s="3"/>
      <c r="F254" s="3"/>
      <c r="G254" s="3"/>
      <c r="H254" s="3"/>
    </row>
    <row r="256" spans="2:4" ht="12.75">
      <c r="B256" s="42"/>
      <c r="C256" s="17"/>
      <c r="D256" t="s">
        <v>43</v>
      </c>
    </row>
    <row r="257" ht="12.75">
      <c r="D257" s="22"/>
    </row>
    <row r="258" spans="3:7" ht="12.75">
      <c r="C258" s="7" t="s">
        <v>20</v>
      </c>
      <c r="D258" s="22"/>
      <c r="F258" s="3"/>
      <c r="G258" t="s">
        <v>54</v>
      </c>
    </row>
    <row r="259" spans="3:7" ht="12.75">
      <c r="C259" s="7" t="s">
        <v>21</v>
      </c>
      <c r="D259" s="22"/>
      <c r="F259" s="31"/>
      <c r="G259" t="s">
        <v>54</v>
      </c>
    </row>
    <row r="262" spans="1:8" ht="12.75">
      <c r="A262" s="33"/>
      <c r="B262" s="38" t="s">
        <v>84</v>
      </c>
      <c r="C262" s="3"/>
      <c r="D262" s="3"/>
      <c r="E262" s="3"/>
      <c r="F262" s="3"/>
      <c r="G262" s="3"/>
      <c r="H262" s="3"/>
    </row>
    <row r="264" spans="2:4" ht="12.75">
      <c r="B264" s="42"/>
      <c r="C264" s="17"/>
      <c r="D264" t="s">
        <v>43</v>
      </c>
    </row>
    <row r="265" ht="12.75">
      <c r="D265" s="22"/>
    </row>
    <row r="266" spans="3:7" ht="12.75">
      <c r="C266" s="7" t="s">
        <v>20</v>
      </c>
      <c r="D266" s="22"/>
      <c r="F266" s="3"/>
      <c r="G266" t="s">
        <v>54</v>
      </c>
    </row>
    <row r="267" spans="3:7" ht="12.75">
      <c r="C267" s="7" t="s">
        <v>21</v>
      </c>
      <c r="D267" s="22"/>
      <c r="F267" s="31"/>
      <c r="G267" t="s">
        <v>54</v>
      </c>
    </row>
    <row r="269" spans="1:9" ht="12.75">
      <c r="A269" t="s">
        <v>7</v>
      </c>
      <c r="B269" s="4"/>
      <c r="C269" s="4"/>
      <c r="D269" s="3" t="s">
        <v>112</v>
      </c>
      <c r="E269" s="3"/>
      <c r="F269" s="3"/>
      <c r="G269" s="3"/>
      <c r="H269" s="3"/>
      <c r="I269" s="3"/>
    </row>
    <row r="270" spans="1:9" ht="12.75">
      <c r="A270" s="4" t="s">
        <v>96</v>
      </c>
      <c r="B270" s="4"/>
      <c r="C270" s="4"/>
      <c r="D270" s="55" t="s">
        <v>120</v>
      </c>
      <c r="E270" s="3"/>
      <c r="F270" s="3"/>
      <c r="G270" s="3"/>
      <c r="H270" s="3"/>
      <c r="I270" s="3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62" t="s">
        <v>71</v>
      </c>
      <c r="B273" s="61"/>
      <c r="C273" s="61"/>
      <c r="D273" s="61"/>
      <c r="E273" s="61"/>
      <c r="F273" s="61"/>
      <c r="G273" s="61"/>
      <c r="H273" s="61"/>
      <c r="I273" s="61"/>
    </row>
    <row r="274" spans="1:9" ht="12.75">
      <c r="A274" s="20"/>
      <c r="B274" s="21"/>
      <c r="C274" s="21"/>
      <c r="D274" s="21"/>
      <c r="E274" s="21"/>
      <c r="F274" s="21"/>
      <c r="G274" s="21"/>
      <c r="H274" s="21"/>
      <c r="I274" s="21"/>
    </row>
    <row r="276" spans="1:8" ht="12.75">
      <c r="A276" s="33" t="s">
        <v>56</v>
      </c>
      <c r="B276" s="38" t="s">
        <v>83</v>
      </c>
      <c r="C276" s="3"/>
      <c r="D276" s="3"/>
      <c r="E276" s="3"/>
      <c r="F276" s="3"/>
      <c r="G276" s="3"/>
      <c r="H276" s="3"/>
    </row>
    <row r="278" spans="2:4" ht="12.75">
      <c r="B278" s="42"/>
      <c r="C278" s="17"/>
      <c r="D278" t="s">
        <v>43</v>
      </c>
    </row>
    <row r="279" ht="12.75">
      <c r="D279" s="22"/>
    </row>
    <row r="280" spans="3:7" ht="12.75">
      <c r="C280" s="7" t="s">
        <v>20</v>
      </c>
      <c r="D280" s="22"/>
      <c r="F280" s="3"/>
      <c r="G280" t="s">
        <v>54</v>
      </c>
    </row>
    <row r="281" spans="3:7" ht="12.75">
      <c r="C281" s="7" t="s">
        <v>21</v>
      </c>
      <c r="D281" s="22"/>
      <c r="F281" s="31"/>
      <c r="G281" t="s">
        <v>54</v>
      </c>
    </row>
    <row r="284" spans="1:8" ht="12.75">
      <c r="A284" s="33"/>
      <c r="B284" s="38" t="s">
        <v>84</v>
      </c>
      <c r="C284" s="3"/>
      <c r="D284" s="3"/>
      <c r="E284" s="3"/>
      <c r="F284" s="3"/>
      <c r="G284" s="3"/>
      <c r="H284" s="3"/>
    </row>
    <row r="286" spans="2:4" ht="12.75">
      <c r="B286" s="42"/>
      <c r="C286" s="17"/>
      <c r="D286" t="s">
        <v>43</v>
      </c>
    </row>
    <row r="287" ht="12.75">
      <c r="D287" s="22"/>
    </row>
    <row r="288" spans="3:7" ht="12.75">
      <c r="C288" s="7" t="s">
        <v>20</v>
      </c>
      <c r="D288" s="22"/>
      <c r="F288" s="3"/>
      <c r="G288" t="s">
        <v>54</v>
      </c>
    </row>
    <row r="289" spans="3:7" ht="12.75">
      <c r="C289" s="7" t="s">
        <v>21</v>
      </c>
      <c r="D289" s="22"/>
      <c r="F289" s="31"/>
      <c r="G289" t="s">
        <v>54</v>
      </c>
    </row>
    <row r="290" spans="3:6" ht="12.75">
      <c r="C290" s="7"/>
      <c r="D290" s="22"/>
      <c r="F290" s="4"/>
    </row>
    <row r="291" spans="3:6" ht="12.75">
      <c r="C291" s="7"/>
      <c r="D291" s="22"/>
      <c r="F291" s="4"/>
    </row>
    <row r="294" spans="1:8" ht="12.75">
      <c r="A294" s="33" t="s">
        <v>60</v>
      </c>
      <c r="B294" s="38" t="s">
        <v>83</v>
      </c>
      <c r="C294" s="3"/>
      <c r="D294" s="3"/>
      <c r="E294" s="3"/>
      <c r="F294" s="3"/>
      <c r="G294" s="3"/>
      <c r="H294" s="3"/>
    </row>
    <row r="296" spans="2:4" ht="12.75">
      <c r="B296" s="42"/>
      <c r="C296" s="17"/>
      <c r="D296" t="s">
        <v>43</v>
      </c>
    </row>
    <row r="297" ht="12.75">
      <c r="D297" s="22"/>
    </row>
    <row r="298" spans="3:7" ht="12.75">
      <c r="C298" s="7" t="s">
        <v>20</v>
      </c>
      <c r="D298" s="22"/>
      <c r="F298" s="3"/>
      <c r="G298" t="s">
        <v>54</v>
      </c>
    </row>
    <row r="299" spans="3:7" ht="12.75">
      <c r="C299" s="7" t="s">
        <v>21</v>
      </c>
      <c r="D299" s="22"/>
      <c r="F299" s="31"/>
      <c r="G299" t="s">
        <v>54</v>
      </c>
    </row>
    <row r="302" spans="1:8" ht="12.75">
      <c r="A302" s="33"/>
      <c r="B302" s="38" t="s">
        <v>84</v>
      </c>
      <c r="C302" s="3"/>
      <c r="D302" s="3"/>
      <c r="E302" s="3"/>
      <c r="F302" s="3"/>
      <c r="G302" s="3"/>
      <c r="H302" s="3"/>
    </row>
    <row r="304" spans="2:4" ht="12.75">
      <c r="B304" s="42"/>
      <c r="C304" s="17"/>
      <c r="D304" t="s">
        <v>43</v>
      </c>
    </row>
    <row r="305" ht="12.75">
      <c r="D305" s="22"/>
    </row>
    <row r="306" spans="3:7" ht="12.75">
      <c r="C306" s="7" t="s">
        <v>20</v>
      </c>
      <c r="D306" s="22"/>
      <c r="F306" s="3"/>
      <c r="G306" t="s">
        <v>54</v>
      </c>
    </row>
    <row r="307" spans="3:7" ht="12.75">
      <c r="C307" s="7" t="s">
        <v>21</v>
      </c>
      <c r="D307" s="22"/>
      <c r="F307" s="31"/>
      <c r="G307" t="s">
        <v>54</v>
      </c>
    </row>
    <row r="308" spans="3:6" ht="12.75">
      <c r="C308" s="7"/>
      <c r="D308" s="22"/>
      <c r="F308" s="4"/>
    </row>
    <row r="309" spans="3:6" ht="12.75">
      <c r="C309" s="7"/>
      <c r="D309" s="22"/>
      <c r="F309" s="4"/>
    </row>
    <row r="310" spans="1:8" ht="12.75">
      <c r="A310" s="20"/>
      <c r="B310" s="21"/>
      <c r="C310" s="21"/>
      <c r="D310" s="21"/>
      <c r="E310" s="21"/>
      <c r="F310" s="21"/>
      <c r="G310" s="21"/>
      <c r="H310" s="21"/>
    </row>
    <row r="312" spans="1:8" ht="12.75">
      <c r="A312" s="33" t="s">
        <v>61</v>
      </c>
      <c r="B312" s="38" t="s">
        <v>83</v>
      </c>
      <c r="C312" s="3"/>
      <c r="D312" s="3"/>
      <c r="E312" s="3"/>
      <c r="F312" s="3"/>
      <c r="G312" s="3"/>
      <c r="H312" s="3"/>
    </row>
    <row r="314" spans="2:4" ht="12.75">
      <c r="B314" s="42"/>
      <c r="C314" s="17"/>
      <c r="D314" t="s">
        <v>43</v>
      </c>
    </row>
    <row r="315" ht="12.75">
      <c r="D315" s="22"/>
    </row>
    <row r="316" spans="3:7" ht="12.75">
      <c r="C316" s="7" t="s">
        <v>20</v>
      </c>
      <c r="D316" s="22"/>
      <c r="F316" s="3"/>
      <c r="G316" t="s">
        <v>54</v>
      </c>
    </row>
    <row r="317" spans="3:7" ht="12.75">
      <c r="C317" s="7" t="s">
        <v>21</v>
      </c>
      <c r="D317" s="22"/>
      <c r="F317" s="31"/>
      <c r="G317" t="s">
        <v>54</v>
      </c>
    </row>
    <row r="320" spans="1:8" ht="12.75">
      <c r="A320" s="33"/>
      <c r="B320" s="38" t="s">
        <v>84</v>
      </c>
      <c r="C320" s="3"/>
      <c r="D320" s="3"/>
      <c r="E320" s="3"/>
      <c r="F320" s="3"/>
      <c r="G320" s="3"/>
      <c r="H320" s="3"/>
    </row>
    <row r="322" spans="2:4" ht="12.75">
      <c r="B322" s="42"/>
      <c r="C322" s="17"/>
      <c r="D322" t="s">
        <v>43</v>
      </c>
    </row>
    <row r="323" ht="12.75">
      <c r="D323" s="22"/>
    </row>
    <row r="324" spans="3:7" ht="12.75">
      <c r="C324" s="7" t="s">
        <v>20</v>
      </c>
      <c r="D324" s="22"/>
      <c r="F324" s="3"/>
      <c r="G324" t="s">
        <v>54</v>
      </c>
    </row>
    <row r="325" spans="3:7" ht="12.75">
      <c r="C325" s="7" t="s">
        <v>21</v>
      </c>
      <c r="D325" s="22"/>
      <c r="F325" s="31"/>
      <c r="G325" t="s">
        <v>54</v>
      </c>
    </row>
    <row r="327" spans="1:9" ht="12.75">
      <c r="A327" t="s">
        <v>7</v>
      </c>
      <c r="B327" s="4"/>
      <c r="C327" s="4"/>
      <c r="D327" s="3" t="s">
        <v>112</v>
      </c>
      <c r="E327" s="3"/>
      <c r="F327" s="3"/>
      <c r="G327" s="3"/>
      <c r="H327" s="3"/>
      <c r="I327" s="3"/>
    </row>
    <row r="328" spans="1:9" ht="12.75">
      <c r="A328" s="4" t="s">
        <v>96</v>
      </c>
      <c r="B328" s="4"/>
      <c r="C328" s="4"/>
      <c r="D328" s="55" t="s">
        <v>120</v>
      </c>
      <c r="E328" s="3"/>
      <c r="F328" s="3"/>
      <c r="G328" s="3"/>
      <c r="H328" s="3"/>
      <c r="I328" s="3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62" t="s">
        <v>74</v>
      </c>
      <c r="B331" s="61"/>
      <c r="C331" s="61"/>
      <c r="D331" s="61"/>
      <c r="E331" s="61"/>
      <c r="F331" s="61"/>
      <c r="G331" s="61"/>
      <c r="H331" s="61"/>
      <c r="I331" s="61"/>
    </row>
    <row r="334" spans="1:8" ht="12.75">
      <c r="A334" s="33" t="s">
        <v>59</v>
      </c>
      <c r="B334" t="s">
        <v>26</v>
      </c>
      <c r="C334" s="3"/>
      <c r="D334" s="3"/>
      <c r="E334" s="3"/>
      <c r="F334" s="3"/>
      <c r="G334" s="3"/>
      <c r="H334" s="3"/>
    </row>
    <row r="335" spans="1:8" ht="12.75">
      <c r="A335" s="33"/>
      <c r="C335" s="4"/>
      <c r="D335" s="4"/>
      <c r="E335" s="4"/>
      <c r="F335" s="4"/>
      <c r="G335" s="4"/>
      <c r="H335" s="4"/>
    </row>
    <row r="336" spans="1:7" ht="12.75">
      <c r="A336" s="33"/>
      <c r="B336" s="38" t="s">
        <v>102</v>
      </c>
      <c r="C336" s="4"/>
      <c r="D336" s="4"/>
      <c r="E336" s="4"/>
      <c r="F336" s="17"/>
      <c r="G336" t="s">
        <v>43</v>
      </c>
    </row>
    <row r="338" spans="3:7" ht="12.75">
      <c r="C338" s="7" t="s">
        <v>20</v>
      </c>
      <c r="D338" s="22"/>
      <c r="F338" s="3"/>
      <c r="G338" t="s">
        <v>54</v>
      </c>
    </row>
    <row r="339" spans="3:7" ht="12.75">
      <c r="C339" s="7" t="s">
        <v>21</v>
      </c>
      <c r="D339" s="22"/>
      <c r="F339" s="31"/>
      <c r="G339" t="s">
        <v>54</v>
      </c>
    </row>
    <row r="342" spans="1:7" ht="12.75">
      <c r="A342" s="33"/>
      <c r="B342" t="s">
        <v>101</v>
      </c>
      <c r="F342" s="17"/>
      <c r="G342" t="s">
        <v>43</v>
      </c>
    </row>
    <row r="344" spans="3:7" ht="12.75">
      <c r="C344" s="7" t="s">
        <v>20</v>
      </c>
      <c r="D344" s="22"/>
      <c r="F344" s="3"/>
      <c r="G344" t="s">
        <v>54</v>
      </c>
    </row>
    <row r="345" spans="3:7" ht="12.75">
      <c r="C345" s="7" t="s">
        <v>21</v>
      </c>
      <c r="D345" s="22"/>
      <c r="F345" s="31"/>
      <c r="G345" t="s">
        <v>54</v>
      </c>
    </row>
    <row r="349" spans="1:8" ht="12.75">
      <c r="A349" s="33" t="s">
        <v>58</v>
      </c>
      <c r="B349" t="s">
        <v>26</v>
      </c>
      <c r="C349" s="3"/>
      <c r="D349" s="3"/>
      <c r="E349" s="3"/>
      <c r="F349" s="3"/>
      <c r="G349" s="3"/>
      <c r="H349" s="3"/>
    </row>
    <row r="350" spans="1:8" ht="12.75">
      <c r="A350" s="33"/>
      <c r="C350" s="4"/>
      <c r="D350" s="4"/>
      <c r="E350" s="4"/>
      <c r="F350" s="4"/>
      <c r="G350" s="4"/>
      <c r="H350" s="4"/>
    </row>
    <row r="351" spans="1:7" ht="12.75">
      <c r="A351" s="33"/>
      <c r="B351" s="38" t="s">
        <v>102</v>
      </c>
      <c r="C351" s="4"/>
      <c r="D351" s="4"/>
      <c r="E351" s="4"/>
      <c r="F351" s="17"/>
      <c r="G351" t="s">
        <v>43</v>
      </c>
    </row>
    <row r="353" spans="3:7" ht="12.75">
      <c r="C353" s="7" t="s">
        <v>20</v>
      </c>
      <c r="D353" s="22"/>
      <c r="F353" s="3"/>
      <c r="G353" t="s">
        <v>54</v>
      </c>
    </row>
    <row r="354" spans="3:7" ht="12.75">
      <c r="C354" s="7" t="s">
        <v>21</v>
      </c>
      <c r="D354" s="22"/>
      <c r="F354" s="31"/>
      <c r="G354" t="s">
        <v>54</v>
      </c>
    </row>
    <row r="357" spans="1:7" ht="12.75">
      <c r="A357" s="33"/>
      <c r="B357" t="s">
        <v>101</v>
      </c>
      <c r="F357" s="17"/>
      <c r="G357" t="s">
        <v>43</v>
      </c>
    </row>
    <row r="359" spans="3:7" ht="12.75">
      <c r="C359" s="7" t="s">
        <v>20</v>
      </c>
      <c r="D359" s="22"/>
      <c r="F359" s="3"/>
      <c r="G359" t="s">
        <v>54</v>
      </c>
    </row>
    <row r="360" spans="3:7" ht="12.75">
      <c r="C360" s="7" t="s">
        <v>21</v>
      </c>
      <c r="D360" s="22"/>
      <c r="F360" s="31"/>
      <c r="G360" t="s">
        <v>54</v>
      </c>
    </row>
    <row r="361" ht="12.75">
      <c r="B361" s="42"/>
    </row>
    <row r="362" ht="12.75">
      <c r="B362" s="42"/>
    </row>
    <row r="364" spans="1:8" ht="12.75">
      <c r="A364" s="33" t="s">
        <v>57</v>
      </c>
      <c r="B364" t="s">
        <v>26</v>
      </c>
      <c r="C364" s="3"/>
      <c r="D364" s="3"/>
      <c r="E364" s="3"/>
      <c r="F364" s="3"/>
      <c r="G364" s="3"/>
      <c r="H364" s="3"/>
    </row>
    <row r="365" spans="1:8" ht="12.75">
      <c r="A365" s="33"/>
      <c r="C365" s="4"/>
      <c r="D365" s="4"/>
      <c r="E365" s="4"/>
      <c r="F365" s="4"/>
      <c r="G365" s="4"/>
      <c r="H365" s="4"/>
    </row>
    <row r="366" spans="1:7" ht="12.75">
      <c r="A366" s="33"/>
      <c r="B366" s="38" t="s">
        <v>102</v>
      </c>
      <c r="C366" s="4"/>
      <c r="D366" s="4"/>
      <c r="E366" s="4"/>
      <c r="F366" s="17"/>
      <c r="G366" t="s">
        <v>43</v>
      </c>
    </row>
    <row r="368" spans="3:7" ht="12.75">
      <c r="C368" s="7" t="s">
        <v>20</v>
      </c>
      <c r="D368" s="22"/>
      <c r="F368" s="3"/>
      <c r="G368" t="s">
        <v>54</v>
      </c>
    </row>
    <row r="369" spans="3:7" ht="12.75">
      <c r="C369" s="7" t="s">
        <v>21</v>
      </c>
      <c r="D369" s="22"/>
      <c r="F369" s="31"/>
      <c r="G369" t="s">
        <v>54</v>
      </c>
    </row>
    <row r="372" spans="1:7" ht="12.75">
      <c r="A372" s="33"/>
      <c r="B372" t="s">
        <v>101</v>
      </c>
      <c r="F372" s="17"/>
      <c r="G372" t="s">
        <v>43</v>
      </c>
    </row>
    <row r="374" spans="3:7" ht="12.75">
      <c r="C374" s="7" t="s">
        <v>20</v>
      </c>
      <c r="D374" s="22"/>
      <c r="F374" s="3"/>
      <c r="G374" t="s">
        <v>54</v>
      </c>
    </row>
    <row r="375" spans="3:7" ht="12.75">
      <c r="C375" s="7" t="s">
        <v>21</v>
      </c>
      <c r="D375" s="22"/>
      <c r="F375" s="31"/>
      <c r="G375" t="s">
        <v>54</v>
      </c>
    </row>
  </sheetData>
  <sheetProtection/>
  <mergeCells count="7">
    <mergeCell ref="A4:I4"/>
    <mergeCell ref="A161:I161"/>
    <mergeCell ref="A38:I38"/>
    <mergeCell ref="A331:I331"/>
    <mergeCell ref="A139:I139"/>
    <mergeCell ref="A215:I215"/>
    <mergeCell ref="A273:I273"/>
  </mergeCells>
  <printOptions horizontalCentered="1"/>
  <pageMargins left="0.5" right="0.5" top="0.5" bottom="0.5" header="0" footer="0"/>
  <pageSetup horizontalDpi="600" verticalDpi="600" orientation="portrait" r:id="rId1"/>
  <headerFooter alignWithMargins="0">
    <oddFooter>&amp;CPage &amp;P</oddFooter>
  </headerFooter>
  <rowBreaks count="7" manualBreakCount="7">
    <brk id="57" max="255" man="1"/>
    <brk id="107" max="255" man="1"/>
    <brk id="134" max="255" man="1"/>
    <brk id="156" max="255" man="1"/>
    <brk id="210" max="255" man="1"/>
    <brk id="268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Tim Klett</cp:lastModifiedBy>
  <cp:lastPrinted>2007-06-04T12:47:49Z</cp:lastPrinted>
  <dcterms:created xsi:type="dcterms:W3CDTF">1998-07-06T21:02:51Z</dcterms:created>
  <dcterms:modified xsi:type="dcterms:W3CDTF">2007-08-28T14:00:12Z</dcterms:modified>
  <cp:category/>
  <cp:version/>
  <cp:contentType/>
  <cp:contentStatus/>
</cp:coreProperties>
</file>