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jacques\Downloads\Carter_PP_tectonicunitsVA_IP099524\4Posting\"/>
    </mc:Choice>
  </mc:AlternateContent>
  <xr:revisionPtr revIDLastSave="0" documentId="13_ncr:1_{0AE59EF5-4B68-4117-9F68-D7A3E43A03F0}" xr6:coauthVersionLast="44" xr6:coauthVersionMax="44" xr10:uidLastSave="{00000000-0000-0000-0000-000000000000}"/>
  <bookViews>
    <workbookView xWindow="-120" yWindow="-120" windowWidth="29040" windowHeight="15840" tabRatio="943" firstSheet="18" activeTab="18" xr2:uid="{00000000-000D-0000-FFFF-FFFF00000000}"/>
  </bookViews>
  <sheets>
    <sheet name="PlotDat23" sheetId="65" state="hidden" r:id="rId1"/>
    <sheet name="PlotDat25" sheetId="69" state="hidden" r:id="rId2"/>
    <sheet name="PlotDat28" sheetId="75" state="hidden" r:id="rId3"/>
    <sheet name="PlotDat29" sheetId="77" state="hidden" r:id="rId4"/>
    <sheet name="PlotDat30" sheetId="79" state="hidden" r:id="rId5"/>
    <sheet name="PlotDat31" sheetId="81" state="hidden" r:id="rId6"/>
    <sheet name="PlotDat32" sheetId="83" state="hidden" r:id="rId7"/>
    <sheet name="PlotDat33" sheetId="85" state="hidden" r:id="rId8"/>
    <sheet name="PlotDat36" sheetId="91" state="hidden" r:id="rId9"/>
    <sheet name="PlotDat37" sheetId="93" state="hidden" r:id="rId10"/>
    <sheet name="PlotDat38" sheetId="95" state="hidden" r:id="rId11"/>
    <sheet name="PlotDat39" sheetId="97" state="hidden" r:id="rId12"/>
    <sheet name="PlotDat40" sheetId="99" state="hidden" r:id="rId13"/>
    <sheet name="PlotDat41" sheetId="101" state="hidden" r:id="rId14"/>
    <sheet name="PlotDat44" sheetId="107" state="hidden" r:id="rId15"/>
    <sheet name="PlotDat45" sheetId="109" state="hidden" r:id="rId16"/>
    <sheet name="PlotDat46" sheetId="111" state="hidden" r:id="rId17"/>
    <sheet name="PlotDat47" sheetId="113" state="hidden" r:id="rId18"/>
    <sheet name="Summary_Simplified" sheetId="22" r:id="rId19"/>
    <sheet name="PlotDat48" sheetId="115" state="hidden" r:id="rId20"/>
    <sheet name="PlotDat49" sheetId="117" state="hidden" r:id="rId21"/>
    <sheet name="PlotDat50" sheetId="119" state="hidden" r:id="rId22"/>
    <sheet name="PlotDat56" sheetId="131" state="hidden" r:id="rId23"/>
    <sheet name="PlotDat57" sheetId="133" state="hidden" r:id="rId24"/>
    <sheet name="PlotDat58" sheetId="135" state="hidden" r:id="rId25"/>
    <sheet name="PlotDat59" sheetId="137" state="hidden" r:id="rId26"/>
    <sheet name="PlotDat60" sheetId="139" state="hidden" r:id="rId27"/>
    <sheet name="PlotDat61" sheetId="141" state="hidden" r:id="rId28"/>
  </sheets>
  <definedNames>
    <definedName name="_gXY1">PlotDat59!$BG$1:$BH$4</definedName>
    <definedName name="Ellipse1_1">PlotDat59!$AY$1:$AZ$33</definedName>
    <definedName name="Ellipse1_10">PlotDat59!$AA$1:$AB$33</definedName>
    <definedName name="Ellipse1_11">PlotDat59!$AC$1:$AD$33</definedName>
    <definedName name="Ellipse1_12">PlotDat59!$AE$1:$AF$33</definedName>
    <definedName name="Ellipse1_13">PlotDat59!$AG$1:$AH$33</definedName>
    <definedName name="Ellipse1_14">PlotDat59!$AI$1:$AJ$33</definedName>
    <definedName name="Ellipse1_15">PlotDat59!$AK$1:$AL$33</definedName>
    <definedName name="Ellipse1_16">PlotDat59!$AM$1:$AN$33</definedName>
    <definedName name="Ellipse1_17">PlotDat59!$AO$1:$AP$33</definedName>
    <definedName name="Ellipse1_18">PlotDat59!$AQ$1:$AR$33</definedName>
    <definedName name="Ellipse1_19">PlotDat59!$AS$1:$AT$33</definedName>
    <definedName name="Ellipse1_2">PlotDat59!$BA$1:$BB$33</definedName>
    <definedName name="Ellipse1_20">PlotDat59!$AU$1:$AV$33</definedName>
    <definedName name="Ellipse1_21">PlotDat57!$AW$1:$AX$33</definedName>
    <definedName name="Ellipse1_22">PlotDat46!$AY$1:$AZ$33</definedName>
    <definedName name="Ellipse1_23">#REF!</definedName>
    <definedName name="Ellipse1_24">#REF!</definedName>
    <definedName name="Ellipse1_25">#REF!</definedName>
    <definedName name="Ellipse1_26">#REF!</definedName>
    <definedName name="Ellipse1_27">#REF!</definedName>
    <definedName name="Ellipse1_28">#REF!</definedName>
    <definedName name="Ellipse1_29">#REF!</definedName>
    <definedName name="Ellipse1_3">PlotDat59!$BC$1:$BD$33</definedName>
    <definedName name="Ellipse1_30">#REF!</definedName>
    <definedName name="Ellipse1_31">#REF!</definedName>
    <definedName name="Ellipse1_32">#REF!</definedName>
    <definedName name="Ellipse1_33">#REF!</definedName>
    <definedName name="Ellipse1_34">#REF!</definedName>
    <definedName name="Ellipse1_35">#REF!</definedName>
    <definedName name="Ellipse1_36">#REF!</definedName>
    <definedName name="Ellipse1_37">#REF!</definedName>
    <definedName name="Ellipse1_4">PlotDat59!$BE$1:$BF$33</definedName>
    <definedName name="Ellipse1_5">PlotDat59!$Q$1:$R$33</definedName>
    <definedName name="Ellipse1_6">PlotDat59!$S$1:$T$33</definedName>
    <definedName name="Ellipse1_7">PlotDat59!$U$1:$V$33</definedName>
    <definedName name="Ellipse1_8">PlotDat59!$W$1:$X$33</definedName>
    <definedName name="Ellipse1_9">PlotDat59!$Y$1:$Z$33</definedName>
    <definedName name="gauss">PlotDat61!$C$1:$D$2000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6" i="22" l="1"/>
  <c r="M57" i="22"/>
  <c r="M58" i="22"/>
  <c r="M59" i="22"/>
  <c r="M60" i="22"/>
  <c r="M61" i="22"/>
  <c r="M62" i="22"/>
  <c r="M63" i="22"/>
  <c r="M64" i="22"/>
  <c r="M65" i="22"/>
  <c r="M66" i="22"/>
  <c r="M67" i="22"/>
  <c r="M68" i="22"/>
  <c r="M69" i="22"/>
  <c r="M70" i="22"/>
  <c r="M71" i="22"/>
  <c r="M72" i="22"/>
  <c r="M73" i="22"/>
  <c r="M74" i="22"/>
  <c r="M75" i="22"/>
  <c r="M76" i="22"/>
  <c r="M77" i="22"/>
  <c r="M78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48" i="22"/>
  <c r="M49" i="22"/>
  <c r="M50" i="22"/>
  <c r="M51" i="22"/>
  <c r="M52" i="22"/>
  <c r="M53" i="22"/>
  <c r="M54" i="22"/>
  <c r="M55" i="22"/>
  <c r="M128" i="22"/>
  <c r="M129" i="22"/>
  <c r="M130" i="22"/>
  <c r="M131" i="22"/>
  <c r="M132" i="22"/>
  <c r="M133" i="22"/>
  <c r="M134" i="22"/>
  <c r="M135" i="22"/>
  <c r="M136" i="22"/>
  <c r="M137" i="22"/>
  <c r="M138" i="22"/>
  <c r="M139" i="22"/>
  <c r="M140" i="22"/>
  <c r="M141" i="22"/>
  <c r="M142" i="22"/>
  <c r="M143" i="22"/>
  <c r="M144" i="22"/>
  <c r="M145" i="22"/>
  <c r="M146" i="22"/>
  <c r="M147" i="22"/>
  <c r="M148" i="22"/>
  <c r="M149" i="22"/>
  <c r="M150" i="22"/>
  <c r="M151" i="22"/>
  <c r="M152" i="22"/>
  <c r="M153" i="22"/>
  <c r="M154" i="22"/>
  <c r="M155" i="22"/>
  <c r="M156" i="22"/>
  <c r="M157" i="22"/>
  <c r="M158" i="22"/>
  <c r="M159" i="22"/>
  <c r="M160" i="22"/>
  <c r="M161" i="22"/>
  <c r="M162" i="22"/>
  <c r="M163" i="22"/>
  <c r="M164" i="22"/>
  <c r="M165" i="22"/>
  <c r="M166" i="22"/>
  <c r="M112" i="22"/>
  <c r="M113" i="22"/>
  <c r="M114" i="22"/>
  <c r="M115" i="22"/>
  <c r="M116" i="22"/>
  <c r="M117" i="22"/>
  <c r="M118" i="22"/>
  <c r="M119" i="22"/>
  <c r="M120" i="22"/>
  <c r="M121" i="22"/>
  <c r="M122" i="22"/>
  <c r="M123" i="22"/>
  <c r="M124" i="22"/>
  <c r="M125" i="22"/>
  <c r="M126" i="22"/>
  <c r="M127" i="22"/>
  <c r="M96" i="22"/>
  <c r="M97" i="22"/>
  <c r="M98" i="22"/>
  <c r="M99" i="22"/>
  <c r="M100" i="22"/>
  <c r="M101" i="22"/>
  <c r="M102" i="22"/>
  <c r="M103" i="22"/>
  <c r="M104" i="22"/>
  <c r="M105" i="22"/>
  <c r="M106" i="22"/>
  <c r="M107" i="22"/>
  <c r="M108" i="22"/>
  <c r="M109" i="22"/>
  <c r="M110" i="22"/>
  <c r="M111" i="22"/>
  <c r="M10" i="22"/>
  <c r="M95" i="22"/>
  <c r="M94" i="22"/>
  <c r="M93" i="22"/>
  <c r="M92" i="22"/>
  <c r="M91" i="22"/>
  <c r="M90" i="22"/>
  <c r="M89" i="22"/>
  <c r="M88" i="22"/>
  <c r="M87" i="22"/>
  <c r="M86" i="22"/>
  <c r="M85" i="22"/>
  <c r="M84" i="22"/>
  <c r="M83" i="22"/>
  <c r="M82" i="22"/>
  <c r="M81" i="22"/>
  <c r="M80" i="22"/>
  <c r="M79" i="22"/>
  <c r="M9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8" i="22"/>
</calcChain>
</file>

<file path=xl/sharedStrings.xml><?xml version="1.0" encoding="utf-8"?>
<sst xmlns="http://schemas.openxmlformats.org/spreadsheetml/2006/main" count="2939" uniqueCount="341">
  <si>
    <t>BK601_24.3</t>
  </si>
  <si>
    <t>BK601_22.1</t>
  </si>
  <si>
    <t>BK601_23.3</t>
  </si>
  <si>
    <t>BK601_22.2</t>
  </si>
  <si>
    <t>BK601_6.2</t>
  </si>
  <si>
    <t>BK601_25.1</t>
  </si>
  <si>
    <t>BK601_24.2</t>
  </si>
  <si>
    <t>BK601_23.2</t>
  </si>
  <si>
    <t>BK601_28.1</t>
  </si>
  <si>
    <t>BK601_29.1</t>
  </si>
  <si>
    <t>BK601_27.1</t>
  </si>
  <si>
    <t>BK601_23.1</t>
  </si>
  <si>
    <t>BK601_21.1</t>
  </si>
  <si>
    <t>BK601_14.1</t>
  </si>
  <si>
    <t>BK601_20.1</t>
  </si>
  <si>
    <t>BK601_4.1</t>
  </si>
  <si>
    <t>BK601_12.1</t>
  </si>
  <si>
    <t>BK601_15.1</t>
  </si>
  <si>
    <t>BK601_19.1</t>
  </si>
  <si>
    <t>BK601_3.1</t>
  </si>
  <si>
    <t>BK601_18.1</t>
  </si>
  <si>
    <t>BK601_11.1</t>
  </si>
  <si>
    <t>BK601_8.1</t>
  </si>
  <si>
    <t>BK601_5.1</t>
  </si>
  <si>
    <t>BK601_13.1</t>
  </si>
  <si>
    <t>BK601_1.1</t>
  </si>
  <si>
    <t>BK601_7.1</t>
  </si>
  <si>
    <t>BK601_10.1</t>
  </si>
  <si>
    <t>BK601_6.1</t>
  </si>
  <si>
    <t>BK601_2.3</t>
  </si>
  <si>
    <t>BK601_2.2</t>
  </si>
  <si>
    <t>BK601_26.1</t>
  </si>
  <si>
    <t>BK601_17.1</t>
  </si>
  <si>
    <t>BK601_2.1</t>
  </si>
  <si>
    <t>BK601_9.1</t>
  </si>
  <si>
    <t>BK601_16.1</t>
  </si>
  <si>
    <t>BK601_24.1</t>
  </si>
  <si>
    <t>BK601_21.2</t>
  </si>
  <si>
    <t>BK-234-2.1</t>
  </si>
  <si>
    <t>BK-234-19.1</t>
  </si>
  <si>
    <t>BK-234-22.1</t>
  </si>
  <si>
    <t>BK-234-15.1</t>
  </si>
  <si>
    <t>BK-234-16.1</t>
  </si>
  <si>
    <t>BK-234-23.1</t>
  </si>
  <si>
    <t>BK-234-17.1</t>
  </si>
  <si>
    <t>BK-234-24.1</t>
  </si>
  <si>
    <t>BK-234-3.1</t>
  </si>
  <si>
    <t>BK-234-13.1</t>
  </si>
  <si>
    <t>BK-234-11.1</t>
  </si>
  <si>
    <t>BK-234-14.1</t>
  </si>
  <si>
    <t>BK-234-8.1</t>
  </si>
  <si>
    <t>BK-234-7.1</t>
  </si>
  <si>
    <t>BK-234-12.1</t>
  </si>
  <si>
    <t>BK-234-18.1</t>
  </si>
  <si>
    <t>BK-234-21.1</t>
  </si>
  <si>
    <t>BK-234-20.1</t>
  </si>
  <si>
    <t>BK-234-6.1</t>
  </si>
  <si>
    <t>BK-234-10.1</t>
  </si>
  <si>
    <t>BK-234-9.1</t>
  </si>
  <si>
    <t>BK-234-5.1</t>
  </si>
  <si>
    <t>BK-234-1.1</t>
  </si>
  <si>
    <t>BK-234-4.1</t>
  </si>
  <si>
    <t>BK-544-7.1</t>
  </si>
  <si>
    <t>BK-544-19.1</t>
  </si>
  <si>
    <t>BK-544-6.1</t>
  </si>
  <si>
    <t>BK-544-14.1</t>
  </si>
  <si>
    <t>BK-544-21.1</t>
  </si>
  <si>
    <t>BK-544-15.1</t>
  </si>
  <si>
    <t>BK-544-9.1</t>
  </si>
  <si>
    <t>BK-544-4.1</t>
  </si>
  <si>
    <t>BK-544-10.1</t>
  </si>
  <si>
    <t>BK-544-3.1</t>
  </si>
  <si>
    <t>BK-544-18.1</t>
  </si>
  <si>
    <t>BK-544-2.1</t>
  </si>
  <si>
    <t>BK-544-17.1</t>
  </si>
  <si>
    <t>BK-544-8.1</t>
  </si>
  <si>
    <t>BK-544-20.1</t>
  </si>
  <si>
    <t>BK-544-16.1</t>
  </si>
  <si>
    <t>BK-544-1.1</t>
  </si>
  <si>
    <t>BK-544-13.1</t>
  </si>
  <si>
    <t>BK-544-11.1</t>
  </si>
  <si>
    <t>BK-544-22.1</t>
  </si>
  <si>
    <t>BK-544-23.1</t>
  </si>
  <si>
    <t>BK-544-5.1</t>
  </si>
  <si>
    <t>BK-544-12.1</t>
  </si>
  <si>
    <t>M16-05-31A-12.1</t>
  </si>
  <si>
    <t>M16-05-31A-18.1</t>
  </si>
  <si>
    <t>M16-05-31A-9.1</t>
  </si>
  <si>
    <t>M16-05-31A-2.1</t>
  </si>
  <si>
    <t>M16-05-31A-6.1</t>
  </si>
  <si>
    <t>M16-05-31A-21.1</t>
  </si>
  <si>
    <t>M16-05-31A-7.1</t>
  </si>
  <si>
    <t>M16-05-31A-17.1</t>
  </si>
  <si>
    <t>M16-05-31A-5.1</t>
  </si>
  <si>
    <t>M16-05-31A-22.1</t>
  </si>
  <si>
    <t>M16-05-31A-16.1</t>
  </si>
  <si>
    <t>M16-05-31A-11.1</t>
  </si>
  <si>
    <t>M16-05-31A-1.1</t>
  </si>
  <si>
    <t>M16-05-31A-20.1</t>
  </si>
  <si>
    <t>M16-05-31A-13.1</t>
  </si>
  <si>
    <t>M16-05-31A-4.1</t>
  </si>
  <si>
    <t>M16-05-31A-14.1</t>
  </si>
  <si>
    <t>M16-05-31A-10.1</t>
  </si>
  <si>
    <t>M16-05-31A-19.1</t>
  </si>
  <si>
    <t>M16-05-31A-3.1</t>
  </si>
  <si>
    <t>M16-05-31A-8.1</t>
  </si>
  <si>
    <t>M16-05-31A-15.1</t>
  </si>
  <si>
    <t>BK-650-12.1</t>
  </si>
  <si>
    <t>BK-650-9.1</t>
  </si>
  <si>
    <t>BK-650-4.1</t>
  </si>
  <si>
    <t>BK-650-10.1</t>
  </si>
  <si>
    <t>BK-650-15.1</t>
  </si>
  <si>
    <t>BK-650-11.1</t>
  </si>
  <si>
    <t>BK-650-6.1</t>
  </si>
  <si>
    <t>BK-650-14.1</t>
  </si>
  <si>
    <t>BK-650-7.1</t>
  </si>
  <si>
    <t>BK-650-3.1</t>
  </si>
  <si>
    <t>BK-650-1.1</t>
  </si>
  <si>
    <t>BK-650-16.1</t>
  </si>
  <si>
    <t>BK-650-8.1</t>
  </si>
  <si>
    <t>BK-650-5.1</t>
  </si>
  <si>
    <t>BK-650-13.1</t>
  </si>
  <si>
    <t>BK-650-2.1</t>
  </si>
  <si>
    <t>BBF019_9.1</t>
  </si>
  <si>
    <t>BBF019_8.1</t>
  </si>
  <si>
    <t>BBF019_3.1</t>
  </si>
  <si>
    <t>BBF019_1.1</t>
  </si>
  <si>
    <t>BBF019_11.1</t>
  </si>
  <si>
    <t>BBF019_10.1</t>
  </si>
  <si>
    <t>BBF019_6.1</t>
  </si>
  <si>
    <t>BBF019_4.1</t>
  </si>
  <si>
    <t>BBF019_5.1</t>
  </si>
  <si>
    <t>BBF019_15.1</t>
  </si>
  <si>
    <t>BBF019_12.1</t>
  </si>
  <si>
    <t>BBF019_2.1</t>
  </si>
  <si>
    <t>BBF019_13.1</t>
  </si>
  <si>
    <t>BBF019_14.1</t>
  </si>
  <si>
    <t>BBF019_7.1</t>
  </si>
  <si>
    <t>MN183_2.1</t>
  </si>
  <si>
    <t>MN183_9.1</t>
  </si>
  <si>
    <t>MN183_4.1</t>
  </si>
  <si>
    <t>MN183_14.1</t>
  </si>
  <si>
    <t>MN183_10.1</t>
  </si>
  <si>
    <t>MN183_5.1</t>
  </si>
  <si>
    <t>MN183_6.1</t>
  </si>
  <si>
    <t>MN183_11.1</t>
  </si>
  <si>
    <t>MN183_3.1</t>
  </si>
  <si>
    <t>MN183_1.1</t>
  </si>
  <si>
    <t>MN183_8.1</t>
  </si>
  <si>
    <t>MN183_15.1</t>
  </si>
  <si>
    <t>MN183_13.1</t>
  </si>
  <si>
    <t>MN183_12.1</t>
  </si>
  <si>
    <t>MN183_7.1</t>
  </si>
  <si>
    <t>---</t>
  </si>
  <si>
    <t>----</t>
  </si>
  <si>
    <t>I</t>
  </si>
  <si>
    <t>R</t>
  </si>
  <si>
    <t>C</t>
  </si>
  <si>
    <t>Crack</t>
  </si>
  <si>
    <t>E</t>
  </si>
  <si>
    <t>D</t>
  </si>
  <si>
    <t>ER</t>
  </si>
  <si>
    <t>IsoLine</t>
  </si>
  <si>
    <t>ErrEll</t>
  </si>
  <si>
    <t>Source sheet</t>
  </si>
  <si>
    <t>Summary_Simplified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</si>
  <si>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</si>
  <si>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</si>
  <si>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</si>
  <si>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</si>
  <si>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</si>
  <si>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</si>
  <si>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</si>
  <si>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</si>
  <si>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</si>
  <si>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</si>
  <si>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</si>
  <si>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</si>
  <si>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</si>
  <si>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</si>
  <si>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</si>
  <si>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t>ErrBox</t>
  </si>
  <si>
    <t>Average22</t>
  </si>
  <si>
    <t>BA4:BB4,BA7:BB19,BA21:BB24</t>
  </si>
  <si>
    <t>Average24</t>
  </si>
  <si>
    <t>BA4:BB4,BA7:BB15,BA17:BB19,BA21:BB22</t>
  </si>
  <si>
    <t>Average27</t>
  </si>
  <si>
    <t>BA27:BB31,BA34:BB39,BA41:BB44,BA46:BB49</t>
  </si>
  <si>
    <t>Average28</t>
  </si>
  <si>
    <t>BA27:BB30,BA34:BB34,BA36:BB37,BA39:BB39,BA42:BB44,BA46:BB46,BA48:BB49</t>
  </si>
  <si>
    <t>Average29</t>
  </si>
  <si>
    <t>BA51:BB72</t>
  </si>
  <si>
    <t>Average30</t>
  </si>
  <si>
    <t>BA51:BB61,BA63:BB64,BA66:BB67,BA69:BB72</t>
  </si>
  <si>
    <t>Average31</t>
  </si>
  <si>
    <t>BA74:BB74,BA76:BB76,BA78:BB81,BA84:BB84,BA86:BB87</t>
  </si>
  <si>
    <t>Average32</t>
  </si>
  <si>
    <t>BA74:BB74,BA76:BB76,BA78:BB81,BA86:BB87</t>
  </si>
  <si>
    <t>BA91:BB96,BA99:BB100,BA105:BB105</t>
  </si>
  <si>
    <t>Average35</t>
  </si>
  <si>
    <t>BA91:BB100,BA103:BB103,BA105:BB105</t>
  </si>
  <si>
    <t>Average36</t>
  </si>
  <si>
    <t>Average37</t>
  </si>
  <si>
    <t>BA107:BB107,BA109:BB121</t>
  </si>
  <si>
    <t>Average38</t>
  </si>
  <si>
    <t>BA107:BB107,BA109:BB112,BA114:BB121</t>
  </si>
  <si>
    <t>Average39</t>
  </si>
  <si>
    <t>BA133:BB133,BA150:BB150,BA153:BB153,BA155:BB155,BA157:BB158,BA160:BB160</t>
  </si>
  <si>
    <t>Average40</t>
  </si>
  <si>
    <t>BA148:BB148,BA151:BB151,BA154:BB154</t>
  </si>
  <si>
    <t>BY4:CC4,BY7:CC19,BY21:CC24</t>
  </si>
  <si>
    <t>Concordia43</t>
  </si>
  <si>
    <t>Concordia44</t>
  </si>
  <si>
    <t>BY27:CC31,BY34:CC39,BY41:CC44,BY46:CC49</t>
  </si>
  <si>
    <t>Concordia45</t>
  </si>
  <si>
    <t>BY51:CC72</t>
  </si>
  <si>
    <t>Concordia46</t>
  </si>
  <si>
    <t>BY74:CC74,BY76:CC76,BY78:CC81,BY84:CC84,BY86:CC87</t>
  </si>
  <si>
    <t>Concordia47</t>
  </si>
  <si>
    <t>BY91:CC100,BY103:CC103,BY105:CC105</t>
  </si>
  <si>
    <t>Concordia48</t>
  </si>
  <si>
    <t>BY107:CC107,BY109:CC121</t>
  </si>
  <si>
    <t>Concordia49</t>
  </si>
  <si>
    <t>BY133:CC133,BY150:CC150,BY153:CC153,BY155:CC155,BY157:CC160</t>
  </si>
  <si>
    <t>Concordia55</t>
  </si>
  <si>
    <t>BY133:CC133,BY148:CC148,BY150:CC150,BY151:CC151,BY153:CC154,BY155:CC155,BY157:CC160</t>
  </si>
  <si>
    <t>Concordia56</t>
  </si>
  <si>
    <t>BY126:CC127,BY129:CC132,BY135:CC147,BY152:CC152,BY156:CC156</t>
  </si>
  <si>
    <t>Concordia57</t>
  </si>
  <si>
    <t>BY126:CC127,BY129:CC132,BY135:CC142,BY144:CC147,BY156:CC156</t>
  </si>
  <si>
    <t>Concordia58</t>
  </si>
  <si>
    <t>BY126:CC127,BY129:CC132,BY135:CC142,BY144:CC147,BY156:CC156,BY123:CC123</t>
  </si>
  <si>
    <t>ProbDens59</t>
  </si>
  <si>
    <t>BA126:BB127,BA129:BB132,BA135:BB147,BA156:BB156</t>
  </si>
  <si>
    <t>ProbDens60</t>
  </si>
  <si>
    <t>Discordant</t>
  </si>
  <si>
    <t>C-R overlap</t>
  </si>
  <si>
    <t>Culled</t>
  </si>
  <si>
    <t>MSWD: 1.8, n = 18</t>
  </si>
  <si>
    <t>Crack = 1</t>
  </si>
  <si>
    <t>Concordant = 22</t>
  </si>
  <si>
    <t>Inherited = 2</t>
  </si>
  <si>
    <t>Rim = 1</t>
  </si>
  <si>
    <t>18/18 included in age</t>
  </si>
  <si>
    <t>MSWD: 2.9, n = 19</t>
  </si>
  <si>
    <t>Concordant = 23</t>
  </si>
  <si>
    <t>Inherited = 0</t>
  </si>
  <si>
    <t>Rim = 4</t>
  </si>
  <si>
    <t>Crack = 0</t>
  </si>
  <si>
    <t>19/19 included in age</t>
  </si>
  <si>
    <t>MSWD: 0.87, n = 20</t>
  </si>
  <si>
    <t>Rim = 0</t>
  </si>
  <si>
    <t>20/22 included in age</t>
  </si>
  <si>
    <t>MSWD: 1.7, n = 9</t>
  </si>
  <si>
    <t>Concordant = 14</t>
  </si>
  <si>
    <t>Crack = 2</t>
  </si>
  <si>
    <t>9/9 included in age</t>
  </si>
  <si>
    <t>MSWD: 1.5, n = 10</t>
  </si>
  <si>
    <t>Concordant = 12</t>
  </si>
  <si>
    <t>10/12 included in age</t>
  </si>
  <si>
    <t>MSWD: 1.8, n = 14</t>
  </si>
  <si>
    <t>Concordant = 15</t>
  </si>
  <si>
    <t>14/14 included in age</t>
  </si>
  <si>
    <t>Discordant, 7/6 age</t>
  </si>
  <si>
    <t>Concordant = 11</t>
  </si>
  <si>
    <t>Rim = 3</t>
  </si>
  <si>
    <t>8/8 included in age</t>
  </si>
  <si>
    <t>MSWD: 1.02, n = 3</t>
  </si>
  <si>
    <t>3/3 included in age</t>
  </si>
  <si>
    <t>Concordant = 20</t>
  </si>
  <si>
    <t>20/20 in probability plot</t>
  </si>
  <si>
    <t>MSWD: 0.95, n = 8</t>
  </si>
  <si>
    <t>Summary</t>
  </si>
  <si>
    <t>Weighted Average Age (2σ)</t>
  </si>
  <si>
    <t>--</t>
  </si>
  <si>
    <t>7/6 age</t>
  </si>
  <si>
    <r>
      <rPr>
        <vertAlign val="superscript"/>
        <sz val="12"/>
        <color indexed="8"/>
        <rFont val="Calibri"/>
        <family val="2"/>
      </rPr>
      <t>iii207</t>
    </r>
    <r>
      <rPr>
        <sz val="12"/>
        <color indexed="8"/>
        <rFont val="Calibri"/>
        <family val="2"/>
      </rPr>
      <t xml:space="preserve">Pb corrected radiogenic </t>
    </r>
    <r>
      <rPr>
        <vertAlign val="superscript"/>
        <sz val="12"/>
        <color indexed="8"/>
        <rFont val="Calibri"/>
        <family val="2"/>
      </rPr>
      <t>206</t>
    </r>
    <r>
      <rPr>
        <sz val="12"/>
        <color indexed="8"/>
        <rFont val="Calibri"/>
        <family val="2"/>
      </rPr>
      <t xml:space="preserve">Pb in ppm. </t>
    </r>
  </si>
  <si>
    <r>
      <t>Type</t>
    </r>
    <r>
      <rPr>
        <b/>
        <vertAlign val="superscript"/>
        <sz val="11"/>
        <rFont val="Arial"/>
        <family val="2"/>
      </rPr>
      <t>ix</t>
    </r>
  </si>
  <si>
    <r>
      <t>Notes</t>
    </r>
    <r>
      <rPr>
        <b/>
        <vertAlign val="superscript"/>
        <sz val="11"/>
        <rFont val="Arial"/>
        <family val="2"/>
      </rPr>
      <t>x</t>
    </r>
  </si>
  <si>
    <r>
      <t>Spot name</t>
    </r>
    <r>
      <rPr>
        <b/>
        <vertAlign val="superscript"/>
        <sz val="11"/>
        <rFont val="Arial"/>
        <family val="2"/>
      </rPr>
      <t>i</t>
    </r>
  </si>
  <si>
    <t>U (ppm)</t>
  </si>
  <si>
    <t>Th (ppm)</t>
  </si>
  <si>
    <t>204Pb
/206Pb</t>
  </si>
  <si>
    <t>207Pb
/206Pb</t>
  </si>
  <si>
    <r>
      <t>207/206Pb age (Ma)</t>
    </r>
    <r>
      <rPr>
        <b/>
        <vertAlign val="superscript"/>
        <sz val="11"/>
        <rFont val="Arial"/>
        <family val="2"/>
      </rPr>
      <t>v</t>
    </r>
  </si>
  <si>
    <t>Abs err (1σ)</t>
  </si>
  <si>
    <r>
      <t>206Pb* (ppm)</t>
    </r>
    <r>
      <rPr>
        <b/>
        <vertAlign val="superscript"/>
        <sz val="11"/>
        <rFont val="Arial"/>
        <family val="2"/>
      </rPr>
      <t>iii</t>
    </r>
  </si>
  <si>
    <r>
      <t>238U
/206Pb*</t>
    </r>
    <r>
      <rPr>
        <b/>
        <vertAlign val="superscript"/>
        <sz val="11"/>
        <rFont val="Arial"/>
        <family val="2"/>
      </rPr>
      <t>vii</t>
    </r>
  </si>
  <si>
    <r>
      <rPr>
        <vertAlign val="superscript"/>
        <sz val="12"/>
        <color indexed="8"/>
        <rFont val="Calibri"/>
        <family val="2"/>
      </rPr>
      <t>ii</t>
    </r>
    <r>
      <rPr>
        <sz val="12"/>
        <color indexed="8"/>
        <rFont val="Calibri"/>
        <family val="2"/>
      </rPr>
      <t xml:space="preserve">Percent of total </t>
    </r>
    <r>
      <rPr>
        <vertAlign val="superscript"/>
        <sz val="12"/>
        <color indexed="8"/>
        <rFont val="Calibri"/>
        <family val="2"/>
      </rPr>
      <t>206</t>
    </r>
    <r>
      <rPr>
        <sz val="12"/>
        <color indexed="8"/>
        <rFont val="Calibri"/>
        <family val="2"/>
      </rPr>
      <t xml:space="preserve">Pb that is common </t>
    </r>
    <r>
      <rPr>
        <vertAlign val="superscript"/>
        <sz val="12"/>
        <color indexed="8"/>
        <rFont val="Calibri"/>
        <family val="2"/>
      </rPr>
      <t>206</t>
    </r>
    <r>
      <rPr>
        <sz val="12"/>
        <color indexed="8"/>
        <rFont val="Calibri"/>
        <family val="2"/>
      </rPr>
      <t xml:space="preserve">Pb.  </t>
    </r>
  </si>
  <si>
    <r>
      <t>Percent common
206Pb</t>
    </r>
    <r>
      <rPr>
        <b/>
        <vertAlign val="superscript"/>
        <sz val="11"/>
        <rFont val="Arial"/>
        <family val="2"/>
      </rPr>
      <t>ii</t>
    </r>
  </si>
  <si>
    <r>
      <rPr>
        <vertAlign val="superscript"/>
        <sz val="12"/>
        <color theme="1"/>
        <rFont val="Calibri"/>
        <family val="2"/>
        <scheme val="minor"/>
      </rPr>
      <t>v204</t>
    </r>
    <r>
      <rPr>
        <sz val="12"/>
        <color theme="1"/>
        <rFont val="Calibri"/>
        <family val="2"/>
        <scheme val="minor"/>
      </rPr>
      <t xml:space="preserve">Pb corrected </t>
    </r>
    <r>
      <rPr>
        <vertAlign val="superscript"/>
        <sz val="12"/>
        <color theme="1"/>
        <rFont val="Calibri"/>
        <family val="2"/>
        <scheme val="minor"/>
      </rPr>
      <t>207</t>
    </r>
    <r>
      <rPr>
        <sz val="12"/>
        <color theme="1"/>
        <rFont val="Calibri"/>
        <family val="2"/>
        <scheme val="minor"/>
      </rPr>
      <t>Pb/</t>
    </r>
    <r>
      <rPr>
        <vertAlign val="superscript"/>
        <sz val="12"/>
        <color theme="1"/>
        <rFont val="Calibri"/>
        <family val="2"/>
        <scheme val="minor"/>
      </rPr>
      <t>206</t>
    </r>
    <r>
      <rPr>
        <sz val="12"/>
        <color theme="1"/>
        <rFont val="Calibri"/>
        <family val="2"/>
        <scheme val="minor"/>
      </rPr>
      <t>Pb age.</t>
    </r>
  </si>
  <si>
    <t>Err
corr</t>
  </si>
  <si>
    <t>Percent
error (1σ)</t>
  </si>
  <si>
    <r>
      <t>Percent discord.</t>
    </r>
    <r>
      <rPr>
        <b/>
        <vertAlign val="superscript"/>
        <sz val="11"/>
        <rFont val="Arial"/>
        <family val="2"/>
      </rPr>
      <t>vi</t>
    </r>
  </si>
  <si>
    <r>
      <t>207Pb*
/206Pb*</t>
    </r>
    <r>
      <rPr>
        <b/>
        <vertAlign val="superscript"/>
        <sz val="11"/>
        <rFont val="Arial"/>
        <family val="2"/>
      </rPr>
      <t>vii</t>
    </r>
  </si>
  <si>
    <r>
      <rPr>
        <b/>
        <sz val="12"/>
        <color theme="1"/>
        <rFont val="Calibri"/>
        <family val="2"/>
        <scheme val="minor"/>
      </rPr>
      <t>Table 3.</t>
    </r>
    <r>
      <rPr>
        <sz val="12"/>
        <color theme="1"/>
        <rFont val="Calibri"/>
        <family val="2"/>
        <scheme val="minor"/>
      </rPr>
      <t xml:space="preserve"> Isotopic data for all analyses by secondary ionization mass spectrometry on the U.S. Geological Survey/Stanford sensitive high-resolution ion microprobe-reverse geometry (SHRIMP-RG). Data were collected during two analytical sessions. Samples BK234, BK544, BK650, and M16-05-31A were analyzed in 2016; samples BBF-019, MN183, and BK601 were analyzed in 2017. </t>
    </r>
  </si>
  <si>
    <r>
      <t>207Pb*
/235U</t>
    </r>
    <r>
      <rPr>
        <b/>
        <vertAlign val="superscript"/>
        <sz val="11"/>
        <rFont val="Arial"/>
        <family val="2"/>
      </rPr>
      <t>viii</t>
    </r>
  </si>
  <si>
    <r>
      <t>206Pb*
/238U</t>
    </r>
    <r>
      <rPr>
        <b/>
        <vertAlign val="superscript"/>
        <sz val="11"/>
        <rFont val="Arial"/>
        <family val="2"/>
      </rPr>
      <t>viii</t>
    </r>
  </si>
  <si>
    <r>
      <rPr>
        <vertAlign val="superscript"/>
        <sz val="12"/>
        <color indexed="8"/>
        <rFont val="Calibri"/>
        <family val="2"/>
      </rPr>
      <t>ix</t>
    </r>
    <r>
      <rPr>
        <sz val="12"/>
        <color theme="1"/>
        <rFont val="Calibri"/>
        <family val="2"/>
        <scheme val="minor"/>
      </rPr>
      <t xml:space="preserve">Expected analysis type based on petrography (cathodoluminescence, back-scatter electron) and spot placement. </t>
    </r>
  </si>
  <si>
    <r>
      <rPr>
        <vertAlign val="superscript"/>
        <sz val="12"/>
        <color indexed="8"/>
        <rFont val="Calibri"/>
        <family val="2"/>
      </rPr>
      <t>i</t>
    </r>
    <r>
      <rPr>
        <sz val="12"/>
        <color theme="1"/>
        <rFont val="Calibri"/>
        <family val="2"/>
        <scheme val="minor"/>
      </rPr>
      <t>Isotopic data collected during two analytical sessions on the Stanford-U.S. Geological Survey sensitive high-resolution ion microprobe-reverse geometry.  Data for samples BK234, BK544, BK650, and M16-05-31A were collected in 2016. Data for samples BBF-019, MN183, and BK601 were collected in 2017.</t>
    </r>
  </si>
  <si>
    <t>Weighted average age (2σ)</t>
  </si>
  <si>
    <t>456.2±3.8 Ma</t>
  </si>
  <si>
    <t>Total analyses = 24</t>
  </si>
  <si>
    <t>Concordant core = 18</t>
  </si>
  <si>
    <t>Concordant core = 22</t>
  </si>
  <si>
    <t>Concordant core = 19</t>
  </si>
  <si>
    <t>Fig. 4</t>
  </si>
  <si>
    <t>451.5±5.6 Ma</t>
  </si>
  <si>
    <t>Total analyses = 23</t>
  </si>
  <si>
    <t>448.1±2.2 Ma</t>
  </si>
  <si>
    <t>Total analyses = 22</t>
  </si>
  <si>
    <t>441.5±6.2 Ma</t>
  </si>
  <si>
    <t>Concordant core = 9</t>
  </si>
  <si>
    <t>Total analyses = 16</t>
  </si>
  <si>
    <t>Total analyses = 15</t>
  </si>
  <si>
    <t>459.5±5.3 Ma</t>
  </si>
  <si>
    <t>Concordant core = 12</t>
  </si>
  <si>
    <t>471.0±4.2 Ma</t>
  </si>
  <si>
    <t>Concordant core = 14</t>
  </si>
  <si>
    <t>Total analyses = 26</t>
  </si>
  <si>
    <t>Machine error = 1</t>
  </si>
  <si>
    <t>Concordant core = 8</t>
  </si>
  <si>
    <t>Total analyses = 12</t>
  </si>
  <si>
    <t>Machine error</t>
  </si>
  <si>
    <t>439.4±7.3 Ma</t>
  </si>
  <si>
    <t>Elongate grains</t>
  </si>
  <si>
    <r>
      <rPr>
        <vertAlign val="superscript"/>
        <sz val="12"/>
        <color theme="1"/>
        <rFont val="Calibri"/>
        <family val="2"/>
        <scheme val="minor"/>
      </rPr>
      <t>vi</t>
    </r>
    <r>
      <rPr>
        <sz val="12"/>
        <color theme="1"/>
        <rFont val="Calibri"/>
        <family val="2"/>
        <scheme val="minor"/>
      </rPr>
      <t>Discordance calculated as 100 x (1-[ (1/.000155125)*Ln(206/238U +1)/(1/.00098485)*Ln(207/235U +1)])</t>
    </r>
  </si>
  <si>
    <t>Elongate grain rims</t>
  </si>
  <si>
    <t>Detrital grains/cores</t>
  </si>
  <si>
    <t>324.8±8.0 Ma</t>
  </si>
  <si>
    <r>
      <rPr>
        <vertAlign val="superscript"/>
        <sz val="12"/>
        <color indexed="8"/>
        <rFont val="Calibri"/>
        <family val="2"/>
      </rPr>
      <t>iv</t>
    </r>
    <r>
      <rPr>
        <vertAlign val="superscript"/>
        <sz val="12"/>
        <color theme="1"/>
        <rFont val="Calibri"/>
        <family val="2"/>
        <scheme val="minor"/>
      </rPr>
      <t>207</t>
    </r>
    <r>
      <rPr>
        <sz val="12"/>
        <color theme="1"/>
        <rFont val="Calibri"/>
        <family val="2"/>
        <scheme val="minor"/>
      </rPr>
      <t xml:space="preserve">Pb corrected </t>
    </r>
    <r>
      <rPr>
        <vertAlign val="superscript"/>
        <sz val="12"/>
        <color theme="1"/>
        <rFont val="Calibri"/>
        <family val="2"/>
        <scheme val="minor"/>
      </rPr>
      <t>206</t>
    </r>
    <r>
      <rPr>
        <sz val="12"/>
        <color theme="1"/>
        <rFont val="Calibri"/>
        <family val="2"/>
        <scheme val="minor"/>
      </rPr>
      <t>Pb/</t>
    </r>
    <r>
      <rPr>
        <vertAlign val="superscript"/>
        <sz val="12"/>
        <color theme="1"/>
        <rFont val="Calibri"/>
        <family val="2"/>
        <scheme val="minor"/>
      </rPr>
      <t>238</t>
    </r>
    <r>
      <rPr>
        <sz val="12"/>
        <color theme="1"/>
        <rFont val="Calibri"/>
        <family val="2"/>
        <scheme val="minor"/>
      </rPr>
      <t>U age. Decay constants from Steiger and Jäger (1977). Spot analyses highlighted in grey were not included in age calculation. See Notes column.</t>
    </r>
  </si>
  <si>
    <r>
      <t>Rim = 3</t>
    </r>
    <r>
      <rPr>
        <vertAlign val="superscript"/>
        <sz val="11"/>
        <rFont val="Arial"/>
        <family val="2"/>
      </rPr>
      <t>#</t>
    </r>
  </si>
  <si>
    <r>
      <rPr>
        <vertAlign val="superscript"/>
        <sz val="9"/>
        <rFont val="Arial"/>
        <family val="2"/>
      </rPr>
      <t>#</t>
    </r>
    <r>
      <rPr>
        <sz val="9"/>
        <rFont val="Arial"/>
        <family val="2"/>
      </rPr>
      <t>Three rim analyses attempted. Post analysis imaging shows two spots clearly overlap cores and rims that are defined by CL zoning.</t>
    </r>
  </si>
  <si>
    <r>
      <t>Rim = 1</t>
    </r>
    <r>
      <rPr>
        <vertAlign val="superscript"/>
        <sz val="11"/>
        <rFont val="Arial"/>
        <family val="2"/>
      </rPr>
      <t>#</t>
    </r>
  </si>
  <si>
    <r>
      <rPr>
        <vertAlign val="superscript"/>
        <sz val="9"/>
        <rFont val="Arial"/>
        <family val="2"/>
      </rPr>
      <t>#</t>
    </r>
    <r>
      <rPr>
        <sz val="9"/>
        <rFont val="Arial"/>
        <family val="2"/>
      </rPr>
      <t xml:space="preserve">One analysis overlaps oscillatory zoned core and irregular zircon overgrowth. Analysis not included in mean age.  </t>
    </r>
  </si>
  <si>
    <r>
      <rPr>
        <vertAlign val="superscript"/>
        <sz val="12"/>
        <color indexed="8"/>
        <rFont val="Calibri"/>
        <family val="2"/>
      </rPr>
      <t>vii</t>
    </r>
    <r>
      <rPr>
        <sz val="12"/>
        <color theme="1"/>
        <rFont val="Calibri"/>
        <family val="2"/>
        <scheme val="minor"/>
      </rPr>
      <t xml:space="preserve">Radiogenic ratios, corrected for common Pb using the </t>
    </r>
    <r>
      <rPr>
        <vertAlign val="superscript"/>
        <sz val="12"/>
        <color theme="1"/>
        <rFont val="Calibri"/>
        <family val="2"/>
        <scheme val="minor"/>
      </rPr>
      <t>204</t>
    </r>
    <r>
      <rPr>
        <sz val="12"/>
        <color theme="1"/>
        <rFont val="Calibri"/>
        <family val="2"/>
        <scheme val="minor"/>
      </rPr>
      <t>Pb correction method, based on Stacey and Kramers (1975) model.</t>
    </r>
  </si>
  <si>
    <r>
      <rPr>
        <vertAlign val="superscript"/>
        <sz val="12"/>
        <color indexed="8"/>
        <rFont val="Calibri"/>
        <family val="2"/>
      </rPr>
      <t>viii</t>
    </r>
    <r>
      <rPr>
        <sz val="12"/>
        <color theme="1"/>
        <rFont val="Calibri"/>
        <family val="2"/>
        <scheme val="minor"/>
      </rPr>
      <t xml:space="preserve">Radiogenic ratios, corrected for common Pb using the </t>
    </r>
    <r>
      <rPr>
        <vertAlign val="superscript"/>
        <sz val="12"/>
        <color theme="1"/>
        <rFont val="Calibri"/>
        <family val="2"/>
        <scheme val="minor"/>
      </rPr>
      <t>204</t>
    </r>
    <r>
      <rPr>
        <sz val="12"/>
        <color theme="1"/>
        <rFont val="Calibri"/>
        <family val="2"/>
        <scheme val="minor"/>
      </rPr>
      <t>Pb correction method and used for plotting concordia plots.</t>
    </r>
  </si>
  <si>
    <r>
      <t>[Cells in grey were not included in the final weighted average age. This is because (1) the data were discordant (defined here as not overlapping with concordia at 2σ--see Notes column); (2) the analysis was from an inherited core or metamorphic rim and so is not relevant to the igneous age (see Type column); (3) postanalysis imaging demonstrated the analytical spot was on a crack or overlapped a core-rim boundary (see Notes column); or (4) the age was an outlier but had no other indicator of an analytical issues (4 of 153, labelled "culled" in the Notes column).</t>
    </r>
    <r>
      <rPr>
        <sz val="12"/>
        <rFont val="Calibri"/>
        <family val="2"/>
        <scheme val="minor"/>
      </rPr>
      <t xml:space="preserve"> Age listed in red is the preferred age for the given analysis. [Abs err, absolute error; Err corr, error correction; Ma, million years ago; MSWD, mean square of weighted deviations; ppm, parts per million; CL, cathodoluminescence; C, core; I, inherited; R, rim; D, detrital; C-R, core-rim overlap; E, elongate zircon; ER, elongate zircon rim; 7/6 age, 207Pb/206Pb reported for this analysis]</t>
    </r>
  </si>
  <si>
    <t>*Indicates radiogenic.</t>
  </si>
  <si>
    <r>
      <t>206/238U age (Ma)</t>
    </r>
    <r>
      <rPr>
        <b/>
        <vertAlign val="superscript"/>
        <sz val="11"/>
        <color indexed="10"/>
        <rFont val="Arial"/>
        <family val="2"/>
      </rPr>
      <t>iv</t>
    </r>
    <r>
      <rPr>
        <b/>
        <sz val="11"/>
        <color indexed="10"/>
        <rFont val="Arial"/>
        <family val="2"/>
      </rPr>
      <t xml:space="preserve">
</t>
    </r>
  </si>
  <si>
    <r>
      <rPr>
        <vertAlign val="superscript"/>
        <sz val="12"/>
        <color indexed="8"/>
        <rFont val="Calibri"/>
        <family val="2"/>
      </rPr>
      <t>x</t>
    </r>
    <r>
      <rPr>
        <sz val="12"/>
        <color theme="1"/>
        <rFont val="Calibri"/>
        <family val="2"/>
        <scheme val="minor"/>
      </rPr>
      <t>Spot specific notes. Analyses were considered discordant when the 2σ error ellipse did not overlap concordia. C-R overlap indicates analysis overlapped multiple age zones based on post-isotopic-analysis imaging. The age has no geologic meaning.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</si>
</sst>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0.0000"/>
    <numFmt numFmtId="166" formatCode="0.0"/>
    <numFmt numFmtId="167" formatCode="0.00000"/>
    <numFmt numFmtId="168" formatCode="[&gt;=100]0;[&gt;0]0.0;0"/>
    <numFmt numFmtId="169" formatCode="[&gt;=1]0;[&gt;0.1]0.0;0.00"/>
    <numFmt numFmtId="170" formatCode="0.0E+0"/>
    <numFmt numFmtId="171" formatCode="0.000000"/>
  </numFmts>
  <fonts count="29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b/>
      <vertAlign val="superscript"/>
      <sz val="11"/>
      <name val="Arial"/>
      <family val="2"/>
    </font>
    <font>
      <vertAlign val="superscript"/>
      <sz val="12"/>
      <color indexed="8"/>
      <name val="Calibri"/>
      <family val="2"/>
    </font>
    <font>
      <b/>
      <vertAlign val="superscript"/>
      <sz val="11"/>
      <color indexed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rgb="FFFF0000"/>
      <name val="Arial"/>
      <family val="2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Arial"/>
      <family val="2"/>
    </font>
    <font>
      <vertAlign val="superscript"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vertAlign val="superscript"/>
      <sz val="11"/>
      <name val="Arial"/>
      <family val="2"/>
    </font>
    <font>
      <vertAlign val="superscript"/>
      <sz val="9"/>
      <name val="Arial"/>
      <family val="2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10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0" fontId="0" fillId="0" borderId="0" xfId="0" applyFill="1"/>
    <xf numFmtId="1" fontId="1" fillId="0" borderId="2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" fontId="2" fillId="0" borderId="0" xfId="0" applyNumberFormat="1" applyFont="1" applyFill="1" applyAlignment="1">
      <alignment horizontal="right" wrapText="1"/>
    </xf>
    <xf numFmtId="1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71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0" xfId="0" applyNumberFormat="1" applyFont="1" applyFill="1"/>
    <xf numFmtId="11" fontId="0" fillId="0" borderId="0" xfId="0" applyNumberFormat="1" applyFill="1"/>
    <xf numFmtId="1" fontId="1" fillId="0" borderId="4" xfId="0" applyNumberFormat="1" applyFont="1" applyFill="1" applyBorder="1" applyAlignment="1">
      <alignment horizontal="center"/>
    </xf>
    <xf numFmtId="166" fontId="1" fillId="0" borderId="6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center"/>
    </xf>
    <xf numFmtId="171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170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0" fontId="8" fillId="0" borderId="0" xfId="0" applyFont="1" applyFill="1"/>
    <xf numFmtId="1" fontId="7" fillId="0" borderId="0" xfId="0" applyNumberFormat="1" applyFont="1" applyFill="1"/>
    <xf numFmtId="2" fontId="1" fillId="0" borderId="7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8" fontId="16" fillId="0" borderId="0" xfId="0" applyNumberFormat="1" applyFont="1" applyFill="1" applyAlignment="1">
      <alignment horizontal="center"/>
    </xf>
    <xf numFmtId="169" fontId="16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/>
    <xf numFmtId="11" fontId="18" fillId="0" borderId="0" xfId="0" applyNumberFormat="1" applyFont="1" applyFill="1"/>
    <xf numFmtId="49" fontId="2" fillId="0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 applyAlignment="1">
      <alignment horizontal="center" wrapText="1"/>
    </xf>
    <xf numFmtId="167" fontId="2" fillId="0" borderId="0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right"/>
    </xf>
    <xf numFmtId="171" fontId="1" fillId="0" borderId="9" xfId="0" applyNumberFormat="1" applyFont="1" applyFill="1" applyBorder="1" applyAlignment="1">
      <alignment horizontal="center"/>
    </xf>
    <xf numFmtId="167" fontId="1" fillId="0" borderId="9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66" fontId="1" fillId="0" borderId="9" xfId="0" applyNumberFormat="1" applyFont="1" applyFill="1" applyBorder="1" applyAlignment="1">
      <alignment horizontal="center"/>
    </xf>
    <xf numFmtId="169" fontId="16" fillId="0" borderId="9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165" fontId="1" fillId="0" borderId="9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right"/>
    </xf>
    <xf numFmtId="171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169" fontId="16" fillId="0" borderId="0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right"/>
    </xf>
    <xf numFmtId="171" fontId="7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66" fontId="1" fillId="0" borderId="10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right"/>
    </xf>
    <xf numFmtId="171" fontId="1" fillId="0" borderId="6" xfId="0" applyNumberFormat="1" applyFont="1" applyFill="1" applyBorder="1" applyAlignment="1">
      <alignment horizontal="center"/>
    </xf>
    <xf numFmtId="167" fontId="1" fillId="0" borderId="6" xfId="0" applyNumberFormat="1" applyFont="1" applyFill="1" applyBorder="1" applyAlignment="1">
      <alignment horizontal="center"/>
    </xf>
    <xf numFmtId="169" fontId="16" fillId="0" borderId="6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" fontId="1" fillId="0" borderId="0" xfId="0" applyNumberFormat="1" applyFont="1" applyFill="1" applyBorder="1"/>
    <xf numFmtId="170" fontId="19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0" fillId="0" borderId="0" xfId="0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horizontal="left" vertical="top"/>
    </xf>
    <xf numFmtId="0" fontId="21" fillId="0" borderId="0" xfId="0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horizontal="center" wrapText="1"/>
    </xf>
    <xf numFmtId="169" fontId="1" fillId="0" borderId="0" xfId="0" applyNumberFormat="1" applyFont="1" applyFill="1" applyAlignment="1">
      <alignment horizontal="center"/>
    </xf>
    <xf numFmtId="169" fontId="22" fillId="0" borderId="0" xfId="0" applyNumberFormat="1" applyFont="1" applyFill="1" applyAlignment="1">
      <alignment horizontal="center"/>
    </xf>
    <xf numFmtId="0" fontId="21" fillId="0" borderId="0" xfId="0" applyFont="1" applyAlignment="1">
      <alignment vertical="top"/>
    </xf>
    <xf numFmtId="169" fontId="1" fillId="0" borderId="9" xfId="0" applyNumberFormat="1" applyFont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169" fontId="1" fillId="0" borderId="6" xfId="0" applyNumberFormat="1" applyFont="1" applyBorder="1" applyAlignment="1">
      <alignment horizontal="center"/>
    </xf>
    <xf numFmtId="169" fontId="7" fillId="0" borderId="0" xfId="0" applyNumberFormat="1" applyFont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right"/>
    </xf>
    <xf numFmtId="171" fontId="1" fillId="2" borderId="9" xfId="0" applyNumberFormat="1" applyFont="1" applyFill="1" applyBorder="1" applyAlignment="1">
      <alignment horizontal="center"/>
    </xf>
    <xf numFmtId="167" fontId="1" fillId="2" borderId="9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66" fontId="1" fillId="2" borderId="9" xfId="0" applyNumberFormat="1" applyFont="1" applyFill="1" applyBorder="1" applyAlignment="1">
      <alignment horizontal="center"/>
    </xf>
    <xf numFmtId="169" fontId="16" fillId="2" borderId="9" xfId="0" applyNumberFormat="1" applyFont="1" applyFill="1" applyBorder="1" applyAlignment="1">
      <alignment horizontal="center"/>
    </xf>
    <xf numFmtId="169" fontId="1" fillId="2" borderId="9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165" fontId="1" fillId="2" borderId="9" xfId="0" applyNumberFormat="1" applyFont="1" applyFill="1" applyBorder="1" applyAlignment="1">
      <alignment horizontal="center"/>
    </xf>
    <xf numFmtId="166" fontId="1" fillId="2" borderId="10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right"/>
    </xf>
    <xf numFmtId="171" fontId="1" fillId="2" borderId="0" xfId="0" applyNumberFormat="1" applyFont="1" applyFill="1" applyBorder="1" applyAlignment="1">
      <alignment horizontal="center"/>
    </xf>
    <xf numFmtId="167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 applyAlignment="1">
      <alignment horizontal="center"/>
    </xf>
    <xf numFmtId="169" fontId="16" fillId="2" borderId="0" xfId="0" applyNumberFormat="1" applyFont="1" applyFill="1" applyBorder="1" applyAlignment="1">
      <alignment horizontal="center"/>
    </xf>
    <xf numFmtId="169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6" fontId="1" fillId="2" borderId="2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right"/>
    </xf>
    <xf numFmtId="171" fontId="1" fillId="2" borderId="6" xfId="0" applyNumberFormat="1" applyFont="1" applyFill="1" applyBorder="1" applyAlignment="1">
      <alignment horizontal="center"/>
    </xf>
    <xf numFmtId="167" fontId="1" fillId="2" borderId="6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166" fontId="1" fillId="2" borderId="6" xfId="0" applyNumberFormat="1" applyFont="1" applyFill="1" applyBorder="1" applyAlignment="1">
      <alignment horizontal="center"/>
    </xf>
    <xf numFmtId="169" fontId="16" fillId="2" borderId="6" xfId="0" applyNumberFormat="1" applyFont="1" applyFill="1" applyBorder="1" applyAlignment="1">
      <alignment horizontal="center"/>
    </xf>
    <xf numFmtId="169" fontId="1" fillId="2" borderId="6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15" fillId="0" borderId="11" xfId="0" applyFont="1" applyFill="1" applyBorder="1" applyAlignment="1">
      <alignment horizontal="left"/>
    </xf>
    <xf numFmtId="168" fontId="1" fillId="2" borderId="0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 vertical="top"/>
    </xf>
    <xf numFmtId="49" fontId="2" fillId="0" borderId="12" xfId="0" applyNumberFormat="1" applyFont="1" applyFill="1" applyBorder="1" applyAlignment="1">
      <alignment horizontal="right" vertical="top"/>
    </xf>
    <xf numFmtId="171" fontId="2" fillId="0" borderId="12" xfId="0" applyNumberFormat="1" applyFont="1" applyFill="1" applyBorder="1" applyAlignment="1">
      <alignment horizontal="center" vertical="top" wrapText="1"/>
    </xf>
    <xf numFmtId="167" fontId="2" fillId="0" borderId="12" xfId="0" applyNumberFormat="1" applyFont="1" applyFill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12" xfId="0" applyNumberFormat="1" applyFont="1" applyFill="1" applyBorder="1" applyAlignment="1">
      <alignment horizontal="center" vertical="top" wrapText="1"/>
    </xf>
    <xf numFmtId="0" fontId="2" fillId="0" borderId="12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/>
    </xf>
    <xf numFmtId="0" fontId="0" fillId="0" borderId="0" xfId="0" applyAlignment="1">
      <alignment vertical="top" wrapText="1"/>
    </xf>
    <xf numFmtId="3" fontId="1" fillId="2" borderId="9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/>
    </xf>
    <xf numFmtId="3" fontId="16" fillId="2" borderId="9" xfId="0" applyNumberFormat="1" applyFont="1" applyFill="1" applyBorder="1" applyAlignment="1">
      <alignment horizontal="center"/>
    </xf>
    <xf numFmtId="3" fontId="16" fillId="2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3" fontId="16" fillId="2" borderId="6" xfId="0" applyNumberFormat="1" applyFont="1" applyFill="1" applyBorder="1" applyAlignment="1">
      <alignment horizontal="center"/>
    </xf>
    <xf numFmtId="3" fontId="17" fillId="0" borderId="0" xfId="0" applyNumberFormat="1" applyFont="1" applyFill="1" applyAlignment="1">
      <alignment horizontal="center"/>
    </xf>
    <xf numFmtId="3" fontId="16" fillId="0" borderId="9" xfId="0" applyNumberFormat="1" applyFont="1" applyFill="1" applyBorder="1" applyAlignment="1">
      <alignment horizontal="center"/>
    </xf>
    <xf numFmtId="3" fontId="16" fillId="0" borderId="6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 wrapText="1"/>
    </xf>
    <xf numFmtId="3" fontId="19" fillId="0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21" fillId="0" borderId="0" xfId="0" applyNumberFormat="1" applyFont="1" applyFill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2" borderId="0" xfId="0" quotePrefix="1" applyNumberFormat="1" applyFont="1" applyFill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 wrapText="1"/>
    </xf>
    <xf numFmtId="3" fontId="7" fillId="0" borderId="0" xfId="0" applyNumberFormat="1" applyFont="1" applyBorder="1" applyAlignment="1">
      <alignment horizontal="center"/>
    </xf>
    <xf numFmtId="169" fontId="1" fillId="0" borderId="0" xfId="0" applyNumberFormat="1" applyFont="1" applyFill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169" fontId="16" fillId="0" borderId="0" xfId="0" applyNumberFormat="1" applyFont="1" applyBorder="1" applyAlignment="1">
      <alignment horizontal="center"/>
    </xf>
    <xf numFmtId="0" fontId="21" fillId="0" borderId="0" xfId="0" applyFont="1" applyFill="1" applyAlignment="1">
      <alignment vertical="top"/>
    </xf>
    <xf numFmtId="1" fontId="11" fillId="0" borderId="1" xfId="0" applyNumberFormat="1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0" fillId="0" borderId="4" xfId="0" applyFont="1" applyBorder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vertical="top" wrapText="1"/>
    </xf>
    <xf numFmtId="171" fontId="28" fillId="0" borderId="0" xfId="0" applyNumberFormat="1" applyFont="1" applyFill="1" applyAlignment="1">
      <alignment horizontal="center"/>
    </xf>
    <xf numFmtId="167" fontId="28" fillId="0" borderId="0" xfId="0" applyNumberFormat="1" applyFont="1" applyFill="1" applyAlignment="1">
      <alignment horizontal="center"/>
    </xf>
    <xf numFmtId="164" fontId="28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8"/>
  <sheetViews>
    <sheetView workbookViewId="0"/>
  </sheetViews>
  <sheetFormatPr defaultColWidth="8.75" defaultRowHeight="15.75" x14ac:dyDescent="0.25"/>
  <cols>
    <col min="1" max="1" width="12.75" style="11" bestFit="1" customWidth="1"/>
    <col min="2" max="2" width="27.25" style="12" bestFit="1" customWidth="1"/>
  </cols>
  <sheetData>
    <row r="1" spans="1:9" x14ac:dyDescent="0.25">
      <c r="A1" s="11" t="s">
        <v>164</v>
      </c>
      <c r="B1" s="13" t="s">
        <v>165</v>
      </c>
      <c r="C1">
        <v>0.2</v>
      </c>
      <c r="D1">
        <v>456.17106208815056</v>
      </c>
      <c r="E1">
        <v>1</v>
      </c>
      <c r="F1">
        <v>452.14700687356674</v>
      </c>
      <c r="G1">
        <v>10.367434725419427</v>
      </c>
      <c r="H1">
        <v>0.85</v>
      </c>
      <c r="I1">
        <v>441.77957214814734</v>
      </c>
    </row>
    <row r="2" spans="1:9" x14ac:dyDescent="0.25">
      <c r="A2" s="11" t="s">
        <v>166</v>
      </c>
      <c r="B2" s="13" t="s">
        <v>182</v>
      </c>
      <c r="C2">
        <v>18.8</v>
      </c>
      <c r="D2">
        <v>456.17106208815056</v>
      </c>
      <c r="E2">
        <v>2</v>
      </c>
      <c r="F2">
        <v>465.36446796822332</v>
      </c>
      <c r="G2">
        <v>14.959458325420721</v>
      </c>
      <c r="H2">
        <v>1.1499999999999999</v>
      </c>
      <c r="I2">
        <v>441.77957214814734</v>
      </c>
    </row>
    <row r="3" spans="1:9" x14ac:dyDescent="0.25">
      <c r="A3" s="11" t="s">
        <v>167</v>
      </c>
      <c r="B3" s="13">
        <v>15</v>
      </c>
      <c r="E3">
        <v>3</v>
      </c>
      <c r="F3">
        <v>459.24156624507975</v>
      </c>
      <c r="G3">
        <v>17.362275390826415</v>
      </c>
      <c r="H3">
        <v>1.1499999999999999</v>
      </c>
      <c r="I3">
        <v>462.51444159898614</v>
      </c>
    </row>
    <row r="4" spans="1:9" x14ac:dyDescent="0.25">
      <c r="A4" s="11" t="s">
        <v>168</v>
      </c>
      <c r="B4" s="13">
        <v>8</v>
      </c>
      <c r="E4">
        <v>4</v>
      </c>
      <c r="F4">
        <v>458.39074146714245</v>
      </c>
      <c r="G4">
        <v>10.120325182838705</v>
      </c>
      <c r="H4">
        <v>0.85</v>
      </c>
      <c r="I4">
        <v>462.51444159898614</v>
      </c>
    </row>
    <row r="5" spans="1:9" x14ac:dyDescent="0.25">
      <c r="A5" s="11" t="s">
        <v>169</v>
      </c>
      <c r="B5" s="13">
        <v>1</v>
      </c>
      <c r="E5">
        <v>5</v>
      </c>
      <c r="F5">
        <v>466.54363613556842</v>
      </c>
      <c r="G5">
        <v>10.727313862962776</v>
      </c>
      <c r="H5">
        <v>0.85</v>
      </c>
      <c r="I5">
        <v>441.77957214814734</v>
      </c>
    </row>
    <row r="6" spans="1:9" x14ac:dyDescent="0.25">
      <c r="A6" s="11" t="s">
        <v>170</v>
      </c>
      <c r="B6" s="13" t="b">
        <v>1</v>
      </c>
      <c r="E6">
        <v>6</v>
      </c>
      <c r="F6">
        <v>465.94956365276613</v>
      </c>
      <c r="G6">
        <v>10.877541605134205</v>
      </c>
      <c r="H6" t="s">
        <v>181</v>
      </c>
      <c r="I6" t="s">
        <v>181</v>
      </c>
    </row>
    <row r="7" spans="1:9" x14ac:dyDescent="0.25">
      <c r="A7" s="11" t="s">
        <v>171</v>
      </c>
      <c r="B7" s="13">
        <v>1</v>
      </c>
      <c r="E7">
        <v>7</v>
      </c>
      <c r="F7">
        <v>455.95755397193994</v>
      </c>
      <c r="G7">
        <v>14.062868388929772</v>
      </c>
      <c r="H7">
        <v>1.85</v>
      </c>
      <c r="I7">
        <v>450.40500964280261</v>
      </c>
    </row>
    <row r="8" spans="1:9" x14ac:dyDescent="0.25">
      <c r="A8" s="11" t="s">
        <v>172</v>
      </c>
      <c r="B8" s="13" t="b">
        <v>0</v>
      </c>
      <c r="E8">
        <v>8</v>
      </c>
      <c r="F8">
        <v>461.53615095855901</v>
      </c>
      <c r="G8">
        <v>12.088294061236583</v>
      </c>
      <c r="H8">
        <v>2.15</v>
      </c>
      <c r="I8">
        <v>450.40500964280261</v>
      </c>
    </row>
    <row r="9" spans="1:9" x14ac:dyDescent="0.25">
      <c r="A9" s="11" t="s">
        <v>173</v>
      </c>
      <c r="B9" s="13" t="b">
        <v>1</v>
      </c>
      <c r="E9">
        <v>9</v>
      </c>
      <c r="F9">
        <v>455.57954914382168</v>
      </c>
      <c r="G9">
        <v>10.679134644228046</v>
      </c>
      <c r="H9">
        <v>2.15</v>
      </c>
      <c r="I9">
        <v>480.32392629364404</v>
      </c>
    </row>
    <row r="10" spans="1:9" x14ac:dyDescent="0.25">
      <c r="A10" s="11" t="s">
        <v>174</v>
      </c>
      <c r="B10" s="13" t="b">
        <v>0</v>
      </c>
      <c r="E10">
        <v>10</v>
      </c>
      <c r="F10">
        <v>456.19200161332435</v>
      </c>
      <c r="G10">
        <v>13.232262467947578</v>
      </c>
      <c r="H10">
        <v>1.85</v>
      </c>
      <c r="I10">
        <v>480.32392629364404</v>
      </c>
    </row>
    <row r="11" spans="1:9" x14ac:dyDescent="0.25">
      <c r="A11" s="11" t="s">
        <v>175</v>
      </c>
      <c r="B11" s="13" t="b">
        <v>0</v>
      </c>
      <c r="E11">
        <v>11</v>
      </c>
      <c r="F11">
        <v>444.14649029704339</v>
      </c>
      <c r="G11">
        <v>11.231255384613654</v>
      </c>
      <c r="H11">
        <v>1.85</v>
      </c>
      <c r="I11">
        <v>450.40500964280261</v>
      </c>
    </row>
    <row r="12" spans="1:9" x14ac:dyDescent="0.25">
      <c r="A12" s="11" t="s">
        <v>176</v>
      </c>
      <c r="B12" s="13" t="s">
        <v>183</v>
      </c>
      <c r="E12">
        <v>12</v>
      </c>
      <c r="F12">
        <v>447.26019919225052</v>
      </c>
      <c r="G12">
        <v>10.500915894709252</v>
      </c>
      <c r="H12" t="s">
        <v>181</v>
      </c>
      <c r="I12" t="s">
        <v>181</v>
      </c>
    </row>
    <row r="13" spans="1:9" x14ac:dyDescent="0.25">
      <c r="A13" s="11" t="s">
        <v>177</v>
      </c>
      <c r="B13" s="13" t="b">
        <v>1</v>
      </c>
      <c r="E13">
        <v>13</v>
      </c>
      <c r="F13">
        <v>450.10579754211142</v>
      </c>
      <c r="G13">
        <v>10.672335113309028</v>
      </c>
      <c r="H13">
        <v>2.85</v>
      </c>
      <c r="I13">
        <v>441.87929085425333</v>
      </c>
    </row>
    <row r="14" spans="1:9" x14ac:dyDescent="0.25">
      <c r="A14" s="11" t="s">
        <v>178</v>
      </c>
      <c r="B14" s="13" t="b">
        <v>0</v>
      </c>
      <c r="E14">
        <v>14</v>
      </c>
      <c r="F14">
        <v>461.73267164782806</v>
      </c>
      <c r="G14">
        <v>11.020335699740723</v>
      </c>
      <c r="H14">
        <v>3.15</v>
      </c>
      <c r="I14">
        <v>441.87929085425333</v>
      </c>
    </row>
    <row r="15" spans="1:9" x14ac:dyDescent="0.25">
      <c r="A15" s="11" t="s">
        <v>179</v>
      </c>
      <c r="B15" s="13" t="b">
        <v>0</v>
      </c>
      <c r="E15">
        <v>15</v>
      </c>
      <c r="F15">
        <v>462.86483329641447</v>
      </c>
      <c r="G15">
        <v>10.305555217364917</v>
      </c>
      <c r="H15">
        <v>3.15</v>
      </c>
      <c r="I15">
        <v>476.60384163590618</v>
      </c>
    </row>
    <row r="16" spans="1:9" x14ac:dyDescent="0.25">
      <c r="A16" s="11" t="s">
        <v>180</v>
      </c>
      <c r="B16" s="13">
        <v>1</v>
      </c>
      <c r="E16">
        <v>16</v>
      </c>
      <c r="F16">
        <v>462.60017682078166</v>
      </c>
      <c r="G16">
        <v>10.297231364814172</v>
      </c>
      <c r="H16">
        <v>2.85</v>
      </c>
      <c r="I16">
        <v>476.60384163590618</v>
      </c>
    </row>
    <row r="17" spans="5:9" x14ac:dyDescent="0.25">
      <c r="E17">
        <v>17</v>
      </c>
      <c r="F17">
        <v>443.17982540788574</v>
      </c>
      <c r="G17">
        <v>10.511969202738717</v>
      </c>
      <c r="H17">
        <v>2.85</v>
      </c>
      <c r="I17">
        <v>441.87929085425333</v>
      </c>
    </row>
    <row r="18" spans="5:9" x14ac:dyDescent="0.25">
      <c r="E18">
        <v>18</v>
      </c>
      <c r="F18">
        <v>448.80493087023916</v>
      </c>
      <c r="G18">
        <v>10.957438110271251</v>
      </c>
      <c r="H18" t="s">
        <v>181</v>
      </c>
      <c r="I18" t="s">
        <v>181</v>
      </c>
    </row>
    <row r="19" spans="5:9" x14ac:dyDescent="0.25">
      <c r="E19" t="s">
        <v>162</v>
      </c>
      <c r="F19" t="s">
        <v>162</v>
      </c>
      <c r="G19" t="s">
        <v>162</v>
      </c>
      <c r="H19">
        <v>3.85</v>
      </c>
      <c r="I19">
        <v>448.27041628430374</v>
      </c>
    </row>
    <row r="20" spans="5:9" x14ac:dyDescent="0.25">
      <c r="H20">
        <v>4.1500000000000004</v>
      </c>
      <c r="I20">
        <v>448.27041628430374</v>
      </c>
    </row>
    <row r="21" spans="5:9" x14ac:dyDescent="0.25">
      <c r="H21">
        <v>4.1500000000000004</v>
      </c>
      <c r="I21">
        <v>468.51106664998116</v>
      </c>
    </row>
    <row r="22" spans="5:9" x14ac:dyDescent="0.25">
      <c r="H22">
        <v>3.85</v>
      </c>
      <c r="I22">
        <v>468.51106664998116</v>
      </c>
    </row>
    <row r="23" spans="5:9" x14ac:dyDescent="0.25">
      <c r="H23">
        <v>3.85</v>
      </c>
      <c r="I23">
        <v>448.27041628430374</v>
      </c>
    </row>
    <row r="24" spans="5:9" x14ac:dyDescent="0.25">
      <c r="H24" t="s">
        <v>181</v>
      </c>
      <c r="I24" t="s">
        <v>181</v>
      </c>
    </row>
    <row r="25" spans="5:9" x14ac:dyDescent="0.25">
      <c r="H25">
        <v>4.8499999999999996</v>
      </c>
      <c r="I25">
        <v>455.81632227260565</v>
      </c>
    </row>
    <row r="26" spans="5:9" x14ac:dyDescent="0.25">
      <c r="H26">
        <v>5.15</v>
      </c>
      <c r="I26">
        <v>455.81632227260565</v>
      </c>
    </row>
    <row r="27" spans="5:9" x14ac:dyDescent="0.25">
      <c r="H27">
        <v>5.15</v>
      </c>
      <c r="I27">
        <v>477.27094999853119</v>
      </c>
    </row>
    <row r="28" spans="5:9" x14ac:dyDescent="0.25">
      <c r="H28">
        <v>4.8499999999999996</v>
      </c>
      <c r="I28">
        <v>477.27094999853119</v>
      </c>
    </row>
    <row r="29" spans="5:9" x14ac:dyDescent="0.25">
      <c r="H29">
        <v>4.8499999999999996</v>
      </c>
      <c r="I29">
        <v>455.81632227260565</v>
      </c>
    </row>
    <row r="30" spans="5:9" x14ac:dyDescent="0.25">
      <c r="H30" t="s">
        <v>181</v>
      </c>
      <c r="I30" t="s">
        <v>181</v>
      </c>
    </row>
    <row r="31" spans="5:9" x14ac:dyDescent="0.25">
      <c r="H31">
        <v>5.85</v>
      </c>
      <c r="I31">
        <v>455.07202204763195</v>
      </c>
    </row>
    <row r="32" spans="5:9" x14ac:dyDescent="0.25">
      <c r="H32">
        <v>6.15</v>
      </c>
      <c r="I32">
        <v>455.07202204763195</v>
      </c>
    </row>
    <row r="33" spans="8:9" x14ac:dyDescent="0.25">
      <c r="H33">
        <v>6.15</v>
      </c>
      <c r="I33">
        <v>476.82710525790031</v>
      </c>
    </row>
    <row r="34" spans="8:9" x14ac:dyDescent="0.25">
      <c r="H34">
        <v>5.85</v>
      </c>
      <c r="I34">
        <v>476.82710525790031</v>
      </c>
    </row>
    <row r="35" spans="8:9" x14ac:dyDescent="0.25">
      <c r="H35">
        <v>5.85</v>
      </c>
      <c r="I35">
        <v>455.07202204763195</v>
      </c>
    </row>
    <row r="36" spans="8:9" x14ac:dyDescent="0.25">
      <c r="H36" t="s">
        <v>181</v>
      </c>
      <c r="I36" t="s">
        <v>181</v>
      </c>
    </row>
    <row r="37" spans="8:9" x14ac:dyDescent="0.25">
      <c r="H37">
        <v>6.85</v>
      </c>
      <c r="I37">
        <v>441.89468558301019</v>
      </c>
    </row>
    <row r="38" spans="8:9" x14ac:dyDescent="0.25">
      <c r="H38">
        <v>7.15</v>
      </c>
      <c r="I38">
        <v>441.89468558301019</v>
      </c>
    </row>
    <row r="39" spans="8:9" x14ac:dyDescent="0.25">
      <c r="H39">
        <v>7.15</v>
      </c>
      <c r="I39">
        <v>470.0204223608697</v>
      </c>
    </row>
    <row r="40" spans="8:9" x14ac:dyDescent="0.25">
      <c r="H40">
        <v>6.85</v>
      </c>
      <c r="I40">
        <v>470.0204223608697</v>
      </c>
    </row>
    <row r="41" spans="8:9" x14ac:dyDescent="0.25">
      <c r="H41">
        <v>6.85</v>
      </c>
      <c r="I41">
        <v>441.89468558301019</v>
      </c>
    </row>
    <row r="42" spans="8:9" x14ac:dyDescent="0.25">
      <c r="H42" t="s">
        <v>181</v>
      </c>
      <c r="I42" t="s">
        <v>181</v>
      </c>
    </row>
    <row r="43" spans="8:9" x14ac:dyDescent="0.25">
      <c r="H43">
        <v>7.85</v>
      </c>
      <c r="I43">
        <v>449.44785689732242</v>
      </c>
    </row>
    <row r="44" spans="8:9" x14ac:dyDescent="0.25">
      <c r="H44">
        <v>8.15</v>
      </c>
      <c r="I44">
        <v>449.44785689732242</v>
      </c>
    </row>
    <row r="45" spans="8:9" x14ac:dyDescent="0.25">
      <c r="H45">
        <v>8.15</v>
      </c>
      <c r="I45">
        <v>473.62444501979559</v>
      </c>
    </row>
    <row r="46" spans="8:9" x14ac:dyDescent="0.25">
      <c r="H46">
        <v>7.85</v>
      </c>
      <c r="I46">
        <v>473.62444501979559</v>
      </c>
    </row>
    <row r="47" spans="8:9" x14ac:dyDescent="0.25">
      <c r="H47">
        <v>7.85</v>
      </c>
      <c r="I47">
        <v>449.44785689732242</v>
      </c>
    </row>
    <row r="48" spans="8:9" x14ac:dyDescent="0.25">
      <c r="H48" t="s">
        <v>181</v>
      </c>
      <c r="I48" t="s">
        <v>181</v>
      </c>
    </row>
    <row r="49" spans="8:9" x14ac:dyDescent="0.25">
      <c r="H49">
        <v>8.85</v>
      </c>
      <c r="I49">
        <v>444.90041449959364</v>
      </c>
    </row>
    <row r="50" spans="8:9" x14ac:dyDescent="0.25">
      <c r="H50">
        <v>9.15</v>
      </c>
      <c r="I50">
        <v>444.90041449959364</v>
      </c>
    </row>
    <row r="51" spans="8:9" x14ac:dyDescent="0.25">
      <c r="H51">
        <v>9.15</v>
      </c>
      <c r="I51">
        <v>466.25868378804972</v>
      </c>
    </row>
    <row r="52" spans="8:9" x14ac:dyDescent="0.25">
      <c r="H52">
        <v>8.85</v>
      </c>
      <c r="I52">
        <v>466.25868378804972</v>
      </c>
    </row>
    <row r="53" spans="8:9" x14ac:dyDescent="0.25">
      <c r="H53">
        <v>8.85</v>
      </c>
      <c r="I53">
        <v>444.90041449959364</v>
      </c>
    </row>
    <row r="54" spans="8:9" x14ac:dyDescent="0.25">
      <c r="H54" t="s">
        <v>181</v>
      </c>
      <c r="I54" t="s">
        <v>181</v>
      </c>
    </row>
    <row r="55" spans="8:9" x14ac:dyDescent="0.25">
      <c r="H55">
        <v>9.85</v>
      </c>
      <c r="I55">
        <v>442.95973914537677</v>
      </c>
    </row>
    <row r="56" spans="8:9" x14ac:dyDescent="0.25">
      <c r="H56">
        <v>10.15</v>
      </c>
      <c r="I56">
        <v>442.95973914537677</v>
      </c>
    </row>
    <row r="57" spans="8:9" x14ac:dyDescent="0.25">
      <c r="H57">
        <v>10.15</v>
      </c>
      <c r="I57">
        <v>469.42426408127193</v>
      </c>
    </row>
    <row r="58" spans="8:9" x14ac:dyDescent="0.25">
      <c r="H58">
        <v>9.85</v>
      </c>
      <c r="I58">
        <v>469.42426408127193</v>
      </c>
    </row>
    <row r="59" spans="8:9" x14ac:dyDescent="0.25">
      <c r="H59">
        <v>9.85</v>
      </c>
      <c r="I59">
        <v>442.95973914537677</v>
      </c>
    </row>
    <row r="60" spans="8:9" x14ac:dyDescent="0.25">
      <c r="H60" t="s">
        <v>181</v>
      </c>
      <c r="I60" t="s">
        <v>181</v>
      </c>
    </row>
    <row r="61" spans="8:9" x14ac:dyDescent="0.25">
      <c r="H61">
        <v>10.85</v>
      </c>
      <c r="I61">
        <v>432.91523491242975</v>
      </c>
    </row>
    <row r="62" spans="8:9" x14ac:dyDescent="0.25">
      <c r="H62">
        <v>11.15</v>
      </c>
      <c r="I62">
        <v>432.91523491242975</v>
      </c>
    </row>
    <row r="63" spans="8:9" x14ac:dyDescent="0.25">
      <c r="H63">
        <v>11.15</v>
      </c>
      <c r="I63">
        <v>455.37774568165702</v>
      </c>
    </row>
    <row r="64" spans="8:9" x14ac:dyDescent="0.25">
      <c r="H64">
        <v>10.85</v>
      </c>
      <c r="I64">
        <v>455.37774568165702</v>
      </c>
    </row>
    <row r="65" spans="8:9" x14ac:dyDescent="0.25">
      <c r="H65">
        <v>10.85</v>
      </c>
      <c r="I65">
        <v>432.91523491242975</v>
      </c>
    </row>
    <row r="66" spans="8:9" x14ac:dyDescent="0.25">
      <c r="H66" t="s">
        <v>181</v>
      </c>
      <c r="I66" t="s">
        <v>181</v>
      </c>
    </row>
    <row r="67" spans="8:9" x14ac:dyDescent="0.25">
      <c r="H67">
        <v>11.85</v>
      </c>
      <c r="I67">
        <v>436.75928329754129</v>
      </c>
    </row>
    <row r="68" spans="8:9" x14ac:dyDescent="0.25">
      <c r="H68">
        <v>12.15</v>
      </c>
      <c r="I68">
        <v>436.75928329754129</v>
      </c>
    </row>
    <row r="69" spans="8:9" x14ac:dyDescent="0.25">
      <c r="H69">
        <v>12.15</v>
      </c>
      <c r="I69">
        <v>457.76111508695976</v>
      </c>
    </row>
    <row r="70" spans="8:9" x14ac:dyDescent="0.25">
      <c r="H70">
        <v>11.85</v>
      </c>
      <c r="I70">
        <v>457.76111508695976</v>
      </c>
    </row>
    <row r="71" spans="8:9" x14ac:dyDescent="0.25">
      <c r="H71">
        <v>11.85</v>
      </c>
      <c r="I71">
        <v>436.75928329754129</v>
      </c>
    </row>
    <row r="72" spans="8:9" x14ac:dyDescent="0.25">
      <c r="H72" t="s">
        <v>181</v>
      </c>
      <c r="I72" t="s">
        <v>181</v>
      </c>
    </row>
    <row r="73" spans="8:9" x14ac:dyDescent="0.25">
      <c r="H73">
        <v>12.85</v>
      </c>
      <c r="I73">
        <v>439.43346242880239</v>
      </c>
    </row>
    <row r="74" spans="8:9" x14ac:dyDescent="0.25">
      <c r="H74">
        <v>13.15</v>
      </c>
      <c r="I74">
        <v>439.43346242880239</v>
      </c>
    </row>
    <row r="75" spans="8:9" x14ac:dyDescent="0.25">
      <c r="H75">
        <v>13.15</v>
      </c>
      <c r="I75">
        <v>460.77813265542045</v>
      </c>
    </row>
    <row r="76" spans="8:9" x14ac:dyDescent="0.25">
      <c r="H76">
        <v>12.85</v>
      </c>
      <c r="I76">
        <v>460.77813265542045</v>
      </c>
    </row>
    <row r="77" spans="8:9" x14ac:dyDescent="0.25">
      <c r="H77">
        <v>12.85</v>
      </c>
      <c r="I77">
        <v>439.43346242880239</v>
      </c>
    </row>
    <row r="78" spans="8:9" x14ac:dyDescent="0.25">
      <c r="H78" t="s">
        <v>181</v>
      </c>
      <c r="I78" t="s">
        <v>181</v>
      </c>
    </row>
    <row r="79" spans="8:9" x14ac:dyDescent="0.25">
      <c r="H79">
        <v>13.85</v>
      </c>
      <c r="I79">
        <v>450.71233594808734</v>
      </c>
    </row>
    <row r="80" spans="8:9" x14ac:dyDescent="0.25">
      <c r="H80">
        <v>14.15</v>
      </c>
      <c r="I80">
        <v>450.71233594808734</v>
      </c>
    </row>
    <row r="81" spans="8:9" x14ac:dyDescent="0.25">
      <c r="H81">
        <v>14.15</v>
      </c>
      <c r="I81">
        <v>472.75300734756877</v>
      </c>
    </row>
    <row r="82" spans="8:9" x14ac:dyDescent="0.25">
      <c r="H82">
        <v>13.85</v>
      </c>
      <c r="I82">
        <v>472.75300734756877</v>
      </c>
    </row>
    <row r="83" spans="8:9" x14ac:dyDescent="0.25">
      <c r="H83">
        <v>13.85</v>
      </c>
      <c r="I83">
        <v>450.71233594808734</v>
      </c>
    </row>
    <row r="84" spans="8:9" x14ac:dyDescent="0.25">
      <c r="H84" t="s">
        <v>181</v>
      </c>
      <c r="I84" t="s">
        <v>181</v>
      </c>
    </row>
    <row r="85" spans="8:9" x14ac:dyDescent="0.25">
      <c r="H85">
        <v>14.85</v>
      </c>
      <c r="I85">
        <v>452.55927807904953</v>
      </c>
    </row>
    <row r="86" spans="8:9" x14ac:dyDescent="0.25">
      <c r="H86">
        <v>15.15</v>
      </c>
      <c r="I86">
        <v>452.55927807904953</v>
      </c>
    </row>
    <row r="87" spans="8:9" x14ac:dyDescent="0.25">
      <c r="H87">
        <v>15.15</v>
      </c>
      <c r="I87">
        <v>473.17038851377941</v>
      </c>
    </row>
    <row r="88" spans="8:9" x14ac:dyDescent="0.25">
      <c r="H88">
        <v>14.85</v>
      </c>
      <c r="I88">
        <v>473.17038851377941</v>
      </c>
    </row>
    <row r="89" spans="8:9" x14ac:dyDescent="0.25">
      <c r="H89">
        <v>14.85</v>
      </c>
      <c r="I89">
        <v>452.55927807904953</v>
      </c>
    </row>
    <row r="90" spans="8:9" x14ac:dyDescent="0.25">
      <c r="H90" t="s">
        <v>181</v>
      </c>
      <c r="I90" t="s">
        <v>181</v>
      </c>
    </row>
    <row r="91" spans="8:9" x14ac:dyDescent="0.25">
      <c r="H91">
        <v>15.85</v>
      </c>
      <c r="I91">
        <v>452.30294545596746</v>
      </c>
    </row>
    <row r="92" spans="8:9" x14ac:dyDescent="0.25">
      <c r="H92">
        <v>16.149999999999999</v>
      </c>
      <c r="I92">
        <v>452.30294545596746</v>
      </c>
    </row>
    <row r="93" spans="8:9" x14ac:dyDescent="0.25">
      <c r="H93">
        <v>16.149999999999999</v>
      </c>
      <c r="I93">
        <v>472.89740818559585</v>
      </c>
    </row>
    <row r="94" spans="8:9" x14ac:dyDescent="0.25">
      <c r="H94">
        <v>15.85</v>
      </c>
      <c r="I94">
        <v>472.89740818559585</v>
      </c>
    </row>
    <row r="95" spans="8:9" x14ac:dyDescent="0.25">
      <c r="H95">
        <v>15.85</v>
      </c>
      <c r="I95">
        <v>452.30294545596746</v>
      </c>
    </row>
    <row r="96" spans="8:9" x14ac:dyDescent="0.25">
      <c r="H96" t="s">
        <v>181</v>
      </c>
      <c r="I96" t="s">
        <v>181</v>
      </c>
    </row>
    <row r="97" spans="8:9" x14ac:dyDescent="0.25">
      <c r="H97">
        <v>16.850000000000001</v>
      </c>
      <c r="I97">
        <v>432.66785620514702</v>
      </c>
    </row>
    <row r="98" spans="8:9" x14ac:dyDescent="0.25">
      <c r="H98">
        <v>17.149999999999999</v>
      </c>
      <c r="I98">
        <v>432.66785620514702</v>
      </c>
    </row>
    <row r="99" spans="8:9" x14ac:dyDescent="0.25">
      <c r="H99">
        <v>17.149999999999999</v>
      </c>
      <c r="I99">
        <v>453.69179461062447</v>
      </c>
    </row>
    <row r="100" spans="8:9" x14ac:dyDescent="0.25">
      <c r="H100">
        <v>16.850000000000001</v>
      </c>
      <c r="I100">
        <v>453.69179461062447</v>
      </c>
    </row>
    <row r="101" spans="8:9" x14ac:dyDescent="0.25">
      <c r="H101">
        <v>16.850000000000001</v>
      </c>
      <c r="I101">
        <v>432.66785620514702</v>
      </c>
    </row>
    <row r="102" spans="8:9" x14ac:dyDescent="0.25">
      <c r="H102" t="s">
        <v>181</v>
      </c>
      <c r="I102" t="s">
        <v>181</v>
      </c>
    </row>
    <row r="103" spans="8:9" x14ac:dyDescent="0.25">
      <c r="H103">
        <v>17.850000000000001</v>
      </c>
      <c r="I103">
        <v>437.84749275996791</v>
      </c>
    </row>
    <row r="104" spans="8:9" x14ac:dyDescent="0.25">
      <c r="H104">
        <v>18.149999999999999</v>
      </c>
      <c r="I104">
        <v>437.84749275996791</v>
      </c>
    </row>
    <row r="105" spans="8:9" x14ac:dyDescent="0.25">
      <c r="H105">
        <v>18.149999999999999</v>
      </c>
      <c r="I105">
        <v>459.76236898051042</v>
      </c>
    </row>
    <row r="106" spans="8:9" x14ac:dyDescent="0.25">
      <c r="H106">
        <v>17.850000000000001</v>
      </c>
      <c r="I106">
        <v>459.76236898051042</v>
      </c>
    </row>
    <row r="107" spans="8:9" x14ac:dyDescent="0.25">
      <c r="H107">
        <v>17.850000000000001</v>
      </c>
      <c r="I107">
        <v>437.84749275996791</v>
      </c>
    </row>
    <row r="108" spans="8:9" x14ac:dyDescent="0.25">
      <c r="H108" t="s">
        <v>181</v>
      </c>
      <c r="I108" t="s">
        <v>181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4"/>
  <sheetViews>
    <sheetView workbookViewId="0"/>
  </sheetViews>
  <sheetFormatPr defaultColWidth="8.75" defaultRowHeight="15.75" x14ac:dyDescent="0.25"/>
  <cols>
    <col min="1" max="1" width="12.75" style="11" bestFit="1" customWidth="1"/>
    <col min="2" max="2" width="33.5" style="12" bestFit="1" customWidth="1"/>
  </cols>
  <sheetData>
    <row r="1" spans="1:9" x14ac:dyDescent="0.25">
      <c r="A1" s="11" t="s">
        <v>164</v>
      </c>
      <c r="B1" s="13" t="s">
        <v>165</v>
      </c>
      <c r="C1">
        <v>0.2</v>
      </c>
      <c r="D1">
        <v>455.08406941069143</v>
      </c>
      <c r="E1">
        <v>1</v>
      </c>
      <c r="F1">
        <v>449.87819446930524</v>
      </c>
      <c r="G1">
        <v>21.832277078169483</v>
      </c>
      <c r="H1">
        <v>0.85</v>
      </c>
      <c r="I1">
        <v>428.04591739113573</v>
      </c>
    </row>
    <row r="2" spans="1:9" x14ac:dyDescent="0.25">
      <c r="A2" s="11" t="s">
        <v>166</v>
      </c>
      <c r="B2" s="13" t="s">
        <v>201</v>
      </c>
      <c r="C2">
        <v>9.8000000000000007</v>
      </c>
      <c r="D2">
        <v>455.08406941069143</v>
      </c>
      <c r="E2">
        <v>2</v>
      </c>
      <c r="F2">
        <v>466.83381044125292</v>
      </c>
      <c r="G2">
        <v>21.544883226669246</v>
      </c>
      <c r="H2">
        <v>1.1499999999999999</v>
      </c>
      <c r="I2">
        <v>428.04591739113573</v>
      </c>
    </row>
    <row r="3" spans="1:9" x14ac:dyDescent="0.25">
      <c r="A3" s="11" t="s">
        <v>167</v>
      </c>
      <c r="B3" s="13">
        <v>15</v>
      </c>
      <c r="E3">
        <v>3</v>
      </c>
      <c r="F3">
        <v>447.36499659596529</v>
      </c>
      <c r="G3">
        <v>14.520317176313258</v>
      </c>
      <c r="H3">
        <v>1.1499999999999999</v>
      </c>
      <c r="I3">
        <v>471.71047154747475</v>
      </c>
    </row>
    <row r="4" spans="1:9" x14ac:dyDescent="0.25">
      <c r="A4" s="11" t="s">
        <v>168</v>
      </c>
      <c r="B4" s="13">
        <v>8</v>
      </c>
      <c r="E4">
        <v>4</v>
      </c>
      <c r="F4">
        <v>456.52828603108679</v>
      </c>
      <c r="G4">
        <v>10.796283565227791</v>
      </c>
      <c r="H4">
        <v>0.85</v>
      </c>
      <c r="I4">
        <v>471.71047154747475</v>
      </c>
    </row>
    <row r="5" spans="1:9" x14ac:dyDescent="0.25">
      <c r="A5" s="11" t="s">
        <v>169</v>
      </c>
      <c r="B5" s="13">
        <v>1</v>
      </c>
      <c r="E5">
        <v>5</v>
      </c>
      <c r="F5">
        <v>459.76994571210645</v>
      </c>
      <c r="G5">
        <v>13.057186739143919</v>
      </c>
      <c r="H5">
        <v>0.85</v>
      </c>
      <c r="I5">
        <v>428.04591739113573</v>
      </c>
    </row>
    <row r="6" spans="1:9" x14ac:dyDescent="0.25">
      <c r="A6" s="11" t="s">
        <v>170</v>
      </c>
      <c r="B6" s="13" t="b">
        <v>1</v>
      </c>
      <c r="E6">
        <v>6</v>
      </c>
      <c r="F6">
        <v>455.33591858872171</v>
      </c>
      <c r="G6">
        <v>16.643744044942046</v>
      </c>
      <c r="H6" t="s">
        <v>181</v>
      </c>
      <c r="I6" t="s">
        <v>181</v>
      </c>
    </row>
    <row r="7" spans="1:9" x14ac:dyDescent="0.25">
      <c r="A7" s="11" t="s">
        <v>171</v>
      </c>
      <c r="B7" s="13">
        <v>1</v>
      </c>
      <c r="E7">
        <v>7</v>
      </c>
      <c r="F7">
        <v>436.30715491684271</v>
      </c>
      <c r="G7">
        <v>22.055796097291271</v>
      </c>
      <c r="H7">
        <v>1.85</v>
      </c>
      <c r="I7">
        <v>445.28892721458368</v>
      </c>
    </row>
    <row r="8" spans="1:9" x14ac:dyDescent="0.25">
      <c r="A8" s="11" t="s">
        <v>172</v>
      </c>
      <c r="B8" s="13" t="b">
        <v>0</v>
      </c>
      <c r="E8">
        <v>8</v>
      </c>
      <c r="F8">
        <v>451.41664896853575</v>
      </c>
      <c r="G8">
        <v>23.924129131107136</v>
      </c>
      <c r="H8">
        <v>2.15</v>
      </c>
      <c r="I8">
        <v>445.28892721458368</v>
      </c>
    </row>
    <row r="9" spans="1:9" x14ac:dyDescent="0.25">
      <c r="A9" s="11" t="s">
        <v>173</v>
      </c>
      <c r="B9" s="13" t="b">
        <v>1</v>
      </c>
      <c r="E9">
        <v>9</v>
      </c>
      <c r="F9">
        <v>461.53831128835799</v>
      </c>
      <c r="G9">
        <v>15.623205570990088</v>
      </c>
      <c r="H9">
        <v>2.15</v>
      </c>
      <c r="I9">
        <v>488.37869366792216</v>
      </c>
    </row>
    <row r="10" spans="1:9" x14ac:dyDescent="0.25">
      <c r="A10" s="11" t="s">
        <v>174</v>
      </c>
      <c r="B10" s="13" t="b">
        <v>0</v>
      </c>
      <c r="E10" t="s">
        <v>162</v>
      </c>
      <c r="F10" t="s">
        <v>162</v>
      </c>
      <c r="G10" t="s">
        <v>162</v>
      </c>
      <c r="H10">
        <v>1.85</v>
      </c>
      <c r="I10">
        <v>488.37869366792216</v>
      </c>
    </row>
    <row r="11" spans="1:9" x14ac:dyDescent="0.25">
      <c r="A11" s="11" t="s">
        <v>175</v>
      </c>
      <c r="B11" s="13" t="b">
        <v>0</v>
      </c>
      <c r="H11">
        <v>1.85</v>
      </c>
      <c r="I11">
        <v>445.28892721458368</v>
      </c>
    </row>
    <row r="12" spans="1:9" x14ac:dyDescent="0.25">
      <c r="A12" s="11" t="s">
        <v>176</v>
      </c>
      <c r="B12" s="13" t="s">
        <v>198</v>
      </c>
      <c r="H12" t="s">
        <v>181</v>
      </c>
      <c r="I12" t="s">
        <v>181</v>
      </c>
    </row>
    <row r="13" spans="1:9" x14ac:dyDescent="0.25">
      <c r="A13" s="11" t="s">
        <v>177</v>
      </c>
      <c r="B13" s="13" t="b">
        <v>1</v>
      </c>
      <c r="H13">
        <v>2.85</v>
      </c>
      <c r="I13">
        <v>432.84467941965204</v>
      </c>
    </row>
    <row r="14" spans="1:9" x14ac:dyDescent="0.25">
      <c r="A14" s="11" t="s">
        <v>178</v>
      </c>
      <c r="B14" s="13" t="b">
        <v>0</v>
      </c>
      <c r="H14">
        <v>3.15</v>
      </c>
      <c r="I14">
        <v>432.84467941965204</v>
      </c>
    </row>
    <row r="15" spans="1:9" x14ac:dyDescent="0.25">
      <c r="A15" s="11" t="s">
        <v>179</v>
      </c>
      <c r="B15" s="13" t="b">
        <v>0</v>
      </c>
      <c r="H15">
        <v>3.15</v>
      </c>
      <c r="I15">
        <v>461.88531377227855</v>
      </c>
    </row>
    <row r="16" spans="1:9" x14ac:dyDescent="0.25">
      <c r="A16" s="11" t="s">
        <v>180</v>
      </c>
      <c r="B16" s="13">
        <v>1</v>
      </c>
      <c r="H16">
        <v>2.85</v>
      </c>
      <c r="I16">
        <v>461.88531377227855</v>
      </c>
    </row>
    <row r="17" spans="8:9" x14ac:dyDescent="0.25">
      <c r="H17">
        <v>2.85</v>
      </c>
      <c r="I17">
        <v>432.84467941965204</v>
      </c>
    </row>
    <row r="18" spans="8:9" x14ac:dyDescent="0.25">
      <c r="H18" t="s">
        <v>181</v>
      </c>
      <c r="I18" t="s">
        <v>181</v>
      </c>
    </row>
    <row r="19" spans="8:9" x14ac:dyDescent="0.25">
      <c r="H19">
        <v>3.85</v>
      </c>
      <c r="I19">
        <v>445.73200246585901</v>
      </c>
    </row>
    <row r="20" spans="8:9" x14ac:dyDescent="0.25">
      <c r="H20">
        <v>4.1500000000000004</v>
      </c>
      <c r="I20">
        <v>445.73200246585901</v>
      </c>
    </row>
    <row r="21" spans="8:9" x14ac:dyDescent="0.25">
      <c r="H21">
        <v>4.1500000000000004</v>
      </c>
      <c r="I21">
        <v>467.32456959631457</v>
      </c>
    </row>
    <row r="22" spans="8:9" x14ac:dyDescent="0.25">
      <c r="H22">
        <v>3.85</v>
      </c>
      <c r="I22">
        <v>467.32456959631457</v>
      </c>
    </row>
    <row r="23" spans="8:9" x14ac:dyDescent="0.25">
      <c r="H23">
        <v>3.85</v>
      </c>
      <c r="I23">
        <v>445.73200246585901</v>
      </c>
    </row>
    <row r="24" spans="8:9" x14ac:dyDescent="0.25">
      <c r="H24" t="s">
        <v>181</v>
      </c>
      <c r="I24" t="s">
        <v>181</v>
      </c>
    </row>
    <row r="25" spans="8:9" x14ac:dyDescent="0.25">
      <c r="H25">
        <v>4.8499999999999996</v>
      </c>
      <c r="I25">
        <v>446.71275897296255</v>
      </c>
    </row>
    <row r="26" spans="8:9" x14ac:dyDescent="0.25">
      <c r="H26">
        <v>5.15</v>
      </c>
      <c r="I26">
        <v>446.71275897296255</v>
      </c>
    </row>
    <row r="27" spans="8:9" x14ac:dyDescent="0.25">
      <c r="H27">
        <v>5.15</v>
      </c>
      <c r="I27">
        <v>472.82713245125035</v>
      </c>
    </row>
    <row r="28" spans="8:9" x14ac:dyDescent="0.25">
      <c r="H28">
        <v>4.8499999999999996</v>
      </c>
      <c r="I28">
        <v>472.82713245125035</v>
      </c>
    </row>
    <row r="29" spans="8:9" x14ac:dyDescent="0.25">
      <c r="H29">
        <v>4.8499999999999996</v>
      </c>
      <c r="I29">
        <v>446.71275897296255</v>
      </c>
    </row>
    <row r="30" spans="8:9" x14ac:dyDescent="0.25">
      <c r="H30" t="s">
        <v>181</v>
      </c>
      <c r="I30" t="s">
        <v>181</v>
      </c>
    </row>
    <row r="31" spans="8:9" x14ac:dyDescent="0.25">
      <c r="H31">
        <v>5.85</v>
      </c>
      <c r="I31">
        <v>438.69217454377969</v>
      </c>
    </row>
    <row r="32" spans="8:9" x14ac:dyDescent="0.25">
      <c r="H32">
        <v>6.15</v>
      </c>
      <c r="I32">
        <v>438.69217454377969</v>
      </c>
    </row>
    <row r="33" spans="8:9" x14ac:dyDescent="0.25">
      <c r="H33">
        <v>6.15</v>
      </c>
      <c r="I33">
        <v>471.97966263366374</v>
      </c>
    </row>
    <row r="34" spans="8:9" x14ac:dyDescent="0.25">
      <c r="H34">
        <v>5.85</v>
      </c>
      <c r="I34">
        <v>471.97966263366374</v>
      </c>
    </row>
    <row r="35" spans="8:9" x14ac:dyDescent="0.25">
      <c r="H35">
        <v>5.85</v>
      </c>
      <c r="I35">
        <v>438.69217454377969</v>
      </c>
    </row>
    <row r="36" spans="8:9" x14ac:dyDescent="0.25">
      <c r="H36" t="s">
        <v>181</v>
      </c>
      <c r="I36" t="s">
        <v>181</v>
      </c>
    </row>
    <row r="37" spans="8:9" x14ac:dyDescent="0.25">
      <c r="H37">
        <v>6.85</v>
      </c>
      <c r="I37">
        <v>414.25135881955146</v>
      </c>
    </row>
    <row r="38" spans="8:9" x14ac:dyDescent="0.25">
      <c r="H38">
        <v>7.15</v>
      </c>
      <c r="I38">
        <v>414.25135881955146</v>
      </c>
    </row>
    <row r="39" spans="8:9" x14ac:dyDescent="0.25">
      <c r="H39">
        <v>7.15</v>
      </c>
      <c r="I39">
        <v>458.36295101413396</v>
      </c>
    </row>
    <row r="40" spans="8:9" x14ac:dyDescent="0.25">
      <c r="H40">
        <v>6.85</v>
      </c>
      <c r="I40">
        <v>458.36295101413396</v>
      </c>
    </row>
    <row r="41" spans="8:9" x14ac:dyDescent="0.25">
      <c r="H41">
        <v>6.85</v>
      </c>
      <c r="I41">
        <v>414.25135881955146</v>
      </c>
    </row>
    <row r="42" spans="8:9" x14ac:dyDescent="0.25">
      <c r="H42" t="s">
        <v>181</v>
      </c>
      <c r="I42" t="s">
        <v>181</v>
      </c>
    </row>
    <row r="43" spans="8:9" x14ac:dyDescent="0.25">
      <c r="H43">
        <v>7.85</v>
      </c>
      <c r="I43">
        <v>427.49251983742863</v>
      </c>
    </row>
    <row r="44" spans="8:9" x14ac:dyDescent="0.25">
      <c r="H44">
        <v>8.15</v>
      </c>
      <c r="I44">
        <v>427.49251983742863</v>
      </c>
    </row>
    <row r="45" spans="8:9" x14ac:dyDescent="0.25">
      <c r="H45">
        <v>8.15</v>
      </c>
      <c r="I45">
        <v>475.34077809964288</v>
      </c>
    </row>
    <row r="46" spans="8:9" x14ac:dyDescent="0.25">
      <c r="H46">
        <v>7.85</v>
      </c>
      <c r="I46">
        <v>475.34077809964288</v>
      </c>
    </row>
    <row r="47" spans="8:9" x14ac:dyDescent="0.25">
      <c r="H47">
        <v>7.85</v>
      </c>
      <c r="I47">
        <v>427.49251983742863</v>
      </c>
    </row>
    <row r="48" spans="8:9" x14ac:dyDescent="0.25">
      <c r="H48" t="s">
        <v>181</v>
      </c>
      <c r="I48" t="s">
        <v>181</v>
      </c>
    </row>
    <row r="49" spans="8:9" x14ac:dyDescent="0.25">
      <c r="H49">
        <v>8.85</v>
      </c>
      <c r="I49">
        <v>445.91510571736791</v>
      </c>
    </row>
    <row r="50" spans="8:9" x14ac:dyDescent="0.25">
      <c r="H50">
        <v>9.15</v>
      </c>
      <c r="I50">
        <v>445.91510571736791</v>
      </c>
    </row>
    <row r="51" spans="8:9" x14ac:dyDescent="0.25">
      <c r="H51">
        <v>9.15</v>
      </c>
      <c r="I51">
        <v>477.16151685934807</v>
      </c>
    </row>
    <row r="52" spans="8:9" x14ac:dyDescent="0.25">
      <c r="H52">
        <v>8.85</v>
      </c>
      <c r="I52">
        <v>477.16151685934807</v>
      </c>
    </row>
    <row r="53" spans="8:9" x14ac:dyDescent="0.25">
      <c r="H53">
        <v>8.85</v>
      </c>
      <c r="I53">
        <v>445.91510571736791</v>
      </c>
    </row>
    <row r="54" spans="8:9" x14ac:dyDescent="0.25">
      <c r="H54" t="s">
        <v>181</v>
      </c>
      <c r="I54" t="s">
        <v>181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84"/>
  <sheetViews>
    <sheetView workbookViewId="0"/>
  </sheetViews>
  <sheetFormatPr defaultColWidth="8.75" defaultRowHeight="15.75" x14ac:dyDescent="0.25"/>
  <cols>
    <col min="1" max="1" width="12.75" style="11" bestFit="1" customWidth="1"/>
    <col min="2" max="2" width="24.5" style="12" bestFit="1" customWidth="1"/>
  </cols>
  <sheetData>
    <row r="1" spans="1:9" x14ac:dyDescent="0.25">
      <c r="A1" s="11" t="s">
        <v>164</v>
      </c>
      <c r="B1" s="13" t="s">
        <v>165</v>
      </c>
      <c r="C1">
        <v>0.2</v>
      </c>
      <c r="D1">
        <v>471.03881903679809</v>
      </c>
      <c r="E1">
        <v>1</v>
      </c>
      <c r="F1">
        <v>471</v>
      </c>
      <c r="G1">
        <v>10</v>
      </c>
      <c r="H1">
        <v>0.85</v>
      </c>
      <c r="I1">
        <v>461</v>
      </c>
    </row>
    <row r="2" spans="1:9" x14ac:dyDescent="0.25">
      <c r="A2" s="11" t="s">
        <v>166</v>
      </c>
      <c r="B2" s="13" t="s">
        <v>202</v>
      </c>
      <c r="C2">
        <v>14.8</v>
      </c>
      <c r="D2">
        <v>471.03881903679809</v>
      </c>
      <c r="E2">
        <v>2</v>
      </c>
      <c r="F2">
        <v>470</v>
      </c>
      <c r="G2">
        <v>24</v>
      </c>
      <c r="H2">
        <v>1.1499999999999999</v>
      </c>
      <c r="I2">
        <v>461</v>
      </c>
    </row>
    <row r="3" spans="1:9" x14ac:dyDescent="0.25">
      <c r="A3" s="11" t="s">
        <v>167</v>
      </c>
      <c r="B3" s="13">
        <v>15</v>
      </c>
      <c r="E3">
        <v>3</v>
      </c>
      <c r="F3">
        <v>459</v>
      </c>
      <c r="G3">
        <v>14</v>
      </c>
      <c r="H3">
        <v>1.1499999999999999</v>
      </c>
      <c r="I3">
        <v>481</v>
      </c>
    </row>
    <row r="4" spans="1:9" x14ac:dyDescent="0.25">
      <c r="A4" s="11" t="s">
        <v>168</v>
      </c>
      <c r="B4" s="13">
        <v>8</v>
      </c>
      <c r="E4">
        <v>4</v>
      </c>
      <c r="F4">
        <v>462</v>
      </c>
      <c r="G4">
        <v>24</v>
      </c>
      <c r="H4">
        <v>0.85</v>
      </c>
      <c r="I4">
        <v>481</v>
      </c>
    </row>
    <row r="5" spans="1:9" x14ac:dyDescent="0.25">
      <c r="A5" s="11" t="s">
        <v>169</v>
      </c>
      <c r="B5" s="13">
        <v>1</v>
      </c>
      <c r="E5">
        <v>5</v>
      </c>
      <c r="F5">
        <v>463</v>
      </c>
      <c r="G5">
        <v>14</v>
      </c>
      <c r="H5">
        <v>0.85</v>
      </c>
      <c r="I5">
        <v>461</v>
      </c>
    </row>
    <row r="6" spans="1:9" x14ac:dyDescent="0.25">
      <c r="A6" s="11" t="s">
        <v>170</v>
      </c>
      <c r="B6" s="13" t="b">
        <v>1</v>
      </c>
      <c r="E6">
        <v>6</v>
      </c>
      <c r="F6">
        <v>480</v>
      </c>
      <c r="G6">
        <v>6</v>
      </c>
      <c r="H6" t="s">
        <v>181</v>
      </c>
      <c r="I6" t="s">
        <v>181</v>
      </c>
    </row>
    <row r="7" spans="1:9" x14ac:dyDescent="0.25">
      <c r="A7" s="11" t="s">
        <v>171</v>
      </c>
      <c r="B7" s="13">
        <v>1</v>
      </c>
      <c r="E7">
        <v>7</v>
      </c>
      <c r="F7">
        <v>472</v>
      </c>
      <c r="G7">
        <v>10</v>
      </c>
      <c r="H7">
        <v>1.85</v>
      </c>
      <c r="I7">
        <v>446</v>
      </c>
    </row>
    <row r="8" spans="1:9" x14ac:dyDescent="0.25">
      <c r="A8" s="11" t="s">
        <v>172</v>
      </c>
      <c r="B8" s="13" t="b">
        <v>0</v>
      </c>
      <c r="E8">
        <v>8</v>
      </c>
      <c r="F8">
        <v>453</v>
      </c>
      <c r="G8">
        <v>24</v>
      </c>
      <c r="H8">
        <v>2.15</v>
      </c>
      <c r="I8">
        <v>446</v>
      </c>
    </row>
    <row r="9" spans="1:9" x14ac:dyDescent="0.25">
      <c r="A9" s="11" t="s">
        <v>173</v>
      </c>
      <c r="B9" s="13" t="b">
        <v>1</v>
      </c>
      <c r="E9">
        <v>9</v>
      </c>
      <c r="F9">
        <v>461</v>
      </c>
      <c r="G9">
        <v>22</v>
      </c>
      <c r="H9">
        <v>2.15</v>
      </c>
      <c r="I9">
        <v>494</v>
      </c>
    </row>
    <row r="10" spans="1:9" x14ac:dyDescent="0.25">
      <c r="A10" s="11" t="s">
        <v>174</v>
      </c>
      <c r="B10" s="13" t="b">
        <v>0</v>
      </c>
      <c r="E10">
        <v>10</v>
      </c>
      <c r="F10">
        <v>466</v>
      </c>
      <c r="G10">
        <v>6</v>
      </c>
      <c r="H10">
        <v>1.85</v>
      </c>
      <c r="I10">
        <v>494</v>
      </c>
    </row>
    <row r="11" spans="1:9" x14ac:dyDescent="0.25">
      <c r="A11" s="11" t="s">
        <v>175</v>
      </c>
      <c r="B11" s="13" t="b">
        <v>0</v>
      </c>
      <c r="E11">
        <v>11</v>
      </c>
      <c r="F11">
        <v>476</v>
      </c>
      <c r="G11">
        <v>8</v>
      </c>
      <c r="H11">
        <v>1.85</v>
      </c>
      <c r="I11">
        <v>446</v>
      </c>
    </row>
    <row r="12" spans="1:9" x14ac:dyDescent="0.25">
      <c r="A12" s="11" t="s">
        <v>176</v>
      </c>
      <c r="B12" s="13" t="s">
        <v>203</v>
      </c>
      <c r="E12">
        <v>12</v>
      </c>
      <c r="F12">
        <v>474</v>
      </c>
      <c r="G12">
        <v>18</v>
      </c>
      <c r="H12" t="s">
        <v>181</v>
      </c>
      <c r="I12" t="s">
        <v>181</v>
      </c>
    </row>
    <row r="13" spans="1:9" x14ac:dyDescent="0.25">
      <c r="A13" s="11" t="s">
        <v>177</v>
      </c>
      <c r="B13" s="13" t="b">
        <v>1</v>
      </c>
      <c r="E13">
        <v>13</v>
      </c>
      <c r="F13">
        <v>460</v>
      </c>
      <c r="G13">
        <v>18</v>
      </c>
      <c r="H13">
        <v>2.85</v>
      </c>
      <c r="I13">
        <v>445</v>
      </c>
    </row>
    <row r="14" spans="1:9" x14ac:dyDescent="0.25">
      <c r="A14" s="11" t="s">
        <v>178</v>
      </c>
      <c r="B14" s="13" t="b">
        <v>0</v>
      </c>
      <c r="E14">
        <v>14</v>
      </c>
      <c r="F14">
        <v>472</v>
      </c>
      <c r="G14">
        <v>28</v>
      </c>
      <c r="H14">
        <v>3.15</v>
      </c>
      <c r="I14">
        <v>445</v>
      </c>
    </row>
    <row r="15" spans="1:9" x14ac:dyDescent="0.25">
      <c r="A15" s="11" t="s">
        <v>179</v>
      </c>
      <c r="B15" s="13" t="b">
        <v>0</v>
      </c>
      <c r="E15" t="s">
        <v>162</v>
      </c>
      <c r="F15" t="s">
        <v>162</v>
      </c>
      <c r="G15" t="s">
        <v>162</v>
      </c>
      <c r="H15">
        <v>3.15</v>
      </c>
      <c r="I15">
        <v>473</v>
      </c>
    </row>
    <row r="16" spans="1:9" x14ac:dyDescent="0.25">
      <c r="A16" s="11" t="s">
        <v>180</v>
      </c>
      <c r="B16" s="13">
        <v>1</v>
      </c>
      <c r="H16">
        <v>2.85</v>
      </c>
      <c r="I16">
        <v>473</v>
      </c>
    </row>
    <row r="17" spans="8:9" x14ac:dyDescent="0.25">
      <c r="H17">
        <v>2.85</v>
      </c>
      <c r="I17">
        <v>445</v>
      </c>
    </row>
    <row r="18" spans="8:9" x14ac:dyDescent="0.25">
      <c r="H18" t="s">
        <v>181</v>
      </c>
      <c r="I18" t="s">
        <v>181</v>
      </c>
    </row>
    <row r="19" spans="8:9" x14ac:dyDescent="0.25">
      <c r="H19">
        <v>3.85</v>
      </c>
      <c r="I19">
        <v>438</v>
      </c>
    </row>
    <row r="20" spans="8:9" x14ac:dyDescent="0.25">
      <c r="H20">
        <v>4.1500000000000004</v>
      </c>
      <c r="I20">
        <v>438</v>
      </c>
    </row>
    <row r="21" spans="8:9" x14ac:dyDescent="0.25">
      <c r="H21">
        <v>4.1500000000000004</v>
      </c>
      <c r="I21">
        <v>486</v>
      </c>
    </row>
    <row r="22" spans="8:9" x14ac:dyDescent="0.25">
      <c r="H22">
        <v>3.85</v>
      </c>
      <c r="I22">
        <v>486</v>
      </c>
    </row>
    <row r="23" spans="8:9" x14ac:dyDescent="0.25">
      <c r="H23">
        <v>3.85</v>
      </c>
      <c r="I23">
        <v>438</v>
      </c>
    </row>
    <row r="24" spans="8:9" x14ac:dyDescent="0.25">
      <c r="H24" t="s">
        <v>181</v>
      </c>
      <c r="I24" t="s">
        <v>181</v>
      </c>
    </row>
    <row r="25" spans="8:9" x14ac:dyDescent="0.25">
      <c r="H25">
        <v>4.8499999999999996</v>
      </c>
      <c r="I25">
        <v>449</v>
      </c>
    </row>
    <row r="26" spans="8:9" x14ac:dyDescent="0.25">
      <c r="H26">
        <v>5.15</v>
      </c>
      <c r="I26">
        <v>449</v>
      </c>
    </row>
    <row r="27" spans="8:9" x14ac:dyDescent="0.25">
      <c r="H27">
        <v>5.15</v>
      </c>
      <c r="I27">
        <v>477</v>
      </c>
    </row>
    <row r="28" spans="8:9" x14ac:dyDescent="0.25">
      <c r="H28">
        <v>4.8499999999999996</v>
      </c>
      <c r="I28">
        <v>477</v>
      </c>
    </row>
    <row r="29" spans="8:9" x14ac:dyDescent="0.25">
      <c r="H29">
        <v>4.8499999999999996</v>
      </c>
      <c r="I29">
        <v>449</v>
      </c>
    </row>
    <row r="30" spans="8:9" x14ac:dyDescent="0.25">
      <c r="H30" t="s">
        <v>181</v>
      </c>
      <c r="I30" t="s">
        <v>181</v>
      </c>
    </row>
    <row r="31" spans="8:9" x14ac:dyDescent="0.25">
      <c r="H31">
        <v>5.85</v>
      </c>
      <c r="I31">
        <v>474</v>
      </c>
    </row>
    <row r="32" spans="8:9" x14ac:dyDescent="0.25">
      <c r="H32">
        <v>6.15</v>
      </c>
      <c r="I32">
        <v>474</v>
      </c>
    </row>
    <row r="33" spans="8:9" x14ac:dyDescent="0.25">
      <c r="H33">
        <v>6.15</v>
      </c>
      <c r="I33">
        <v>486</v>
      </c>
    </row>
    <row r="34" spans="8:9" x14ac:dyDescent="0.25">
      <c r="H34">
        <v>5.85</v>
      </c>
      <c r="I34">
        <v>486</v>
      </c>
    </row>
    <row r="35" spans="8:9" x14ac:dyDescent="0.25">
      <c r="H35">
        <v>5.85</v>
      </c>
      <c r="I35">
        <v>474</v>
      </c>
    </row>
    <row r="36" spans="8:9" x14ac:dyDescent="0.25">
      <c r="H36" t="s">
        <v>181</v>
      </c>
      <c r="I36" t="s">
        <v>181</v>
      </c>
    </row>
    <row r="37" spans="8:9" x14ac:dyDescent="0.25">
      <c r="H37">
        <v>6.85</v>
      </c>
      <c r="I37">
        <v>462</v>
      </c>
    </row>
    <row r="38" spans="8:9" x14ac:dyDescent="0.25">
      <c r="H38">
        <v>7.15</v>
      </c>
      <c r="I38">
        <v>462</v>
      </c>
    </row>
    <row r="39" spans="8:9" x14ac:dyDescent="0.25">
      <c r="H39">
        <v>7.15</v>
      </c>
      <c r="I39">
        <v>482</v>
      </c>
    </row>
    <row r="40" spans="8:9" x14ac:dyDescent="0.25">
      <c r="H40">
        <v>6.85</v>
      </c>
      <c r="I40">
        <v>482</v>
      </c>
    </row>
    <row r="41" spans="8:9" x14ac:dyDescent="0.25">
      <c r="H41">
        <v>6.85</v>
      </c>
      <c r="I41">
        <v>462</v>
      </c>
    </row>
    <row r="42" spans="8:9" x14ac:dyDescent="0.25">
      <c r="H42" t="s">
        <v>181</v>
      </c>
      <c r="I42" t="s">
        <v>181</v>
      </c>
    </row>
    <row r="43" spans="8:9" x14ac:dyDescent="0.25">
      <c r="H43">
        <v>7.85</v>
      </c>
      <c r="I43">
        <v>429</v>
      </c>
    </row>
    <row r="44" spans="8:9" x14ac:dyDescent="0.25">
      <c r="H44">
        <v>8.15</v>
      </c>
      <c r="I44">
        <v>429</v>
      </c>
    </row>
    <row r="45" spans="8:9" x14ac:dyDescent="0.25">
      <c r="H45">
        <v>8.15</v>
      </c>
      <c r="I45">
        <v>477</v>
      </c>
    </row>
    <row r="46" spans="8:9" x14ac:dyDescent="0.25">
      <c r="H46">
        <v>7.85</v>
      </c>
      <c r="I46">
        <v>477</v>
      </c>
    </row>
    <row r="47" spans="8:9" x14ac:dyDescent="0.25">
      <c r="H47">
        <v>7.85</v>
      </c>
      <c r="I47">
        <v>429</v>
      </c>
    </row>
    <row r="48" spans="8:9" x14ac:dyDescent="0.25">
      <c r="H48" t="s">
        <v>181</v>
      </c>
      <c r="I48" t="s">
        <v>181</v>
      </c>
    </row>
    <row r="49" spans="8:9" x14ac:dyDescent="0.25">
      <c r="H49">
        <v>8.85</v>
      </c>
      <c r="I49">
        <v>439</v>
      </c>
    </row>
    <row r="50" spans="8:9" x14ac:dyDescent="0.25">
      <c r="H50">
        <v>9.15</v>
      </c>
      <c r="I50">
        <v>439</v>
      </c>
    </row>
    <row r="51" spans="8:9" x14ac:dyDescent="0.25">
      <c r="H51">
        <v>9.15</v>
      </c>
      <c r="I51">
        <v>483</v>
      </c>
    </row>
    <row r="52" spans="8:9" x14ac:dyDescent="0.25">
      <c r="H52">
        <v>8.85</v>
      </c>
      <c r="I52">
        <v>483</v>
      </c>
    </row>
    <row r="53" spans="8:9" x14ac:dyDescent="0.25">
      <c r="H53">
        <v>8.85</v>
      </c>
      <c r="I53">
        <v>439</v>
      </c>
    </row>
    <row r="54" spans="8:9" x14ac:dyDescent="0.25">
      <c r="H54" t="s">
        <v>181</v>
      </c>
      <c r="I54" t="s">
        <v>181</v>
      </c>
    </row>
    <row r="55" spans="8:9" x14ac:dyDescent="0.25">
      <c r="H55">
        <v>9.85</v>
      </c>
      <c r="I55">
        <v>460</v>
      </c>
    </row>
    <row r="56" spans="8:9" x14ac:dyDescent="0.25">
      <c r="H56">
        <v>10.15</v>
      </c>
      <c r="I56">
        <v>460</v>
      </c>
    </row>
    <row r="57" spans="8:9" x14ac:dyDescent="0.25">
      <c r="H57">
        <v>10.15</v>
      </c>
      <c r="I57">
        <v>472</v>
      </c>
    </row>
    <row r="58" spans="8:9" x14ac:dyDescent="0.25">
      <c r="H58">
        <v>9.85</v>
      </c>
      <c r="I58">
        <v>472</v>
      </c>
    </row>
    <row r="59" spans="8:9" x14ac:dyDescent="0.25">
      <c r="H59">
        <v>9.85</v>
      </c>
      <c r="I59">
        <v>460</v>
      </c>
    </row>
    <row r="60" spans="8:9" x14ac:dyDescent="0.25">
      <c r="H60" t="s">
        <v>181</v>
      </c>
      <c r="I60" t="s">
        <v>181</v>
      </c>
    </row>
    <row r="61" spans="8:9" x14ac:dyDescent="0.25">
      <c r="H61">
        <v>10.85</v>
      </c>
      <c r="I61">
        <v>468</v>
      </c>
    </row>
    <row r="62" spans="8:9" x14ac:dyDescent="0.25">
      <c r="H62">
        <v>11.15</v>
      </c>
      <c r="I62">
        <v>468</v>
      </c>
    </row>
    <row r="63" spans="8:9" x14ac:dyDescent="0.25">
      <c r="H63">
        <v>11.15</v>
      </c>
      <c r="I63">
        <v>484</v>
      </c>
    </row>
    <row r="64" spans="8:9" x14ac:dyDescent="0.25">
      <c r="H64">
        <v>10.85</v>
      </c>
      <c r="I64">
        <v>484</v>
      </c>
    </row>
    <row r="65" spans="8:9" x14ac:dyDescent="0.25">
      <c r="H65">
        <v>10.85</v>
      </c>
      <c r="I65">
        <v>468</v>
      </c>
    </row>
    <row r="66" spans="8:9" x14ac:dyDescent="0.25">
      <c r="H66" t="s">
        <v>181</v>
      </c>
      <c r="I66" t="s">
        <v>181</v>
      </c>
    </row>
    <row r="67" spans="8:9" x14ac:dyDescent="0.25">
      <c r="H67">
        <v>11.85</v>
      </c>
      <c r="I67">
        <v>456</v>
      </c>
    </row>
    <row r="68" spans="8:9" x14ac:dyDescent="0.25">
      <c r="H68">
        <v>12.15</v>
      </c>
      <c r="I68">
        <v>456</v>
      </c>
    </row>
    <row r="69" spans="8:9" x14ac:dyDescent="0.25">
      <c r="H69">
        <v>12.15</v>
      </c>
      <c r="I69">
        <v>492</v>
      </c>
    </row>
    <row r="70" spans="8:9" x14ac:dyDescent="0.25">
      <c r="H70">
        <v>11.85</v>
      </c>
      <c r="I70">
        <v>492</v>
      </c>
    </row>
    <row r="71" spans="8:9" x14ac:dyDescent="0.25">
      <c r="H71">
        <v>11.85</v>
      </c>
      <c r="I71">
        <v>456</v>
      </c>
    </row>
    <row r="72" spans="8:9" x14ac:dyDescent="0.25">
      <c r="H72" t="s">
        <v>181</v>
      </c>
      <c r="I72" t="s">
        <v>181</v>
      </c>
    </row>
    <row r="73" spans="8:9" x14ac:dyDescent="0.25">
      <c r="H73">
        <v>12.85</v>
      </c>
      <c r="I73">
        <v>442</v>
      </c>
    </row>
    <row r="74" spans="8:9" x14ac:dyDescent="0.25">
      <c r="H74">
        <v>13.15</v>
      </c>
      <c r="I74">
        <v>442</v>
      </c>
    </row>
    <row r="75" spans="8:9" x14ac:dyDescent="0.25">
      <c r="H75">
        <v>13.15</v>
      </c>
      <c r="I75">
        <v>478</v>
      </c>
    </row>
    <row r="76" spans="8:9" x14ac:dyDescent="0.25">
      <c r="H76">
        <v>12.85</v>
      </c>
      <c r="I76">
        <v>478</v>
      </c>
    </row>
    <row r="77" spans="8:9" x14ac:dyDescent="0.25">
      <c r="H77">
        <v>12.85</v>
      </c>
      <c r="I77">
        <v>442</v>
      </c>
    </row>
    <row r="78" spans="8:9" x14ac:dyDescent="0.25">
      <c r="H78" t="s">
        <v>181</v>
      </c>
      <c r="I78" t="s">
        <v>181</v>
      </c>
    </row>
    <row r="79" spans="8:9" x14ac:dyDescent="0.25">
      <c r="H79">
        <v>13.85</v>
      </c>
      <c r="I79">
        <v>444</v>
      </c>
    </row>
    <row r="80" spans="8:9" x14ac:dyDescent="0.25">
      <c r="H80">
        <v>14.15</v>
      </c>
      <c r="I80">
        <v>444</v>
      </c>
    </row>
    <row r="81" spans="8:9" x14ac:dyDescent="0.25">
      <c r="H81">
        <v>14.15</v>
      </c>
      <c r="I81">
        <v>500</v>
      </c>
    </row>
    <row r="82" spans="8:9" x14ac:dyDescent="0.25">
      <c r="H82">
        <v>13.85</v>
      </c>
      <c r="I82">
        <v>500</v>
      </c>
    </row>
    <row r="83" spans="8:9" x14ac:dyDescent="0.25">
      <c r="H83">
        <v>13.85</v>
      </c>
      <c r="I83">
        <v>444</v>
      </c>
    </row>
    <row r="84" spans="8:9" x14ac:dyDescent="0.25">
      <c r="H84" t="s">
        <v>181</v>
      </c>
      <c r="I84" t="s">
        <v>181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78"/>
  <sheetViews>
    <sheetView workbookViewId="0"/>
  </sheetViews>
  <sheetFormatPr defaultColWidth="8.75" defaultRowHeight="15.75" x14ac:dyDescent="0.25"/>
  <cols>
    <col min="1" max="1" width="12.75" style="11" bestFit="1" customWidth="1"/>
    <col min="2" max="2" width="36.5" style="12" bestFit="1" customWidth="1"/>
  </cols>
  <sheetData>
    <row r="1" spans="1:9" x14ac:dyDescent="0.25">
      <c r="A1" s="11" t="s">
        <v>164</v>
      </c>
      <c r="B1" s="13" t="s">
        <v>165</v>
      </c>
      <c r="C1">
        <v>0.2</v>
      </c>
      <c r="D1">
        <v>468.22072035264779</v>
      </c>
      <c r="E1">
        <v>1</v>
      </c>
      <c r="F1">
        <v>471</v>
      </c>
      <c r="G1">
        <v>10</v>
      </c>
      <c r="H1">
        <v>0.85</v>
      </c>
      <c r="I1">
        <v>461</v>
      </c>
    </row>
    <row r="2" spans="1:9" x14ac:dyDescent="0.25">
      <c r="A2" s="11" t="s">
        <v>166</v>
      </c>
      <c r="B2" s="13" t="s">
        <v>204</v>
      </c>
      <c r="C2">
        <v>13.8</v>
      </c>
      <c r="D2">
        <v>468.22072035264779</v>
      </c>
      <c r="E2">
        <v>2</v>
      </c>
      <c r="F2">
        <v>470</v>
      </c>
      <c r="G2">
        <v>24</v>
      </c>
      <c r="H2">
        <v>1.1499999999999999</v>
      </c>
      <c r="I2">
        <v>461</v>
      </c>
    </row>
    <row r="3" spans="1:9" x14ac:dyDescent="0.25">
      <c r="A3" s="11" t="s">
        <v>167</v>
      </c>
      <c r="B3" s="13">
        <v>15</v>
      </c>
      <c r="E3">
        <v>3</v>
      </c>
      <c r="F3">
        <v>459</v>
      </c>
      <c r="G3">
        <v>14</v>
      </c>
      <c r="H3">
        <v>1.1499999999999999</v>
      </c>
      <c r="I3">
        <v>481</v>
      </c>
    </row>
    <row r="4" spans="1:9" x14ac:dyDescent="0.25">
      <c r="A4" s="11" t="s">
        <v>168</v>
      </c>
      <c r="B4" s="13">
        <v>8</v>
      </c>
      <c r="E4">
        <v>4</v>
      </c>
      <c r="F4">
        <v>462</v>
      </c>
      <c r="G4">
        <v>24</v>
      </c>
      <c r="H4">
        <v>0.85</v>
      </c>
      <c r="I4">
        <v>481</v>
      </c>
    </row>
    <row r="5" spans="1:9" x14ac:dyDescent="0.25">
      <c r="A5" s="11" t="s">
        <v>169</v>
      </c>
      <c r="B5" s="13">
        <v>1</v>
      </c>
      <c r="E5">
        <v>5</v>
      </c>
      <c r="F5">
        <v>463</v>
      </c>
      <c r="G5">
        <v>14</v>
      </c>
      <c r="H5">
        <v>0.85</v>
      </c>
      <c r="I5">
        <v>461</v>
      </c>
    </row>
    <row r="6" spans="1:9" x14ac:dyDescent="0.25">
      <c r="A6" s="11" t="s">
        <v>170</v>
      </c>
      <c r="B6" s="13" t="b">
        <v>1</v>
      </c>
      <c r="E6">
        <v>6</v>
      </c>
      <c r="F6">
        <v>472</v>
      </c>
      <c r="G6">
        <v>10</v>
      </c>
      <c r="H6" t="s">
        <v>181</v>
      </c>
      <c r="I6" t="s">
        <v>181</v>
      </c>
    </row>
    <row r="7" spans="1:9" x14ac:dyDescent="0.25">
      <c r="A7" s="11" t="s">
        <v>171</v>
      </c>
      <c r="B7" s="13">
        <v>1</v>
      </c>
      <c r="E7">
        <v>7</v>
      </c>
      <c r="F7">
        <v>453</v>
      </c>
      <c r="G7">
        <v>24</v>
      </c>
      <c r="H7">
        <v>1.85</v>
      </c>
      <c r="I7">
        <v>446</v>
      </c>
    </row>
    <row r="8" spans="1:9" x14ac:dyDescent="0.25">
      <c r="A8" s="11" t="s">
        <v>172</v>
      </c>
      <c r="B8" s="13" t="b">
        <v>0</v>
      </c>
      <c r="E8">
        <v>8</v>
      </c>
      <c r="F8">
        <v>461</v>
      </c>
      <c r="G8">
        <v>22</v>
      </c>
      <c r="H8">
        <v>2.15</v>
      </c>
      <c r="I8">
        <v>446</v>
      </c>
    </row>
    <row r="9" spans="1:9" x14ac:dyDescent="0.25">
      <c r="A9" s="11" t="s">
        <v>173</v>
      </c>
      <c r="B9" s="13" t="b">
        <v>1</v>
      </c>
      <c r="E9">
        <v>9</v>
      </c>
      <c r="F9">
        <v>466</v>
      </c>
      <c r="G9">
        <v>6</v>
      </c>
      <c r="H9">
        <v>2.15</v>
      </c>
      <c r="I9">
        <v>494</v>
      </c>
    </row>
    <row r="10" spans="1:9" x14ac:dyDescent="0.25">
      <c r="A10" s="11" t="s">
        <v>174</v>
      </c>
      <c r="B10" s="13" t="b">
        <v>0</v>
      </c>
      <c r="E10">
        <v>10</v>
      </c>
      <c r="F10">
        <v>476</v>
      </c>
      <c r="G10">
        <v>8</v>
      </c>
      <c r="H10">
        <v>1.85</v>
      </c>
      <c r="I10">
        <v>494</v>
      </c>
    </row>
    <row r="11" spans="1:9" x14ac:dyDescent="0.25">
      <c r="A11" s="11" t="s">
        <v>175</v>
      </c>
      <c r="B11" s="13" t="b">
        <v>0</v>
      </c>
      <c r="E11">
        <v>11</v>
      </c>
      <c r="F11">
        <v>474</v>
      </c>
      <c r="G11">
        <v>18</v>
      </c>
      <c r="H11">
        <v>1.85</v>
      </c>
      <c r="I11">
        <v>446</v>
      </c>
    </row>
    <row r="12" spans="1:9" x14ac:dyDescent="0.25">
      <c r="A12" s="11" t="s">
        <v>176</v>
      </c>
      <c r="B12" s="13" t="s">
        <v>205</v>
      </c>
      <c r="E12">
        <v>12</v>
      </c>
      <c r="F12">
        <v>460</v>
      </c>
      <c r="G12">
        <v>18</v>
      </c>
      <c r="H12" t="s">
        <v>181</v>
      </c>
      <c r="I12" t="s">
        <v>181</v>
      </c>
    </row>
    <row r="13" spans="1:9" x14ac:dyDescent="0.25">
      <c r="A13" s="11" t="s">
        <v>177</v>
      </c>
      <c r="B13" s="13" t="b">
        <v>1</v>
      </c>
      <c r="E13">
        <v>13</v>
      </c>
      <c r="F13">
        <v>472</v>
      </c>
      <c r="G13">
        <v>28</v>
      </c>
      <c r="H13">
        <v>2.85</v>
      </c>
      <c r="I13">
        <v>445</v>
      </c>
    </row>
    <row r="14" spans="1:9" x14ac:dyDescent="0.25">
      <c r="A14" s="11" t="s">
        <v>178</v>
      </c>
      <c r="B14" s="13" t="b">
        <v>0</v>
      </c>
      <c r="E14" t="s">
        <v>162</v>
      </c>
      <c r="F14" t="s">
        <v>162</v>
      </c>
      <c r="G14" t="s">
        <v>162</v>
      </c>
      <c r="H14">
        <v>3.15</v>
      </c>
      <c r="I14">
        <v>445</v>
      </c>
    </row>
    <row r="15" spans="1:9" x14ac:dyDescent="0.25">
      <c r="A15" s="11" t="s">
        <v>179</v>
      </c>
      <c r="B15" s="13" t="b">
        <v>0</v>
      </c>
      <c r="H15">
        <v>3.15</v>
      </c>
      <c r="I15">
        <v>473</v>
      </c>
    </row>
    <row r="16" spans="1:9" x14ac:dyDescent="0.25">
      <c r="A16" s="11" t="s">
        <v>180</v>
      </c>
      <c r="B16" s="13">
        <v>1</v>
      </c>
      <c r="H16">
        <v>2.85</v>
      </c>
      <c r="I16">
        <v>473</v>
      </c>
    </row>
    <row r="17" spans="8:9" x14ac:dyDescent="0.25">
      <c r="H17">
        <v>2.85</v>
      </c>
      <c r="I17">
        <v>445</v>
      </c>
    </row>
    <row r="18" spans="8:9" x14ac:dyDescent="0.25">
      <c r="H18" t="s">
        <v>181</v>
      </c>
      <c r="I18" t="s">
        <v>181</v>
      </c>
    </row>
    <row r="19" spans="8:9" x14ac:dyDescent="0.25">
      <c r="H19">
        <v>3.85</v>
      </c>
      <c r="I19">
        <v>438</v>
      </c>
    </row>
    <row r="20" spans="8:9" x14ac:dyDescent="0.25">
      <c r="H20">
        <v>4.1500000000000004</v>
      </c>
      <c r="I20">
        <v>438</v>
      </c>
    </row>
    <row r="21" spans="8:9" x14ac:dyDescent="0.25">
      <c r="H21">
        <v>4.1500000000000004</v>
      </c>
      <c r="I21">
        <v>486</v>
      </c>
    </row>
    <row r="22" spans="8:9" x14ac:dyDescent="0.25">
      <c r="H22">
        <v>3.85</v>
      </c>
      <c r="I22">
        <v>486</v>
      </c>
    </row>
    <row r="23" spans="8:9" x14ac:dyDescent="0.25">
      <c r="H23">
        <v>3.85</v>
      </c>
      <c r="I23">
        <v>438</v>
      </c>
    </row>
    <row r="24" spans="8:9" x14ac:dyDescent="0.25">
      <c r="H24" t="s">
        <v>181</v>
      </c>
      <c r="I24" t="s">
        <v>181</v>
      </c>
    </row>
    <row r="25" spans="8:9" x14ac:dyDescent="0.25">
      <c r="H25">
        <v>4.8499999999999996</v>
      </c>
      <c r="I25">
        <v>449</v>
      </c>
    </row>
    <row r="26" spans="8:9" x14ac:dyDescent="0.25">
      <c r="H26">
        <v>5.15</v>
      </c>
      <c r="I26">
        <v>449</v>
      </c>
    </row>
    <row r="27" spans="8:9" x14ac:dyDescent="0.25">
      <c r="H27">
        <v>5.15</v>
      </c>
      <c r="I27">
        <v>477</v>
      </c>
    </row>
    <row r="28" spans="8:9" x14ac:dyDescent="0.25">
      <c r="H28">
        <v>4.8499999999999996</v>
      </c>
      <c r="I28">
        <v>477</v>
      </c>
    </row>
    <row r="29" spans="8:9" x14ac:dyDescent="0.25">
      <c r="H29">
        <v>4.8499999999999996</v>
      </c>
      <c r="I29">
        <v>449</v>
      </c>
    </row>
    <row r="30" spans="8:9" x14ac:dyDescent="0.25">
      <c r="H30" t="s">
        <v>181</v>
      </c>
      <c r="I30" t="s">
        <v>181</v>
      </c>
    </row>
    <row r="31" spans="8:9" x14ac:dyDescent="0.25">
      <c r="H31">
        <v>5.85</v>
      </c>
      <c r="I31">
        <v>462</v>
      </c>
    </row>
    <row r="32" spans="8:9" x14ac:dyDescent="0.25">
      <c r="H32">
        <v>6.15</v>
      </c>
      <c r="I32">
        <v>462</v>
      </c>
    </row>
    <row r="33" spans="8:9" x14ac:dyDescent="0.25">
      <c r="H33">
        <v>6.15</v>
      </c>
      <c r="I33">
        <v>482</v>
      </c>
    </row>
    <row r="34" spans="8:9" x14ac:dyDescent="0.25">
      <c r="H34">
        <v>5.85</v>
      </c>
      <c r="I34">
        <v>482</v>
      </c>
    </row>
    <row r="35" spans="8:9" x14ac:dyDescent="0.25">
      <c r="H35">
        <v>5.85</v>
      </c>
      <c r="I35">
        <v>462</v>
      </c>
    </row>
    <row r="36" spans="8:9" x14ac:dyDescent="0.25">
      <c r="H36" t="s">
        <v>181</v>
      </c>
      <c r="I36" t="s">
        <v>181</v>
      </c>
    </row>
    <row r="37" spans="8:9" x14ac:dyDescent="0.25">
      <c r="H37">
        <v>6.85</v>
      </c>
      <c r="I37">
        <v>429</v>
      </c>
    </row>
    <row r="38" spans="8:9" x14ac:dyDescent="0.25">
      <c r="H38">
        <v>7.15</v>
      </c>
      <c r="I38">
        <v>429</v>
      </c>
    </row>
    <row r="39" spans="8:9" x14ac:dyDescent="0.25">
      <c r="H39">
        <v>7.15</v>
      </c>
      <c r="I39">
        <v>477</v>
      </c>
    </row>
    <row r="40" spans="8:9" x14ac:dyDescent="0.25">
      <c r="H40">
        <v>6.85</v>
      </c>
      <c r="I40">
        <v>477</v>
      </c>
    </row>
    <row r="41" spans="8:9" x14ac:dyDescent="0.25">
      <c r="H41">
        <v>6.85</v>
      </c>
      <c r="I41">
        <v>429</v>
      </c>
    </row>
    <row r="42" spans="8:9" x14ac:dyDescent="0.25">
      <c r="H42" t="s">
        <v>181</v>
      </c>
      <c r="I42" t="s">
        <v>181</v>
      </c>
    </row>
    <row r="43" spans="8:9" x14ac:dyDescent="0.25">
      <c r="H43">
        <v>7.85</v>
      </c>
      <c r="I43">
        <v>439</v>
      </c>
    </row>
    <row r="44" spans="8:9" x14ac:dyDescent="0.25">
      <c r="H44">
        <v>8.15</v>
      </c>
      <c r="I44">
        <v>439</v>
      </c>
    </row>
    <row r="45" spans="8:9" x14ac:dyDescent="0.25">
      <c r="H45">
        <v>8.15</v>
      </c>
      <c r="I45">
        <v>483</v>
      </c>
    </row>
    <row r="46" spans="8:9" x14ac:dyDescent="0.25">
      <c r="H46">
        <v>7.85</v>
      </c>
      <c r="I46">
        <v>483</v>
      </c>
    </row>
    <row r="47" spans="8:9" x14ac:dyDescent="0.25">
      <c r="H47">
        <v>7.85</v>
      </c>
      <c r="I47">
        <v>439</v>
      </c>
    </row>
    <row r="48" spans="8:9" x14ac:dyDescent="0.25">
      <c r="H48" t="s">
        <v>181</v>
      </c>
      <c r="I48" t="s">
        <v>181</v>
      </c>
    </row>
    <row r="49" spans="8:9" x14ac:dyDescent="0.25">
      <c r="H49">
        <v>8.85</v>
      </c>
      <c r="I49">
        <v>460</v>
      </c>
    </row>
    <row r="50" spans="8:9" x14ac:dyDescent="0.25">
      <c r="H50">
        <v>9.15</v>
      </c>
      <c r="I50">
        <v>460</v>
      </c>
    </row>
    <row r="51" spans="8:9" x14ac:dyDescent="0.25">
      <c r="H51">
        <v>9.15</v>
      </c>
      <c r="I51">
        <v>472</v>
      </c>
    </row>
    <row r="52" spans="8:9" x14ac:dyDescent="0.25">
      <c r="H52">
        <v>8.85</v>
      </c>
      <c r="I52">
        <v>472</v>
      </c>
    </row>
    <row r="53" spans="8:9" x14ac:dyDescent="0.25">
      <c r="H53">
        <v>8.85</v>
      </c>
      <c r="I53">
        <v>460</v>
      </c>
    </row>
    <row r="54" spans="8:9" x14ac:dyDescent="0.25">
      <c r="H54" t="s">
        <v>181</v>
      </c>
      <c r="I54" t="s">
        <v>181</v>
      </c>
    </row>
    <row r="55" spans="8:9" x14ac:dyDescent="0.25">
      <c r="H55">
        <v>9.85</v>
      </c>
      <c r="I55">
        <v>468</v>
      </c>
    </row>
    <row r="56" spans="8:9" x14ac:dyDescent="0.25">
      <c r="H56">
        <v>10.15</v>
      </c>
      <c r="I56">
        <v>468</v>
      </c>
    </row>
    <row r="57" spans="8:9" x14ac:dyDescent="0.25">
      <c r="H57">
        <v>10.15</v>
      </c>
      <c r="I57">
        <v>484</v>
      </c>
    </row>
    <row r="58" spans="8:9" x14ac:dyDescent="0.25">
      <c r="H58">
        <v>9.85</v>
      </c>
      <c r="I58">
        <v>484</v>
      </c>
    </row>
    <row r="59" spans="8:9" x14ac:dyDescent="0.25">
      <c r="H59">
        <v>9.85</v>
      </c>
      <c r="I59">
        <v>468</v>
      </c>
    </row>
    <row r="60" spans="8:9" x14ac:dyDescent="0.25">
      <c r="H60" t="s">
        <v>181</v>
      </c>
      <c r="I60" t="s">
        <v>181</v>
      </c>
    </row>
    <row r="61" spans="8:9" x14ac:dyDescent="0.25">
      <c r="H61">
        <v>10.85</v>
      </c>
      <c r="I61">
        <v>456</v>
      </c>
    </row>
    <row r="62" spans="8:9" x14ac:dyDescent="0.25">
      <c r="H62">
        <v>11.15</v>
      </c>
      <c r="I62">
        <v>456</v>
      </c>
    </row>
    <row r="63" spans="8:9" x14ac:dyDescent="0.25">
      <c r="H63">
        <v>11.15</v>
      </c>
      <c r="I63">
        <v>492</v>
      </c>
    </row>
    <row r="64" spans="8:9" x14ac:dyDescent="0.25">
      <c r="H64">
        <v>10.85</v>
      </c>
      <c r="I64">
        <v>492</v>
      </c>
    </row>
    <row r="65" spans="8:9" x14ac:dyDescent="0.25">
      <c r="H65">
        <v>10.85</v>
      </c>
      <c r="I65">
        <v>456</v>
      </c>
    </row>
    <row r="66" spans="8:9" x14ac:dyDescent="0.25">
      <c r="H66" t="s">
        <v>181</v>
      </c>
      <c r="I66" t="s">
        <v>181</v>
      </c>
    </row>
    <row r="67" spans="8:9" x14ac:dyDescent="0.25">
      <c r="H67">
        <v>11.85</v>
      </c>
      <c r="I67">
        <v>442</v>
      </c>
    </row>
    <row r="68" spans="8:9" x14ac:dyDescent="0.25">
      <c r="H68">
        <v>12.15</v>
      </c>
      <c r="I68">
        <v>442</v>
      </c>
    </row>
    <row r="69" spans="8:9" x14ac:dyDescent="0.25">
      <c r="H69">
        <v>12.15</v>
      </c>
      <c r="I69">
        <v>478</v>
      </c>
    </row>
    <row r="70" spans="8:9" x14ac:dyDescent="0.25">
      <c r="H70">
        <v>11.85</v>
      </c>
      <c r="I70">
        <v>478</v>
      </c>
    </row>
    <row r="71" spans="8:9" x14ac:dyDescent="0.25">
      <c r="H71">
        <v>11.85</v>
      </c>
      <c r="I71">
        <v>442</v>
      </c>
    </row>
    <row r="72" spans="8:9" x14ac:dyDescent="0.25">
      <c r="H72" t="s">
        <v>181</v>
      </c>
      <c r="I72" t="s">
        <v>181</v>
      </c>
    </row>
    <row r="73" spans="8:9" x14ac:dyDescent="0.25">
      <c r="H73">
        <v>12.85</v>
      </c>
      <c r="I73">
        <v>444</v>
      </c>
    </row>
    <row r="74" spans="8:9" x14ac:dyDescent="0.25">
      <c r="H74">
        <v>13.15</v>
      </c>
      <c r="I74">
        <v>444</v>
      </c>
    </row>
    <row r="75" spans="8:9" x14ac:dyDescent="0.25">
      <c r="H75">
        <v>13.15</v>
      </c>
      <c r="I75">
        <v>500</v>
      </c>
    </row>
    <row r="76" spans="8:9" x14ac:dyDescent="0.25">
      <c r="H76">
        <v>12.85</v>
      </c>
      <c r="I76">
        <v>500</v>
      </c>
    </row>
    <row r="77" spans="8:9" x14ac:dyDescent="0.25">
      <c r="H77">
        <v>12.85</v>
      </c>
      <c r="I77">
        <v>444</v>
      </c>
    </row>
    <row r="78" spans="8:9" x14ac:dyDescent="0.25">
      <c r="H78" t="s">
        <v>181</v>
      </c>
      <c r="I78" t="s">
        <v>181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2"/>
  <sheetViews>
    <sheetView workbookViewId="0"/>
  </sheetViews>
  <sheetFormatPr defaultColWidth="8.75" defaultRowHeight="15.75" x14ac:dyDescent="0.25"/>
  <cols>
    <col min="1" max="1" width="12.75" style="11" bestFit="1" customWidth="1"/>
    <col min="2" max="2" width="72.75" style="12" bestFit="1" customWidth="1"/>
  </cols>
  <sheetData>
    <row r="1" spans="1:9" x14ac:dyDescent="0.25">
      <c r="A1" s="11" t="s">
        <v>164</v>
      </c>
      <c r="B1" s="13" t="s">
        <v>165</v>
      </c>
      <c r="C1">
        <v>0.2</v>
      </c>
      <c r="D1">
        <v>439.98916248015996</v>
      </c>
      <c r="E1">
        <v>1</v>
      </c>
      <c r="F1">
        <v>446.76813964194758</v>
      </c>
      <c r="G1">
        <v>48.376547425251985</v>
      </c>
      <c r="H1">
        <v>0.85</v>
      </c>
      <c r="I1">
        <v>398.39159221669559</v>
      </c>
    </row>
    <row r="2" spans="1:9" x14ac:dyDescent="0.25">
      <c r="A2" s="11" t="s">
        <v>166</v>
      </c>
      <c r="B2" s="13" t="s">
        <v>206</v>
      </c>
      <c r="C2">
        <v>7.8</v>
      </c>
      <c r="D2">
        <v>439.98916248015996</v>
      </c>
      <c r="E2">
        <v>2</v>
      </c>
      <c r="F2">
        <v>433.73888264811774</v>
      </c>
      <c r="G2">
        <v>22.008347924656555</v>
      </c>
      <c r="H2">
        <v>1.1499999999999999</v>
      </c>
      <c r="I2">
        <v>398.39159221669559</v>
      </c>
    </row>
    <row r="3" spans="1:9" x14ac:dyDescent="0.25">
      <c r="A3" s="11" t="s">
        <v>167</v>
      </c>
      <c r="B3" s="13">
        <v>15</v>
      </c>
      <c r="E3">
        <v>3</v>
      </c>
      <c r="F3">
        <v>436.47676644491929</v>
      </c>
      <c r="G3">
        <v>20.766847501747918</v>
      </c>
      <c r="H3">
        <v>1.1499999999999999</v>
      </c>
      <c r="I3">
        <v>495.14468706719958</v>
      </c>
    </row>
    <row r="4" spans="1:9" x14ac:dyDescent="0.25">
      <c r="A4" s="11" t="s">
        <v>168</v>
      </c>
      <c r="B4" s="13">
        <v>8</v>
      </c>
      <c r="E4">
        <v>4</v>
      </c>
      <c r="F4">
        <v>429.77971509432734</v>
      </c>
      <c r="G4">
        <v>28.584372169166745</v>
      </c>
      <c r="H4">
        <v>0.85</v>
      </c>
      <c r="I4">
        <v>495.14468706719958</v>
      </c>
    </row>
    <row r="5" spans="1:9" x14ac:dyDescent="0.25">
      <c r="A5" s="11" t="s">
        <v>169</v>
      </c>
      <c r="B5" s="13">
        <v>1</v>
      </c>
      <c r="E5">
        <v>5</v>
      </c>
      <c r="F5">
        <v>426.90810168785799</v>
      </c>
      <c r="G5">
        <v>35.283108558723249</v>
      </c>
      <c r="H5">
        <v>0.85</v>
      </c>
      <c r="I5">
        <v>398.39159221669559</v>
      </c>
    </row>
    <row r="6" spans="1:9" x14ac:dyDescent="0.25">
      <c r="A6" s="11" t="s">
        <v>170</v>
      </c>
      <c r="B6" s="13" t="b">
        <v>1</v>
      </c>
      <c r="E6">
        <v>6</v>
      </c>
      <c r="F6">
        <v>449.06602509700394</v>
      </c>
      <c r="G6">
        <v>11.710176029336255</v>
      </c>
      <c r="H6" t="s">
        <v>181</v>
      </c>
      <c r="I6" t="s">
        <v>181</v>
      </c>
    </row>
    <row r="7" spans="1:9" x14ac:dyDescent="0.25">
      <c r="A7" s="11" t="s">
        <v>171</v>
      </c>
      <c r="B7" s="13">
        <v>1</v>
      </c>
      <c r="E7">
        <v>7</v>
      </c>
      <c r="F7">
        <v>433.00094825092708</v>
      </c>
      <c r="G7">
        <v>16.706514654357505</v>
      </c>
      <c r="H7">
        <v>1.85</v>
      </c>
      <c r="I7">
        <v>411.73053472346118</v>
      </c>
    </row>
    <row r="8" spans="1:9" x14ac:dyDescent="0.25">
      <c r="A8" s="11" t="s">
        <v>172</v>
      </c>
      <c r="B8" s="13" t="b">
        <v>0</v>
      </c>
      <c r="E8" t="s">
        <v>162</v>
      </c>
      <c r="F8" t="s">
        <v>162</v>
      </c>
      <c r="G8" t="s">
        <v>162</v>
      </c>
      <c r="H8">
        <v>2.15</v>
      </c>
      <c r="I8">
        <v>411.73053472346118</v>
      </c>
    </row>
    <row r="9" spans="1:9" x14ac:dyDescent="0.25">
      <c r="A9" s="11" t="s">
        <v>173</v>
      </c>
      <c r="B9" s="13" t="b">
        <v>1</v>
      </c>
      <c r="H9">
        <v>2.15</v>
      </c>
      <c r="I9">
        <v>455.7472305727743</v>
      </c>
    </row>
    <row r="10" spans="1:9" x14ac:dyDescent="0.25">
      <c r="A10" s="11" t="s">
        <v>174</v>
      </c>
      <c r="B10" s="13" t="b">
        <v>0</v>
      </c>
      <c r="H10">
        <v>1.85</v>
      </c>
      <c r="I10">
        <v>455.7472305727743</v>
      </c>
    </row>
    <row r="11" spans="1:9" x14ac:dyDescent="0.25">
      <c r="A11" s="11" t="s">
        <v>175</v>
      </c>
      <c r="B11" s="13" t="b">
        <v>0</v>
      </c>
      <c r="H11">
        <v>1.85</v>
      </c>
      <c r="I11">
        <v>411.73053472346118</v>
      </c>
    </row>
    <row r="12" spans="1:9" x14ac:dyDescent="0.25">
      <c r="A12" s="11" t="s">
        <v>176</v>
      </c>
      <c r="B12" s="13" t="s">
        <v>207</v>
      </c>
      <c r="H12" t="s">
        <v>181</v>
      </c>
      <c r="I12" t="s">
        <v>181</v>
      </c>
    </row>
    <row r="13" spans="1:9" x14ac:dyDescent="0.25">
      <c r="A13" s="11" t="s">
        <v>177</v>
      </c>
      <c r="B13" s="13" t="b">
        <v>1</v>
      </c>
      <c r="H13">
        <v>2.85</v>
      </c>
      <c r="I13">
        <v>415.70991894317137</v>
      </c>
    </row>
    <row r="14" spans="1:9" x14ac:dyDescent="0.25">
      <c r="A14" s="11" t="s">
        <v>178</v>
      </c>
      <c r="B14" s="13" t="b">
        <v>0</v>
      </c>
      <c r="H14">
        <v>3.15</v>
      </c>
      <c r="I14">
        <v>415.70991894317137</v>
      </c>
    </row>
    <row r="15" spans="1:9" x14ac:dyDescent="0.25">
      <c r="A15" s="11" t="s">
        <v>179</v>
      </c>
      <c r="B15" s="13" t="b">
        <v>0</v>
      </c>
      <c r="H15">
        <v>3.15</v>
      </c>
      <c r="I15">
        <v>457.24361394666721</v>
      </c>
    </row>
    <row r="16" spans="1:9" x14ac:dyDescent="0.25">
      <c r="A16" s="11" t="s">
        <v>180</v>
      </c>
      <c r="B16" s="13">
        <v>1</v>
      </c>
      <c r="H16">
        <v>2.85</v>
      </c>
      <c r="I16">
        <v>457.24361394666721</v>
      </c>
    </row>
    <row r="17" spans="8:9" x14ac:dyDescent="0.25">
      <c r="H17">
        <v>2.85</v>
      </c>
      <c r="I17">
        <v>415.70991894317137</v>
      </c>
    </row>
    <row r="18" spans="8:9" x14ac:dyDescent="0.25">
      <c r="H18" t="s">
        <v>181</v>
      </c>
      <c r="I18" t="s">
        <v>181</v>
      </c>
    </row>
    <row r="19" spans="8:9" x14ac:dyDescent="0.25">
      <c r="H19">
        <v>3.85</v>
      </c>
      <c r="I19">
        <v>401.19534292516062</v>
      </c>
    </row>
    <row r="20" spans="8:9" x14ac:dyDescent="0.25">
      <c r="H20">
        <v>4.1500000000000004</v>
      </c>
      <c r="I20">
        <v>401.19534292516062</v>
      </c>
    </row>
    <row r="21" spans="8:9" x14ac:dyDescent="0.25">
      <c r="H21">
        <v>4.1500000000000004</v>
      </c>
      <c r="I21">
        <v>458.36408726349407</v>
      </c>
    </row>
    <row r="22" spans="8:9" x14ac:dyDescent="0.25">
      <c r="H22">
        <v>3.85</v>
      </c>
      <c r="I22">
        <v>458.36408726349407</v>
      </c>
    </row>
    <row r="23" spans="8:9" x14ac:dyDescent="0.25">
      <c r="H23">
        <v>3.85</v>
      </c>
      <c r="I23">
        <v>401.19534292516062</v>
      </c>
    </row>
    <row r="24" spans="8:9" x14ac:dyDescent="0.25">
      <c r="H24" t="s">
        <v>181</v>
      </c>
      <c r="I24" t="s">
        <v>181</v>
      </c>
    </row>
    <row r="25" spans="8:9" x14ac:dyDescent="0.25">
      <c r="H25">
        <v>4.8499999999999996</v>
      </c>
      <c r="I25">
        <v>391.62499312913474</v>
      </c>
    </row>
    <row r="26" spans="8:9" x14ac:dyDescent="0.25">
      <c r="H26">
        <v>5.15</v>
      </c>
      <c r="I26">
        <v>391.62499312913474</v>
      </c>
    </row>
    <row r="27" spans="8:9" x14ac:dyDescent="0.25">
      <c r="H27">
        <v>5.15</v>
      </c>
      <c r="I27">
        <v>462.19121024658125</v>
      </c>
    </row>
    <row r="28" spans="8:9" x14ac:dyDescent="0.25">
      <c r="H28">
        <v>4.8499999999999996</v>
      </c>
      <c r="I28">
        <v>462.19121024658125</v>
      </c>
    </row>
    <row r="29" spans="8:9" x14ac:dyDescent="0.25">
      <c r="H29">
        <v>4.8499999999999996</v>
      </c>
      <c r="I29">
        <v>391.62499312913474</v>
      </c>
    </row>
    <row r="30" spans="8:9" x14ac:dyDescent="0.25">
      <c r="H30" t="s">
        <v>181</v>
      </c>
      <c r="I30" t="s">
        <v>181</v>
      </c>
    </row>
    <row r="31" spans="8:9" x14ac:dyDescent="0.25">
      <c r="H31">
        <v>5.85</v>
      </c>
      <c r="I31">
        <v>437.35584906766769</v>
      </c>
    </row>
    <row r="32" spans="8:9" x14ac:dyDescent="0.25">
      <c r="H32">
        <v>6.15</v>
      </c>
      <c r="I32">
        <v>437.35584906766769</v>
      </c>
    </row>
    <row r="33" spans="8:9" x14ac:dyDescent="0.25">
      <c r="H33">
        <v>6.15</v>
      </c>
      <c r="I33">
        <v>460.7762011263402</v>
      </c>
    </row>
    <row r="34" spans="8:9" x14ac:dyDescent="0.25">
      <c r="H34">
        <v>5.85</v>
      </c>
      <c r="I34">
        <v>460.7762011263402</v>
      </c>
    </row>
    <row r="35" spans="8:9" x14ac:dyDescent="0.25">
      <c r="H35">
        <v>5.85</v>
      </c>
      <c r="I35">
        <v>437.35584906766769</v>
      </c>
    </row>
    <row r="36" spans="8:9" x14ac:dyDescent="0.25">
      <c r="H36" t="s">
        <v>181</v>
      </c>
      <c r="I36" t="s">
        <v>181</v>
      </c>
    </row>
    <row r="37" spans="8:9" x14ac:dyDescent="0.25">
      <c r="H37">
        <v>6.85</v>
      </c>
      <c r="I37">
        <v>416.29443359656955</v>
      </c>
    </row>
    <row r="38" spans="8:9" x14ac:dyDescent="0.25">
      <c r="H38">
        <v>7.15</v>
      </c>
      <c r="I38">
        <v>416.29443359656955</v>
      </c>
    </row>
    <row r="39" spans="8:9" x14ac:dyDescent="0.25">
      <c r="H39">
        <v>7.15</v>
      </c>
      <c r="I39">
        <v>449.70746290528461</v>
      </c>
    </row>
    <row r="40" spans="8:9" x14ac:dyDescent="0.25">
      <c r="H40">
        <v>6.85</v>
      </c>
      <c r="I40">
        <v>449.70746290528461</v>
      </c>
    </row>
    <row r="41" spans="8:9" x14ac:dyDescent="0.25">
      <c r="H41">
        <v>6.85</v>
      </c>
      <c r="I41">
        <v>416.29443359656955</v>
      </c>
    </row>
    <row r="42" spans="8:9" x14ac:dyDescent="0.25">
      <c r="H42" t="s">
        <v>181</v>
      </c>
      <c r="I42" t="s">
        <v>181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8"/>
  <sheetViews>
    <sheetView workbookViewId="0"/>
  </sheetViews>
  <sheetFormatPr defaultColWidth="8.75" defaultRowHeight="15.75" x14ac:dyDescent="0.25"/>
  <cols>
    <col min="1" max="1" width="12.75" style="11" bestFit="1" customWidth="1"/>
    <col min="2" max="2" width="36.5" style="12" bestFit="1" customWidth="1"/>
  </cols>
  <sheetData>
    <row r="1" spans="1:9" x14ac:dyDescent="0.25">
      <c r="A1" s="11" t="s">
        <v>164</v>
      </c>
      <c r="B1" s="13" t="s">
        <v>165</v>
      </c>
      <c r="C1">
        <v>0.2</v>
      </c>
      <c r="D1">
        <v>324.83098769025628</v>
      </c>
      <c r="E1">
        <v>1</v>
      </c>
      <c r="F1">
        <v>334.10939008684181</v>
      </c>
      <c r="G1">
        <v>15.520495362800061</v>
      </c>
      <c r="H1">
        <v>0.85</v>
      </c>
      <c r="I1">
        <v>318.58889472404178</v>
      </c>
    </row>
    <row r="2" spans="1:9" x14ac:dyDescent="0.25">
      <c r="A2" s="11" t="s">
        <v>166</v>
      </c>
      <c r="B2" s="13" t="s">
        <v>208</v>
      </c>
      <c r="C2">
        <v>3.8</v>
      </c>
      <c r="D2">
        <v>324.83098769025628</v>
      </c>
      <c r="E2">
        <v>2</v>
      </c>
      <c r="F2">
        <v>318.343036284589</v>
      </c>
      <c r="G2">
        <v>25.186317879892524</v>
      </c>
      <c r="H2">
        <v>1.1499999999999999</v>
      </c>
      <c r="I2">
        <v>318.58889472404178</v>
      </c>
    </row>
    <row r="3" spans="1:9" x14ac:dyDescent="0.25">
      <c r="A3" s="11" t="s">
        <v>167</v>
      </c>
      <c r="B3" s="13">
        <v>15</v>
      </c>
      <c r="E3">
        <v>3</v>
      </c>
      <c r="F3">
        <v>321.74752418855127</v>
      </c>
      <c r="G3">
        <v>10.440031747144301</v>
      </c>
      <c r="H3">
        <v>1.1499999999999999</v>
      </c>
      <c r="I3">
        <v>349.62988544964185</v>
      </c>
    </row>
    <row r="4" spans="1:9" x14ac:dyDescent="0.25">
      <c r="A4" s="11" t="s">
        <v>168</v>
      </c>
      <c r="B4" s="13">
        <v>8</v>
      </c>
      <c r="E4" t="s">
        <v>162</v>
      </c>
      <c r="F4" t="s">
        <v>162</v>
      </c>
      <c r="G4" t="s">
        <v>162</v>
      </c>
      <c r="H4">
        <v>0.85</v>
      </c>
      <c r="I4">
        <v>349.62988544964185</v>
      </c>
    </row>
    <row r="5" spans="1:9" x14ac:dyDescent="0.25">
      <c r="A5" s="11" t="s">
        <v>169</v>
      </c>
      <c r="B5" s="13">
        <v>1</v>
      </c>
      <c r="H5">
        <v>0.85</v>
      </c>
      <c r="I5">
        <v>318.58889472404178</v>
      </c>
    </row>
    <row r="6" spans="1:9" x14ac:dyDescent="0.25">
      <c r="A6" s="11" t="s">
        <v>170</v>
      </c>
      <c r="B6" s="13" t="b">
        <v>1</v>
      </c>
      <c r="H6" t="s">
        <v>181</v>
      </c>
      <c r="I6" t="s">
        <v>181</v>
      </c>
    </row>
    <row r="7" spans="1:9" x14ac:dyDescent="0.25">
      <c r="A7" s="11" t="s">
        <v>171</v>
      </c>
      <c r="B7" s="13">
        <v>1</v>
      </c>
      <c r="H7">
        <v>1.85</v>
      </c>
      <c r="I7">
        <v>293.15671840469651</v>
      </c>
    </row>
    <row r="8" spans="1:9" x14ac:dyDescent="0.25">
      <c r="A8" s="11" t="s">
        <v>172</v>
      </c>
      <c r="B8" s="13" t="b">
        <v>0</v>
      </c>
      <c r="H8">
        <v>2.15</v>
      </c>
      <c r="I8">
        <v>293.15671840469651</v>
      </c>
    </row>
    <row r="9" spans="1:9" x14ac:dyDescent="0.25">
      <c r="A9" s="11" t="s">
        <v>173</v>
      </c>
      <c r="B9" s="13" t="b">
        <v>1</v>
      </c>
      <c r="H9">
        <v>2.15</v>
      </c>
      <c r="I9">
        <v>343.5293541644815</v>
      </c>
    </row>
    <row r="10" spans="1:9" x14ac:dyDescent="0.25">
      <c r="A10" s="11" t="s">
        <v>174</v>
      </c>
      <c r="B10" s="13" t="b">
        <v>0</v>
      </c>
      <c r="H10">
        <v>1.85</v>
      </c>
      <c r="I10">
        <v>343.5293541644815</v>
      </c>
    </row>
    <row r="11" spans="1:9" x14ac:dyDescent="0.25">
      <c r="A11" s="11" t="s">
        <v>175</v>
      </c>
      <c r="B11" s="13" t="b">
        <v>0</v>
      </c>
      <c r="H11">
        <v>1.85</v>
      </c>
      <c r="I11">
        <v>293.15671840469651</v>
      </c>
    </row>
    <row r="12" spans="1:9" x14ac:dyDescent="0.25">
      <c r="A12" s="11" t="s">
        <v>176</v>
      </c>
      <c r="B12" s="13" t="s">
        <v>209</v>
      </c>
      <c r="H12" t="s">
        <v>181</v>
      </c>
      <c r="I12" t="s">
        <v>181</v>
      </c>
    </row>
    <row r="13" spans="1:9" x14ac:dyDescent="0.25">
      <c r="A13" s="11" t="s">
        <v>177</v>
      </c>
      <c r="B13" s="13" t="b">
        <v>1</v>
      </c>
      <c r="H13">
        <v>2.85</v>
      </c>
      <c r="I13">
        <v>311.30749244140696</v>
      </c>
    </row>
    <row r="14" spans="1:9" x14ac:dyDescent="0.25">
      <c r="A14" s="11" t="s">
        <v>178</v>
      </c>
      <c r="B14" s="13" t="b">
        <v>0</v>
      </c>
      <c r="H14">
        <v>3.15</v>
      </c>
      <c r="I14">
        <v>311.30749244140696</v>
      </c>
    </row>
    <row r="15" spans="1:9" x14ac:dyDescent="0.25">
      <c r="A15" s="11" t="s">
        <v>179</v>
      </c>
      <c r="B15" s="13" t="b">
        <v>0</v>
      </c>
      <c r="H15">
        <v>3.15</v>
      </c>
      <c r="I15">
        <v>332.18755593569557</v>
      </c>
    </row>
    <row r="16" spans="1:9" x14ac:dyDescent="0.25">
      <c r="A16" s="11" t="s">
        <v>180</v>
      </c>
      <c r="B16" s="13">
        <v>1</v>
      </c>
      <c r="H16">
        <v>2.85</v>
      </c>
      <c r="I16">
        <v>332.18755593569557</v>
      </c>
    </row>
    <row r="17" spans="8:9" x14ac:dyDescent="0.25">
      <c r="H17">
        <v>2.85</v>
      </c>
      <c r="I17">
        <v>311.30749244140696</v>
      </c>
    </row>
    <row r="18" spans="8:9" x14ac:dyDescent="0.25">
      <c r="H18" t="s">
        <v>181</v>
      </c>
      <c r="I18" t="s">
        <v>181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X34"/>
  <sheetViews>
    <sheetView workbookViewId="0"/>
  </sheetViews>
  <sheetFormatPr defaultColWidth="8.75" defaultRowHeight="15.75" x14ac:dyDescent="0.25"/>
  <cols>
    <col min="1" max="1" width="12.75" style="11" bestFit="1" customWidth="1"/>
    <col min="2" max="2" width="27.25" style="12" bestFit="1" customWidth="1"/>
  </cols>
  <sheetData>
    <row r="1" spans="1:50" x14ac:dyDescent="0.25">
      <c r="A1" s="11" t="s">
        <v>164</v>
      </c>
      <c r="B1" s="13" t="s">
        <v>165</v>
      </c>
      <c r="C1">
        <v>0.57900731682470663</v>
      </c>
      <c r="D1">
        <v>7.2806690458221204E-2</v>
      </c>
      <c r="E1">
        <v>0.50941578080940986</v>
      </c>
      <c r="F1">
        <v>6.7000000000000004E-2</v>
      </c>
      <c r="G1">
        <v>0.51230805940911139</v>
      </c>
      <c r="H1">
        <v>6.7321778545100575E-2</v>
      </c>
      <c r="I1">
        <v>0.60356181510723061</v>
      </c>
      <c r="J1">
        <v>7.4216110118560663E-2</v>
      </c>
      <c r="K1">
        <v>0.59955818242494741</v>
      </c>
      <c r="L1">
        <v>7.6880158346344291E-2</v>
      </c>
      <c r="M1">
        <v>0.6006815536255079</v>
      </c>
      <c r="N1">
        <v>7.6538137918459023E-2</v>
      </c>
      <c r="O1">
        <v>0.60589445435618949</v>
      </c>
      <c r="P1">
        <v>7.5349796680179076E-2</v>
      </c>
      <c r="Q1">
        <v>0.58835317501317841</v>
      </c>
      <c r="R1">
        <v>7.610656581969813E-2</v>
      </c>
      <c r="S1">
        <v>0.58935492486239927</v>
      </c>
      <c r="T1">
        <v>7.624076668427196E-2</v>
      </c>
      <c r="U1">
        <v>0.58795626861428685</v>
      </c>
      <c r="V1">
        <v>7.5276412531037881E-2</v>
      </c>
      <c r="W1">
        <v>0.58828424397997925</v>
      </c>
      <c r="X1">
        <v>7.6038375700762745E-2</v>
      </c>
      <c r="Y1">
        <v>0.61382933119022498</v>
      </c>
      <c r="Z1">
        <v>7.4776682294504737E-2</v>
      </c>
      <c r="AA1">
        <v>0.58134552254062655</v>
      </c>
      <c r="AB1">
        <v>7.4827459761727361E-2</v>
      </c>
      <c r="AC1">
        <v>0.58254977976456335</v>
      </c>
      <c r="AD1">
        <v>7.2565564903864871E-2</v>
      </c>
      <c r="AE1">
        <v>0.60148538695101939</v>
      </c>
      <c r="AF1">
        <v>7.3360531905314205E-2</v>
      </c>
      <c r="AG1">
        <v>0.59210971140276247</v>
      </c>
      <c r="AH1">
        <v>7.3579987789358745E-2</v>
      </c>
      <c r="AI1">
        <v>0.60663413049782677</v>
      </c>
      <c r="AJ1">
        <v>7.4923021967884626E-2</v>
      </c>
      <c r="AK1">
        <v>0.60265303662436409</v>
      </c>
      <c r="AL1">
        <v>7.5606461074756437E-2</v>
      </c>
      <c r="AM1">
        <v>0.59815845333564777</v>
      </c>
      <c r="AN1">
        <v>7.5871449339188754E-2</v>
      </c>
      <c r="AO1">
        <v>0.5825413516013489</v>
      </c>
      <c r="AP1">
        <v>7.1992255406151742E-2</v>
      </c>
      <c r="AQ1">
        <v>0.5597374308141706</v>
      </c>
      <c r="AR1">
        <v>7.2878640076097234E-2</v>
      </c>
      <c r="AS1">
        <v>0.58026501946466569</v>
      </c>
      <c r="AT1">
        <v>7.2513310705630871E-2</v>
      </c>
      <c r="AU1">
        <v>0.6037153268896619</v>
      </c>
      <c r="AV1">
        <v>7.4357306240677531E-2</v>
      </c>
      <c r="AW1">
        <v>0.58026501946466569</v>
      </c>
      <c r="AX1">
        <v>7.2513310705630871E-2</v>
      </c>
    </row>
    <row r="2" spans="1:50" x14ac:dyDescent="0.25">
      <c r="A2" s="11" t="s">
        <v>166</v>
      </c>
      <c r="B2" s="13" t="s">
        <v>211</v>
      </c>
      <c r="C2">
        <v>0.56751402942654383</v>
      </c>
      <c r="D2">
        <v>7.4740900359043447E-2</v>
      </c>
      <c r="E2">
        <v>0.5094157808094093</v>
      </c>
      <c r="F2">
        <v>6.6999999999999948E-2</v>
      </c>
      <c r="G2">
        <v>0.51977340790670357</v>
      </c>
      <c r="H2">
        <v>6.8149941129868941E-2</v>
      </c>
      <c r="I2">
        <v>0.60307284718925136</v>
      </c>
      <c r="J2">
        <v>7.4487987097423311E-2</v>
      </c>
      <c r="K2">
        <v>0.59891510350374855</v>
      </c>
      <c r="L2">
        <v>7.7248873808746468E-2</v>
      </c>
      <c r="M2">
        <v>0.59999275427472709</v>
      </c>
      <c r="N2">
        <v>7.6903988246974989E-2</v>
      </c>
      <c r="O2">
        <v>0.60546467704061391</v>
      </c>
      <c r="P2">
        <v>7.5580053179140405E-2</v>
      </c>
      <c r="Q2">
        <v>0.58780063076193889</v>
      </c>
      <c r="R2">
        <v>7.6425115185668385E-2</v>
      </c>
      <c r="S2">
        <v>0.58885596238246973</v>
      </c>
      <c r="T2">
        <v>7.6532474445163548E-2</v>
      </c>
      <c r="U2">
        <v>0.58736160293366846</v>
      </c>
      <c r="V2">
        <v>7.5612933415694208E-2</v>
      </c>
      <c r="W2">
        <v>0.58780788762860436</v>
      </c>
      <c r="X2">
        <v>7.6293407833427529E-2</v>
      </c>
      <c r="Y2">
        <v>0.61329703296366844</v>
      </c>
      <c r="Z2">
        <v>7.5071317339278354E-2</v>
      </c>
      <c r="AA2">
        <v>0.58070794914033885</v>
      </c>
      <c r="AB2">
        <v>7.5200493996967696E-2</v>
      </c>
      <c r="AC2">
        <v>0.58192070297404175</v>
      </c>
      <c r="AD2">
        <v>7.2910237492579161E-2</v>
      </c>
      <c r="AE2">
        <v>0.60095838406214575</v>
      </c>
      <c r="AF2">
        <v>7.3652474988971053E-2</v>
      </c>
      <c r="AG2">
        <v>0.59153331685759325</v>
      </c>
      <c r="AH2">
        <v>7.3899190307768592E-2</v>
      </c>
      <c r="AI2">
        <v>0.60575260207157422</v>
      </c>
      <c r="AJ2">
        <v>7.5304422016133105E-2</v>
      </c>
      <c r="AK2">
        <v>0.60210566660900366</v>
      </c>
      <c r="AL2">
        <v>7.5912466758772709E-2</v>
      </c>
      <c r="AM2">
        <v>0.59771023637357346</v>
      </c>
      <c r="AN2">
        <v>7.612330068084408E-2</v>
      </c>
      <c r="AO2">
        <v>0.58178439801680526</v>
      </c>
      <c r="AP2">
        <v>7.2347457631798465E-2</v>
      </c>
      <c r="AQ2">
        <v>0.5590712155584</v>
      </c>
      <c r="AR2">
        <v>7.3235376118208101E-2</v>
      </c>
      <c r="AS2" t="s">
        <v>162</v>
      </c>
      <c r="AT2" t="s">
        <v>162</v>
      </c>
      <c r="AU2">
        <v>0.60324312769432564</v>
      </c>
      <c r="AV2">
        <v>7.4596667299065195E-2</v>
      </c>
      <c r="AW2" t="s">
        <v>162</v>
      </c>
      <c r="AX2" t="s">
        <v>162</v>
      </c>
    </row>
    <row r="3" spans="1:50" x14ac:dyDescent="0.25">
      <c r="A3" s="11" t="s">
        <v>167</v>
      </c>
      <c r="B3" s="13">
        <v>1</v>
      </c>
      <c r="C3">
        <v>0.56658875110765139</v>
      </c>
      <c r="D3">
        <v>7.3792245805637688E-2</v>
      </c>
      <c r="E3">
        <v>0.51311591093994324</v>
      </c>
      <c r="F3">
        <v>6.74115628980827E-2</v>
      </c>
      <c r="G3">
        <v>0.52727560830615761</v>
      </c>
      <c r="H3">
        <v>6.8978746307415184E-2</v>
      </c>
      <c r="I3">
        <v>0.60165905443546752</v>
      </c>
      <c r="J3">
        <v>7.4695252789323444E-2</v>
      </c>
      <c r="K3">
        <v>0.59706529891568783</v>
      </c>
      <c r="L3">
        <v>7.7521209257964283E-2</v>
      </c>
      <c r="M3">
        <v>0.59802025781541623</v>
      </c>
      <c r="N3">
        <v>7.7150256058555619E-2</v>
      </c>
      <c r="O3">
        <v>0.60422922521815836</v>
      </c>
      <c r="P3">
        <v>7.5742341661636806E-2</v>
      </c>
      <c r="Q3">
        <v>0.58619470020300379</v>
      </c>
      <c r="R3">
        <v>7.6683617964818138E-2</v>
      </c>
      <c r="S3">
        <v>0.58741492389494654</v>
      </c>
      <c r="T3">
        <v>7.6757769969188872E-2</v>
      </c>
      <c r="U3">
        <v>0.58565275659293259</v>
      </c>
      <c r="V3">
        <v>7.5857457852586366E-2</v>
      </c>
      <c r="W3">
        <v>0.58644440130230524</v>
      </c>
      <c r="X3">
        <v>7.6465270159236751E-2</v>
      </c>
      <c r="Y3">
        <v>0.61175351356966867</v>
      </c>
      <c r="Z3">
        <v>7.5301742162000487E-2</v>
      </c>
      <c r="AA3">
        <v>0.57886130623869791</v>
      </c>
      <c r="AB3">
        <v>7.549583135255851E-2</v>
      </c>
      <c r="AC3">
        <v>0.58008583298060923</v>
      </c>
      <c r="AD3">
        <v>7.3194589434263019E-2</v>
      </c>
      <c r="AE3">
        <v>0.59942959785796945</v>
      </c>
      <c r="AF3">
        <v>7.3881768557952879E-2</v>
      </c>
      <c r="AG3">
        <v>0.58985491007644586</v>
      </c>
      <c r="AH3">
        <v>7.4159171626807893E-2</v>
      </c>
      <c r="AI3">
        <v>0.60315572832123499</v>
      </c>
      <c r="AJ3">
        <v>7.5640659451188835E-2</v>
      </c>
      <c r="AK3">
        <v>0.60051274196380577</v>
      </c>
      <c r="AL3">
        <v>7.6161059180651622E-2</v>
      </c>
      <c r="AM3">
        <v>0.59642008839955363</v>
      </c>
      <c r="AN3">
        <v>7.6308363913444005E-2</v>
      </c>
      <c r="AO3">
        <v>0.5795590011208076</v>
      </c>
      <c r="AP3">
        <v>7.265602369431659E-2</v>
      </c>
      <c r="AQ3">
        <v>0.55712097054441523</v>
      </c>
      <c r="AR3">
        <v>7.3538757633504023E-2</v>
      </c>
      <c r="AU3">
        <v>0.60188789268599507</v>
      </c>
      <c r="AV3">
        <v>7.4755966131927004E-2</v>
      </c>
    </row>
    <row r="4" spans="1:50" x14ac:dyDescent="0.25">
      <c r="A4" s="11" t="s">
        <v>168</v>
      </c>
      <c r="B4" s="13">
        <v>51</v>
      </c>
      <c r="C4">
        <v>0.58449964284320288</v>
      </c>
      <c r="D4">
        <v>7.3811408674008844E-2</v>
      </c>
      <c r="E4">
        <v>0.5168251114427076</v>
      </c>
      <c r="F4">
        <v>6.7823284544074713E-2</v>
      </c>
      <c r="G4">
        <v>0.53481484252298261</v>
      </c>
      <c r="H4">
        <v>6.980819457634424E-2</v>
      </c>
      <c r="I4">
        <v>0.59937476810854284</v>
      </c>
      <c r="J4">
        <v>7.482994208995726E-2</v>
      </c>
      <c r="K4">
        <v>0.59407985561370225</v>
      </c>
      <c r="L4">
        <v>7.7686698995411765E-2</v>
      </c>
      <c r="M4">
        <v>0.59483986618031803</v>
      </c>
      <c r="N4">
        <v>7.7267477419310462E-2</v>
      </c>
      <c r="O4">
        <v>0.60223557660951066</v>
      </c>
      <c r="P4">
        <v>7.583042547229836E-2</v>
      </c>
      <c r="Q4">
        <v>0.58359709834830054</v>
      </c>
      <c r="R4">
        <v>7.6872140014157944E-2</v>
      </c>
      <c r="S4">
        <v>0.58508718770076151</v>
      </c>
      <c r="T4">
        <v>7.6907995275706797E-2</v>
      </c>
      <c r="U4">
        <v>0.58289539959862191</v>
      </c>
      <c r="V4">
        <v>7.6000588904735461E-2</v>
      </c>
      <c r="W4">
        <v>0.58424618301594977</v>
      </c>
      <c r="X4">
        <v>7.6547358105391039E-2</v>
      </c>
      <c r="Y4">
        <v>0.60925808959292127</v>
      </c>
      <c r="Z4">
        <v>7.5459101665957665E-2</v>
      </c>
      <c r="AA4">
        <v>0.57587655928680448</v>
      </c>
      <c r="AB4">
        <v>7.5702122179551509E-2</v>
      </c>
      <c r="AC4">
        <v>0.5771156828091063</v>
      </c>
      <c r="AD4">
        <v>7.3407693243263947E-2</v>
      </c>
      <c r="AE4">
        <v>0.59695777873496381</v>
      </c>
      <c r="AF4">
        <v>7.4039600988993023E-2</v>
      </c>
      <c r="AG4">
        <v>0.58713899129065839</v>
      </c>
      <c r="AH4">
        <v>7.4349940810185186E-2</v>
      </c>
      <c r="AI4">
        <v>0.59894330564869103</v>
      </c>
      <c r="AJ4">
        <v>7.5918812856986748E-2</v>
      </c>
      <c r="AK4">
        <v>0.59793547788956303</v>
      </c>
      <c r="AL4">
        <v>7.6342685073032615E-2</v>
      </c>
      <c r="AM4">
        <v>0.59433758907670653</v>
      </c>
      <c r="AN4">
        <v>7.6419527160744363E-2</v>
      </c>
      <c r="AO4">
        <v>0.57595068166805197</v>
      </c>
      <c r="AP4">
        <v>7.2906095572969426E-2</v>
      </c>
      <c r="AQ4">
        <v>0.55396164259439373</v>
      </c>
      <c r="AR4">
        <v>7.3777125840490496E-2</v>
      </c>
      <c r="AU4">
        <v>0.59970170278601576</v>
      </c>
      <c r="AV4">
        <v>7.4829080974451914E-2</v>
      </c>
    </row>
    <row r="5" spans="1:50" x14ac:dyDescent="0.25">
      <c r="A5" s="11" t="s">
        <v>169</v>
      </c>
      <c r="B5" s="13">
        <v>1</v>
      </c>
      <c r="C5">
        <v>0.56038971015945882</v>
      </c>
      <c r="D5">
        <v>7.4862599202157598E-2</v>
      </c>
      <c r="E5">
        <v>0.52054340455250259</v>
      </c>
      <c r="F5">
        <v>6.823516499920812E-2</v>
      </c>
      <c r="G5">
        <v>0.54239129337069403</v>
      </c>
      <c r="H5">
        <v>7.0638286435646735E-2</v>
      </c>
      <c r="I5">
        <v>0.59630777205097873</v>
      </c>
      <c r="J5">
        <v>7.4886878965036055E-2</v>
      </c>
      <c r="K5">
        <v>0.59007350250963109</v>
      </c>
      <c r="L5">
        <v>7.7738983343286522E-2</v>
      </c>
      <c r="M5">
        <v>0.59057380003638515</v>
      </c>
      <c r="N5">
        <v>7.7251147578084212E-2</v>
      </c>
      <c r="O5">
        <v>0.59956034601264996</v>
      </c>
      <c r="P5">
        <v>7.5840919599679313E-2</v>
      </c>
      <c r="Q5">
        <v>0.58010764958035321</v>
      </c>
      <c r="R5">
        <v>7.6983436537056041E-2</v>
      </c>
      <c r="S5">
        <v>0.58196220739644766</v>
      </c>
      <c r="T5">
        <v>7.6977377290435176E-2</v>
      </c>
      <c r="U5">
        <v>0.579195495633684</v>
      </c>
      <c r="V5">
        <v>7.6036826126076221E-2</v>
      </c>
      <c r="W5">
        <v>0.58129770906550748</v>
      </c>
      <c r="X5">
        <v>7.6536517078155147E-2</v>
      </c>
      <c r="Y5">
        <v>0.60590665877740291</v>
      </c>
      <c r="Z5">
        <v>7.5537348613661029E-2</v>
      </c>
      <c r="AA5">
        <v>0.57186841043615444</v>
      </c>
      <c r="AB5">
        <v>7.5811438837154618E-2</v>
      </c>
      <c r="AC5">
        <v>0.5731243936649445</v>
      </c>
      <c r="AD5">
        <v>7.3541359459712019E-2</v>
      </c>
      <c r="AE5">
        <v>0.59363791731581383</v>
      </c>
      <c r="AF5">
        <v>7.4119906870280042E-2</v>
      </c>
      <c r="AG5">
        <v>0.58348993173606389</v>
      </c>
      <c r="AH5">
        <v>7.4464166705167853E-2</v>
      </c>
      <c r="AI5">
        <v>0.59327721509489439</v>
      </c>
      <c r="AJ5">
        <v>7.6128192954132243E-2</v>
      </c>
      <c r="AK5">
        <v>0.59447291719930206</v>
      </c>
      <c r="AL5">
        <v>7.6450364654728431E-2</v>
      </c>
      <c r="AM5">
        <v>0.59154276768613012</v>
      </c>
      <c r="AN5">
        <v>7.6452518481492482E-2</v>
      </c>
      <c r="AO5">
        <v>0.57109810535153904</v>
      </c>
      <c r="AP5">
        <v>7.3088063145702237E-2</v>
      </c>
      <c r="AQ5">
        <v>0.54971464290968319</v>
      </c>
      <c r="AR5">
        <v>7.3941320382651471E-2</v>
      </c>
      <c r="AU5">
        <v>0.5967685720462147</v>
      </c>
      <c r="AV5">
        <v>7.4813202064244952E-2</v>
      </c>
    </row>
    <row r="6" spans="1:50" x14ac:dyDescent="0.25">
      <c r="A6" s="11" t="s">
        <v>170</v>
      </c>
      <c r="B6" s="13" t="b">
        <v>0</v>
      </c>
      <c r="C6">
        <v>0.56434152690374273</v>
      </c>
      <c r="D6">
        <v>7.4804313996820485E-2</v>
      </c>
      <c r="E6">
        <v>0.5242708125586335</v>
      </c>
      <c r="F6">
        <v>6.8647204324738587E-2</v>
      </c>
      <c r="G6">
        <v>0.55000514456524696</v>
      </c>
      <c r="H6">
        <v>7.1469022384701431E-2</v>
      </c>
      <c r="I6">
        <v>0.592575929201276</v>
      </c>
      <c r="J6">
        <v>7.4863875362381122E-2</v>
      </c>
      <c r="K6">
        <v>0.58520020150647512</v>
      </c>
      <c r="L6">
        <v>7.7676053043421123E-2</v>
      </c>
      <c r="M6">
        <v>0.58538600191309142</v>
      </c>
      <c r="N6">
        <v>7.7101894081517297E-2</v>
      </c>
      <c r="O6">
        <v>0.59630634103912705</v>
      </c>
      <c r="P6">
        <v>7.5773420760349583E-2</v>
      </c>
      <c r="Q6">
        <v>0.5758604514584087</v>
      </c>
      <c r="R6">
        <v>7.7013230470553279E-2</v>
      </c>
      <c r="S6">
        <v>0.57816007422259064</v>
      </c>
      <c r="T6">
        <v>7.6963249701457889E-2</v>
      </c>
      <c r="U6">
        <v>0.5746952299325615</v>
      </c>
      <c r="V6">
        <v>7.5964776940514595E-2</v>
      </c>
      <c r="W6">
        <v>0.57771228765137073</v>
      </c>
      <c r="X6">
        <v>7.6433163692126035E-2</v>
      </c>
      <c r="Y6">
        <v>0.60182801472984992</v>
      </c>
      <c r="Z6">
        <v>7.5533476018791734E-2</v>
      </c>
      <c r="AA6">
        <v>0.56699089059928254</v>
      </c>
      <c r="AB6">
        <v>7.5819580347521606E-2</v>
      </c>
      <c r="AC6">
        <v>0.56826534855159316</v>
      </c>
      <c r="AD6">
        <v>7.3590451365870044E-2</v>
      </c>
      <c r="AE6">
        <v>0.58959759401305756</v>
      </c>
      <c r="AF6">
        <v>7.4119600091832161E-2</v>
      </c>
      <c r="AG6">
        <v>0.57904796272492931</v>
      </c>
      <c r="AH6">
        <v>7.4497459674670335E-2</v>
      </c>
      <c r="AI6">
        <v>0.58637520134224719</v>
      </c>
      <c r="AJ6">
        <v>7.6260753382913757E-2</v>
      </c>
      <c r="AK6">
        <v>0.59025812415852352</v>
      </c>
      <c r="AL6">
        <v>7.6479959859801938E-2</v>
      </c>
      <c r="AM6">
        <v>0.58814302764651027</v>
      </c>
      <c r="AN6">
        <v>7.6406070037733739E-2</v>
      </c>
      <c r="AO6">
        <v>0.56518775395775622</v>
      </c>
      <c r="AP6">
        <v>7.3194933500743492E-2</v>
      </c>
      <c r="AQ6">
        <v>0.54454318130642243</v>
      </c>
      <c r="AR6">
        <v>7.4025031355813037E-2</v>
      </c>
      <c r="AU6">
        <v>0.59320121903600354</v>
      </c>
      <c r="AV6">
        <v>7.4708939618920389E-2</v>
      </c>
    </row>
    <row r="7" spans="1:50" x14ac:dyDescent="0.25">
      <c r="A7" s="11" t="s">
        <v>171</v>
      </c>
      <c r="B7" s="13">
        <v>1</v>
      </c>
      <c r="C7">
        <v>0.55836870885301104</v>
      </c>
      <c r="D7">
        <v>7.3219027865814482E-2</v>
      </c>
      <c r="E7">
        <v>0.5280073578050446</v>
      </c>
      <c r="F7">
        <v>6.9059402581945761E-2</v>
      </c>
      <c r="G7">
        <v>0.55765658072949065</v>
      </c>
      <c r="H7">
        <v>7.2300402923274332E-2</v>
      </c>
      <c r="I7">
        <v>0.58832265218730728</v>
      </c>
      <c r="J7">
        <v>7.4761815297541889E-2</v>
      </c>
      <c r="K7">
        <v>0.57964723082880698</v>
      </c>
      <c r="L7">
        <v>7.7500326471947684E-2</v>
      </c>
      <c r="M7">
        <v>0.57947583598296437</v>
      </c>
      <c r="N7">
        <v>7.6825452657780458E-2</v>
      </c>
      <c r="O7">
        <v>0.5925986112752073</v>
      </c>
      <c r="P7">
        <v>7.5630522896850835E-2</v>
      </c>
      <c r="Q7">
        <v>0.57101872142443733</v>
      </c>
      <c r="R7">
        <v>7.6960376850493964E-2</v>
      </c>
      <c r="S7">
        <v>0.57382690202480091</v>
      </c>
      <c r="T7">
        <v>7.6866155424096472E-2</v>
      </c>
      <c r="U7">
        <v>0.56956754518237029</v>
      </c>
      <c r="V7">
        <v>7.5787210157846063E-2</v>
      </c>
      <c r="W7">
        <v>0.57362770450775713</v>
      </c>
      <c r="X7">
        <v>7.6241269759967548E-2</v>
      </c>
      <c r="Y7">
        <v>0.59717889745367969</v>
      </c>
      <c r="Z7">
        <v>7.5447632702998854E-2</v>
      </c>
      <c r="AA7">
        <v>0.56143144012817503</v>
      </c>
      <c r="AB7">
        <v>7.5726233836974896E-2</v>
      </c>
      <c r="AC7">
        <v>0.5627252778477746</v>
      </c>
      <c r="AD7">
        <v>7.3553082387315394E-2</v>
      </c>
      <c r="AE7">
        <v>0.58499207618538063</v>
      </c>
      <c r="AF7">
        <v>7.403869244297305E-2</v>
      </c>
      <c r="AG7">
        <v>0.57398378663526761</v>
      </c>
      <c r="AH7">
        <v>7.444854028854557E-2</v>
      </c>
      <c r="AI7">
        <v>0.57850250490856991</v>
      </c>
      <c r="AJ7">
        <v>7.6311399920393944E-2</v>
      </c>
      <c r="AK7">
        <v>0.58545307090010101</v>
      </c>
      <c r="AL7">
        <v>7.6430333361119332E-2</v>
      </c>
      <c r="AM7">
        <v>0.58426901906097362</v>
      </c>
      <c r="AN7">
        <v>7.6281966817113217E-2</v>
      </c>
      <c r="AO7">
        <v>0.55844675897620333</v>
      </c>
      <c r="AP7">
        <v>7.3222599670282565E-2</v>
      </c>
      <c r="AQ7">
        <v>0.53864599415383541</v>
      </c>
      <c r="AR7">
        <v>7.4025041794222271E-2</v>
      </c>
      <c r="AU7">
        <v>0.58913673513097009</v>
      </c>
      <c r="AV7">
        <v>7.4520300385780988E-2</v>
      </c>
    </row>
    <row r="8" spans="1:50" x14ac:dyDescent="0.25">
      <c r="A8" s="11" t="s">
        <v>172</v>
      </c>
      <c r="B8" s="13" t="b">
        <v>0</v>
      </c>
      <c r="C8">
        <v>0.56472324227491211</v>
      </c>
      <c r="D8">
        <v>7.4129186637361774E-2</v>
      </c>
      <c r="E8">
        <v>0.53175306269045386</v>
      </c>
      <c r="F8">
        <v>6.9471759832132385E-2</v>
      </c>
      <c r="G8">
        <v>0.56534578739764574</v>
      </c>
      <c r="H8">
        <v>7.3132428551518691E-2</v>
      </c>
      <c r="I8">
        <v>0.58371139205945399</v>
      </c>
      <c r="J8">
        <v>7.4584620881574221E-2</v>
      </c>
      <c r="K8">
        <v>0.57362798802562764</v>
      </c>
      <c r="L8">
        <v>7.7218556702459321E-2</v>
      </c>
      <c r="M8">
        <v>0.57307042660823948</v>
      </c>
      <c r="N8">
        <v>7.643244679575778E-2</v>
      </c>
      <c r="O8">
        <v>0.58857964269639962</v>
      </c>
      <c r="P8">
        <v>7.5417717493939274E-2</v>
      </c>
      <c r="Q8">
        <v>0.565768524448371</v>
      </c>
      <c r="R8">
        <v>7.682690681185636E-2</v>
      </c>
      <c r="S8">
        <v>0.56912921218056856</v>
      </c>
      <c r="T8">
        <v>7.6689825736978828E-2</v>
      </c>
      <c r="U8">
        <v>0.56400949543242151</v>
      </c>
      <c r="V8">
        <v>7.5510949569947985E-2</v>
      </c>
      <c r="W8">
        <v>0.56920092787421539</v>
      </c>
      <c r="X8">
        <v>7.5968209657877178E-2</v>
      </c>
      <c r="Y8">
        <v>0.59213796991856049</v>
      </c>
      <c r="Z8">
        <v>7.5283117576766798E-2</v>
      </c>
      <c r="AA8">
        <v>0.55540370558666097</v>
      </c>
      <c r="AB8">
        <v>7.5534986559565476E-2</v>
      </c>
      <c r="AC8">
        <v>0.55671708336372905</v>
      </c>
      <c r="AD8">
        <v>7.3430688592937166E-2</v>
      </c>
      <c r="AE8">
        <v>0.57999835130009636</v>
      </c>
      <c r="AF8">
        <v>7.3880293159274871E-2</v>
      </c>
      <c r="AG8">
        <v>0.56849201691418172</v>
      </c>
      <c r="AH8">
        <v>7.4319288491368013E-2</v>
      </c>
      <c r="AI8">
        <v>0.5699616691027497</v>
      </c>
      <c r="AJ8">
        <v>7.6278186248540353E-2</v>
      </c>
      <c r="AK8">
        <v>0.58024241292605105</v>
      </c>
      <c r="AL8">
        <v>7.6303392277194113E-2</v>
      </c>
      <c r="AM8">
        <v>0.58006961790689304</v>
      </c>
      <c r="AN8">
        <v>7.6084978036801462E-2</v>
      </c>
      <c r="AO8">
        <v>0.551134173063628</v>
      </c>
      <c r="AP8">
        <v>7.3169998458939414E-2</v>
      </c>
      <c r="AQ8">
        <v>0.53224970704701557</v>
      </c>
      <c r="AR8">
        <v>7.3941351296736943E-2</v>
      </c>
      <c r="AU8">
        <v>0.58473131616819618</v>
      </c>
      <c r="AV8">
        <v>7.4254533664766198E-2</v>
      </c>
    </row>
    <row r="9" spans="1:50" x14ac:dyDescent="0.25">
      <c r="A9" s="11" t="s">
        <v>173</v>
      </c>
      <c r="B9" s="13" t="b">
        <v>1</v>
      </c>
      <c r="C9">
        <v>0.58698332168751488</v>
      </c>
      <c r="D9">
        <v>7.3400457097782243E-2</v>
      </c>
      <c r="E9">
        <v>0.53550794966848669</v>
      </c>
      <c r="F9">
        <v>6.9884276136625623E-2</v>
      </c>
      <c r="G9">
        <v>0.57307295101980293</v>
      </c>
      <c r="H9">
        <v>7.3965099769976783E-2</v>
      </c>
      <c r="I9">
        <v>0.57891935695840513</v>
      </c>
      <c r="J9">
        <v>7.4339101596511956E-2</v>
      </c>
      <c r="K9">
        <v>0.56737378922223303</v>
      </c>
      <c r="L9">
        <v>7.6841571989179167E-2</v>
      </c>
      <c r="M9">
        <v>0.56641593007899249</v>
      </c>
      <c r="N9">
        <v>7.593797949032656E-2</v>
      </c>
      <c r="O9">
        <v>0.58440388201132376</v>
      </c>
      <c r="P9">
        <v>7.5143182543906159E-2</v>
      </c>
      <c r="Q9">
        <v>0.56031162265565559</v>
      </c>
      <c r="R9">
        <v>7.6617949533374419E-2</v>
      </c>
      <c r="S9">
        <v>0.56424753427611263</v>
      </c>
      <c r="T9">
        <v>7.6441036891094064E-2</v>
      </c>
      <c r="U9">
        <v>0.55823467341761568</v>
      </c>
      <c r="V9">
        <v>7.5146611716284548E-2</v>
      </c>
      <c r="W9">
        <v>0.56460207629420733</v>
      </c>
      <c r="X9">
        <v>7.5624476932444396E-2</v>
      </c>
      <c r="Y9">
        <v>0.58689895214268228</v>
      </c>
      <c r="Z9">
        <v>7.5046252864135521E-2</v>
      </c>
      <c r="AA9">
        <v>0.5491393294327781</v>
      </c>
      <c r="AB9">
        <v>7.5253188040911467E-2</v>
      </c>
      <c r="AC9">
        <v>0.55047165664404396</v>
      </c>
      <c r="AD9">
        <v>7.3227973507614105E-2</v>
      </c>
      <c r="AE9">
        <v>0.57480832540403337</v>
      </c>
      <c r="AF9">
        <v>7.365048943637878E-2</v>
      </c>
      <c r="AG9">
        <v>0.56278369919223314</v>
      </c>
      <c r="AH9">
        <v>7.4114671357217971E-2</v>
      </c>
      <c r="AI9">
        <v>0.56108091345504829</v>
      </c>
      <c r="AJ9">
        <v>7.6162388750135868E-2</v>
      </c>
      <c r="AK9">
        <v>0.57482639290014559</v>
      </c>
      <c r="AL9">
        <v>7.6104014882692167E-2</v>
      </c>
      <c r="AM9">
        <v>0.57570620481556856</v>
      </c>
      <c r="AN9">
        <v>7.5822673865153276E-2</v>
      </c>
      <c r="AO9">
        <v>0.54353101479570487</v>
      </c>
      <c r="AP9">
        <v>7.3039151301766872E-2</v>
      </c>
      <c r="AQ9">
        <v>0.52560012571239878</v>
      </c>
      <c r="AR9">
        <v>7.3777176042241252E-2</v>
      </c>
      <c r="AU9">
        <v>0.58015425992783354</v>
      </c>
      <c r="AV9">
        <v>7.3921852721920936E-2</v>
      </c>
    </row>
    <row r="10" spans="1:50" x14ac:dyDescent="0.25">
      <c r="A10" s="11" t="s">
        <v>174</v>
      </c>
      <c r="B10" s="13" t="b">
        <v>0</v>
      </c>
      <c r="C10">
        <v>0.54924588446476175</v>
      </c>
      <c r="D10">
        <v>7.3178687765077605E-2</v>
      </c>
      <c r="E10">
        <v>0.53927204124781025</v>
      </c>
      <c r="F10">
        <v>7.0296951556775733E-2</v>
      </c>
      <c r="G10">
        <v>0.58083825896644359</v>
      </c>
      <c r="H10">
        <v>7.479841707957835E-2</v>
      </c>
      <c r="I10">
        <v>0.57413070210568984</v>
      </c>
      <c r="J10">
        <v>7.4034692610791236E-2</v>
      </c>
      <c r="K10">
        <v>0.56112497977124243</v>
      </c>
      <c r="L10">
        <v>7.6383859643223126E-2</v>
      </c>
      <c r="M10">
        <v>0.55976807496495762</v>
      </c>
      <c r="N10">
        <v>7.5361052842734061E-2</v>
      </c>
      <c r="O10">
        <v>0.58023180136131369</v>
      </c>
      <c r="P10">
        <v>7.4817468270920284E-2</v>
      </c>
      <c r="Q10">
        <v>0.55485772172191927</v>
      </c>
      <c r="R10">
        <v>7.6341535126075624E-2</v>
      </c>
      <c r="S10">
        <v>0.55936946845562485</v>
      </c>
      <c r="T10">
        <v>7.6129349702267146E-2</v>
      </c>
      <c r="U10">
        <v>0.55246500230942408</v>
      </c>
      <c r="V10">
        <v>7.4708197896249023E-2</v>
      </c>
      <c r="W10">
        <v>0.56000788105488719</v>
      </c>
      <c r="X10">
        <v>7.5223281039540055E-2</v>
      </c>
      <c r="Y10">
        <v>0.58166317664109701</v>
      </c>
      <c r="Z10">
        <v>7.4746141143176195E-2</v>
      </c>
      <c r="AA10">
        <v>0.54287904812901766</v>
      </c>
      <c r="AB10">
        <v>7.4891667640050327E-2</v>
      </c>
      <c r="AC10">
        <v>0.54422900593508139</v>
      </c>
      <c r="AD10">
        <v>7.2952727358391228E-2</v>
      </c>
      <c r="AE10">
        <v>0.56962144828177697</v>
      </c>
      <c r="AF10">
        <v>7.3358112502480283E-2</v>
      </c>
      <c r="AG10">
        <v>0.55707820091821492</v>
      </c>
      <c r="AH10">
        <v>7.3842552207810205E-2</v>
      </c>
      <c r="AI10">
        <v>0.55220152042462167</v>
      </c>
      <c r="AJ10">
        <v>7.5968457458104197E-2</v>
      </c>
      <c r="AK10">
        <v>0.56941314543464128</v>
      </c>
      <c r="AL10">
        <v>7.5839863139072053E-2</v>
      </c>
      <c r="AM10">
        <v>0.57134646330506977</v>
      </c>
      <c r="AN10">
        <v>7.5505134504383217E-2</v>
      </c>
      <c r="AO10">
        <v>0.53592946928077001</v>
      </c>
      <c r="AP10">
        <v>7.2835086581635136E-2</v>
      </c>
      <c r="AQ10">
        <v>0.51895278983154625</v>
      </c>
      <c r="AR10">
        <v>7.3538825193694937E-2</v>
      </c>
      <c r="AU10">
        <v>0.57558146011435674</v>
      </c>
      <c r="AV10">
        <v>7.3535042299309086E-2</v>
      </c>
    </row>
    <row r="11" spans="1:50" x14ac:dyDescent="0.25">
      <c r="A11" s="11" t="s">
        <v>175</v>
      </c>
      <c r="B11" s="13" t="b">
        <v>0</v>
      </c>
      <c r="C11">
        <v>0.55054389321009045</v>
      </c>
      <c r="D11">
        <v>7.1340590672425472E-2</v>
      </c>
      <c r="E11">
        <v>0.54304535999226844</v>
      </c>
      <c r="F11">
        <v>7.0709786153956511E-2</v>
      </c>
      <c r="G11">
        <v>0.58864189953298429</v>
      </c>
      <c r="H11">
        <v>7.56323809816426E-2</v>
      </c>
      <c r="I11">
        <v>0.56952945282178935</v>
      </c>
      <c r="J11">
        <v>7.3683092191018804E-2</v>
      </c>
      <c r="K11">
        <v>0.55512169791548471</v>
      </c>
      <c r="L11">
        <v>7.5863009293358249E-2</v>
      </c>
      <c r="M11">
        <v>0.5533823346100073</v>
      </c>
      <c r="N11">
        <v>7.472383782050307E-2</v>
      </c>
      <c r="O11">
        <v>0.57622373146601968</v>
      </c>
      <c r="P11">
        <v>7.4453091691829815E-2</v>
      </c>
      <c r="Q11">
        <v>0.54961641200146283</v>
      </c>
      <c r="R11">
        <v>7.600828604061749E-2</v>
      </c>
      <c r="S11">
        <v>0.55468247605293564</v>
      </c>
      <c r="T11">
        <v>7.57667421343685E-2</v>
      </c>
      <c r="U11">
        <v>0.54692220733286578</v>
      </c>
      <c r="V11">
        <v>7.421255610708008E-2</v>
      </c>
      <c r="W11">
        <v>0.55559489450284749</v>
      </c>
      <c r="X11">
        <v>7.4780039712335197E-2</v>
      </c>
      <c r="Y11">
        <v>0.57663185133007389</v>
      </c>
      <c r="Z11">
        <v>7.4394315539020678E-2</v>
      </c>
      <c r="AA11">
        <v>0.53686344077507697</v>
      </c>
      <c r="AB11">
        <v>7.446431838324416E-2</v>
      </c>
      <c r="AC11">
        <v>0.53822903280266787</v>
      </c>
      <c r="AD11">
        <v>7.2615527700423357E-2</v>
      </c>
      <c r="AE11">
        <v>0.56463704871230136</v>
      </c>
      <c r="AF11">
        <v>7.3014398239182196E-2</v>
      </c>
      <c r="AG11">
        <v>0.55159478119111716</v>
      </c>
      <c r="AH11">
        <v>7.3513388429450294E-2</v>
      </c>
      <c r="AI11">
        <v>0.54366472010600819</v>
      </c>
      <c r="AJ11">
        <v>7.5703845043240181E-2</v>
      </c>
      <c r="AK11">
        <v>0.56421069859385309</v>
      </c>
      <c r="AL11">
        <v>7.5521088249703106E-2</v>
      </c>
      <c r="AM11">
        <v>0.56715793579667373</v>
      </c>
      <c r="AN11">
        <v>7.5144562814047577E-2</v>
      </c>
      <c r="AO11">
        <v>0.52862165964996666</v>
      </c>
      <c r="AP11">
        <v>7.2565646391298061E-2</v>
      </c>
      <c r="AQ11">
        <v>0.51256315279449016</v>
      </c>
      <c r="AR11">
        <v>7.3235458440538914E-2</v>
      </c>
      <c r="AU11">
        <v>0.57118864686014192</v>
      </c>
      <c r="AV11">
        <v>7.3108967304545872E-2</v>
      </c>
    </row>
    <row r="12" spans="1:50" x14ac:dyDescent="0.25">
      <c r="A12" s="11" t="s">
        <v>176</v>
      </c>
      <c r="B12" s="13" t="s">
        <v>210</v>
      </c>
      <c r="C12">
        <v>0.57489026190565296</v>
      </c>
      <c r="D12">
        <v>7.2022227033503528E-2</v>
      </c>
      <c r="E12">
        <v>0.54682792852101803</v>
      </c>
      <c r="F12">
        <v>7.1122779989565732E-2</v>
      </c>
      <c r="G12">
        <v>0.59648406194434145</v>
      </c>
      <c r="H12">
        <v>7.6466991977877097E-2</v>
      </c>
      <c r="I12">
        <v>0.56529243253627348</v>
      </c>
      <c r="J12">
        <v>7.3297812144146712E-2</v>
      </c>
      <c r="K12">
        <v>0.54959464640999744</v>
      </c>
      <c r="L12">
        <v>7.5299036926433582E-2</v>
      </c>
      <c r="M12">
        <v>0.54750410943481775</v>
      </c>
      <c r="N12">
        <v>7.4050822239583619E-2</v>
      </c>
      <c r="O12">
        <v>0.57253370020376615</v>
      </c>
      <c r="P12">
        <v>7.4064055594224465E-2</v>
      </c>
      <c r="Q12">
        <v>0.54478911408748298</v>
      </c>
      <c r="R12">
        <v>7.5631008852465917E-2</v>
      </c>
      <c r="S12">
        <v>0.55036667555758489</v>
      </c>
      <c r="T12">
        <v>7.5367148992879787E-2</v>
      </c>
      <c r="U12">
        <v>0.54181929499045467</v>
      </c>
      <c r="V12">
        <v>7.3678733584776362E-2</v>
      </c>
      <c r="W12">
        <v>0.55153270523645181</v>
      </c>
      <c r="X12">
        <v>7.4311786466461735E-2</v>
      </c>
      <c r="Y12">
        <v>0.57199832721971566</v>
      </c>
      <c r="Z12">
        <v>7.4004296512330606E-2</v>
      </c>
      <c r="AA12">
        <v>0.53132368378797634</v>
      </c>
      <c r="AB12">
        <v>7.3987563062771808E-2</v>
      </c>
      <c r="AC12">
        <v>0.53270231284945835</v>
      </c>
      <c r="AD12">
        <v>7.2229332927462447E-2</v>
      </c>
      <c r="AE12">
        <v>0.56004667437577815</v>
      </c>
      <c r="AF12">
        <v>7.2632555392865908E-2</v>
      </c>
      <c r="AG12">
        <v>0.54654416475591505</v>
      </c>
      <c r="AH12">
        <v>7.313982960154343E-2</v>
      </c>
      <c r="AI12">
        <v>0.5357985769479594</v>
      </c>
      <c r="AJ12">
        <v>7.5378720412250716E-2</v>
      </c>
      <c r="AK12">
        <v>0.5594189794923069</v>
      </c>
      <c r="AL12">
        <v>7.5159940554812746E-2</v>
      </c>
      <c r="AM12">
        <v>0.56330158505357486</v>
      </c>
      <c r="AN12">
        <v>7.4754815361994992E-2</v>
      </c>
      <c r="AO12">
        <v>0.52188842092913967</v>
      </c>
      <c r="AP12">
        <v>7.2241185166166497E-2</v>
      </c>
      <c r="AQ12">
        <v>0.50667676476921486</v>
      </c>
      <c r="AR12">
        <v>7.2878733996966941E-2</v>
      </c>
      <c r="AU12">
        <v>0.56714463351503053</v>
      </c>
      <c r="AV12">
        <v>7.2660001560734433E-2</v>
      </c>
    </row>
    <row r="13" spans="1:50" x14ac:dyDescent="0.25">
      <c r="A13" s="11" t="s">
        <v>177</v>
      </c>
      <c r="B13" s="13" t="b">
        <v>1</v>
      </c>
      <c r="C13">
        <v>0.56285706606901997</v>
      </c>
      <c r="D13">
        <v>7.2358153003729581E-2</v>
      </c>
      <c r="E13">
        <v>0.55061976950866343</v>
      </c>
      <c r="F13">
        <v>7.1535933125024931E-2</v>
      </c>
      <c r="G13">
        <v>0.60436493635952004</v>
      </c>
      <c r="H13">
        <v>7.7302250570378872E-2</v>
      </c>
      <c r="I13">
        <v>0.56158246756256647</v>
      </c>
      <c r="J13">
        <v>7.2893658566308708E-2</v>
      </c>
      <c r="K13">
        <v>0.54475622674453028</v>
      </c>
      <c r="L13">
        <v>7.4713615684230711E-2</v>
      </c>
      <c r="M13">
        <v>0.54235929633632485</v>
      </c>
      <c r="N13">
        <v>7.3367869711318964E-2</v>
      </c>
      <c r="O13">
        <v>0.56930351340656826</v>
      </c>
      <c r="P13">
        <v>7.3665310417161262E-2</v>
      </c>
      <c r="Q13">
        <v>0.540561338331634</v>
      </c>
      <c r="R13">
        <v>7.522420211238208E-2</v>
      </c>
      <c r="S13">
        <v>0.54658792076228013</v>
      </c>
      <c r="T13">
        <v>7.4945926418134037E-2</v>
      </c>
      <c r="U13">
        <v>0.53735236734176328</v>
      </c>
      <c r="V13">
        <v>7.3127244829498866E-2</v>
      </c>
      <c r="W13">
        <v>0.54797742091110579</v>
      </c>
      <c r="X13">
        <v>7.383651601155912E-2</v>
      </c>
      <c r="Y13">
        <v>0.5679406680430733</v>
      </c>
      <c r="Z13">
        <v>7.3591072275576486E-2</v>
      </c>
      <c r="AA13">
        <v>0.52647266692199868</v>
      </c>
      <c r="AB13">
        <v>7.3479723118231574E-2</v>
      </c>
      <c r="AC13">
        <v>0.52786123482383429</v>
      </c>
      <c r="AD13">
        <v>7.1808984288052866E-2</v>
      </c>
      <c r="AE13">
        <v>0.55602673078364828</v>
      </c>
      <c r="AF13">
        <v>7.2227257969975409E-2</v>
      </c>
      <c r="AG13">
        <v>0.5421204439697952</v>
      </c>
      <c r="AH13">
        <v>7.273623138035186E-2</v>
      </c>
      <c r="AI13">
        <v>0.52890538242065521</v>
      </c>
      <c r="AJ13">
        <v>7.500557792237271E-2</v>
      </c>
      <c r="AK13">
        <v>0.55522213120784791</v>
      </c>
      <c r="AL13">
        <v>7.4770298757781642E-2</v>
      </c>
      <c r="AM13">
        <v>0.55992560847216399</v>
      </c>
      <c r="AN13">
        <v>7.4350869924234966E-2</v>
      </c>
      <c r="AO13">
        <v>0.51598850770628657</v>
      </c>
      <c r="AP13">
        <v>7.1874171769162304E-2</v>
      </c>
      <c r="AQ13">
        <v>0.50151983634640729</v>
      </c>
      <c r="AR13">
        <v>7.2482360583292119E-2</v>
      </c>
      <c r="AU13">
        <v>0.56360482924396649</v>
      </c>
      <c r="AV13">
        <v>7.220539856962653E-2</v>
      </c>
    </row>
    <row r="14" spans="1:50" x14ac:dyDescent="0.25">
      <c r="A14" s="11" t="s">
        <v>178</v>
      </c>
      <c r="B14" s="13" t="b">
        <v>0</v>
      </c>
      <c r="C14">
        <v>0.5611163710964665</v>
      </c>
      <c r="D14">
        <v>7.4129213266265509E-2</v>
      </c>
      <c r="E14">
        <v>0.5544209056853926</v>
      </c>
      <c r="F14">
        <v>7.1949245621779401E-2</v>
      </c>
      <c r="G14">
        <v>0.61228471387622574</v>
      </c>
      <c r="H14">
        <v>7.8138157261634866E-2</v>
      </c>
      <c r="I14">
        <v>0.55854212977403539</v>
      </c>
      <c r="J14">
        <v>7.2486162852849187E-2</v>
      </c>
      <c r="K14">
        <v>0.54079237667341007</v>
      </c>
      <c r="L14">
        <v>7.4129242976779461E-2</v>
      </c>
      <c r="M14">
        <v>0.53814560759665919</v>
      </c>
      <c r="N14">
        <v>7.2701225718366125E-2</v>
      </c>
      <c r="O14">
        <v>0.56665730534153258</v>
      </c>
      <c r="P14">
        <v>7.3272179714175864E-2</v>
      </c>
      <c r="Q14">
        <v>0.53709555578524937</v>
      </c>
      <c r="R14">
        <v>7.4803499175247576E-2</v>
      </c>
      <c r="S14">
        <v>0.5434914270946547</v>
      </c>
      <c r="T14">
        <v>7.4519261757454353E-2</v>
      </c>
      <c r="U14">
        <v>0.5336930859112492</v>
      </c>
      <c r="V14">
        <v>7.2579283244834467E-2</v>
      </c>
      <c r="W14">
        <v>0.54506566910960608</v>
      </c>
      <c r="X14">
        <v>7.3372492724674512E-2</v>
      </c>
      <c r="Y14">
        <v>0.56461480736674374</v>
      </c>
      <c r="Z14">
        <v>7.3170522804437962E-2</v>
      </c>
      <c r="AA14">
        <v>0.5224968120348219</v>
      </c>
      <c r="AB14">
        <v>7.2960314553892194E-2</v>
      </c>
      <c r="AC14">
        <v>0.52389183863941269</v>
      </c>
      <c r="AD14">
        <v>7.1370635544672892E-2</v>
      </c>
      <c r="AE14">
        <v>0.55273170211374678</v>
      </c>
      <c r="AF14">
        <v>7.1814081323178958E-2</v>
      </c>
      <c r="AG14">
        <v>0.53849361994171685</v>
      </c>
      <c r="AH14">
        <v>7.2318103819175486E-2</v>
      </c>
      <c r="AI14">
        <v>0.52325003812403192</v>
      </c>
      <c r="AJ14">
        <v>7.4598757230231474E-2</v>
      </c>
      <c r="AK14">
        <v>0.5517814362664285</v>
      </c>
      <c r="AL14">
        <v>7.4367136574356077E-2</v>
      </c>
      <c r="AM14">
        <v>0.55715974293919535</v>
      </c>
      <c r="AN14">
        <v>7.3948249897405408E-2</v>
      </c>
      <c r="AO14">
        <v>0.51114865033785228</v>
      </c>
      <c r="AP14">
        <v>7.1478710319308872E-2</v>
      </c>
      <c r="AQ14">
        <v>0.49729054539331718</v>
      </c>
      <c r="AR14">
        <v>7.2061570607513212E-2</v>
      </c>
      <c r="AU14">
        <v>0.56070526673994159</v>
      </c>
      <c r="AV14">
        <v>7.1762628469226167E-2</v>
      </c>
    </row>
    <row r="15" spans="1:50" x14ac:dyDescent="0.25">
      <c r="A15" s="11" t="s">
        <v>179</v>
      </c>
      <c r="B15" s="13" t="b">
        <v>0</v>
      </c>
      <c r="C15">
        <v>0.57489853968290494</v>
      </c>
      <c r="D15">
        <v>7.4418475086185099E-2</v>
      </c>
      <c r="E15">
        <v>0.55823135983711336</v>
      </c>
      <c r="F15">
        <v>7.2362717541297306E-2</v>
      </c>
      <c r="G15">
        <v>0.62024358653549694</v>
      </c>
      <c r="H15">
        <v>7.8974712554521487E-2</v>
      </c>
      <c r="I15">
        <v>0.55628825764685252</v>
      </c>
      <c r="J15">
        <v>7.2090984835510158E-2</v>
      </c>
      <c r="K15">
        <v>0.53785542473191728</v>
      </c>
      <c r="L15">
        <v>7.3568375919507226E-2</v>
      </c>
      <c r="M15">
        <v>0.53502497291102236</v>
      </c>
      <c r="N15">
        <v>7.2076509015516016E-2</v>
      </c>
      <c r="O15">
        <v>0.56469676830058801</v>
      </c>
      <c r="P15">
        <v>7.2899771277713771E-2</v>
      </c>
      <c r="Q15">
        <v>0.53452495452795334</v>
      </c>
      <c r="R15">
        <v>7.4385067419003553E-2</v>
      </c>
      <c r="S15">
        <v>0.54119619106982186</v>
      </c>
      <c r="T15">
        <v>7.4103551494474382E-2</v>
      </c>
      <c r="U15">
        <v>0.53098207483213811</v>
      </c>
      <c r="V15">
        <v>7.2055906687181398E-2</v>
      </c>
      <c r="W15">
        <v>0.54290934682075498</v>
      </c>
      <c r="X15">
        <v>7.2937548760495657E-2</v>
      </c>
      <c r="Y15">
        <v>0.56214855615135395</v>
      </c>
      <c r="Z15">
        <v>7.2758809579244008E-2</v>
      </c>
      <c r="AA15">
        <v>0.519548909000075</v>
      </c>
      <c r="AB15">
        <v>7.2449297949593552E-2</v>
      </c>
      <c r="AC15">
        <v>0.52094666596549788</v>
      </c>
      <c r="AD15">
        <v>7.0931132193701812E-2</v>
      </c>
      <c r="AE15">
        <v>0.55028821446998477</v>
      </c>
      <c r="AF15">
        <v>7.1408903599300841E-2</v>
      </c>
      <c r="AG15">
        <v>0.53580306948513279</v>
      </c>
      <c r="AH15">
        <v>7.1901515325701687E-2</v>
      </c>
      <c r="AI15">
        <v>0.519049875767855</v>
      </c>
      <c r="AJ15">
        <v>7.4173892226878313E-2</v>
      </c>
      <c r="AK15">
        <v>0.54922911864508328</v>
      </c>
      <c r="AL15">
        <v>7.3965947301149138E-2</v>
      </c>
      <c r="AM15">
        <v>0.55511027911598554</v>
      </c>
      <c r="AN15">
        <v>7.3562427743345468E-2</v>
      </c>
      <c r="AO15">
        <v>0.50755484182828225</v>
      </c>
      <c r="AP15">
        <v>7.1069998178346722E-2</v>
      </c>
      <c r="AQ15">
        <v>0.49415142118945804</v>
      </c>
      <c r="AR15">
        <v>7.1632534792417643E-2</v>
      </c>
      <c r="AU15">
        <v>0.5585573745638921</v>
      </c>
      <c r="AV15">
        <v>7.1348706666183384E-2</v>
      </c>
    </row>
    <row r="16" spans="1:50" x14ac:dyDescent="0.25">
      <c r="A16" s="11" t="s">
        <v>180</v>
      </c>
      <c r="B16" s="13">
        <v>1</v>
      </c>
      <c r="C16">
        <v>0.57580174565359754</v>
      </c>
      <c r="D16">
        <v>7.4385359392681039E-2</v>
      </c>
      <c r="E16">
        <v>0.56205115480559065</v>
      </c>
      <c r="F16">
        <v>7.2776348945071678E-2</v>
      </c>
      <c r="G16" t="s">
        <v>162</v>
      </c>
      <c r="H16" t="s">
        <v>162</v>
      </c>
      <c r="I16">
        <v>0.55490746622287945</v>
      </c>
      <c r="J16">
        <v>7.1723310983879573E-2</v>
      </c>
      <c r="K16">
        <v>0.53605823633610195</v>
      </c>
      <c r="L16">
        <v>7.3052568318887068E-2</v>
      </c>
      <c r="M16">
        <v>0.53311731652031125</v>
      </c>
      <c r="N16">
        <v>7.1517727115313998E-2</v>
      </c>
      <c r="O16">
        <v>0.5634972446227362</v>
      </c>
      <c r="P16">
        <v>7.2562396555139144E-2</v>
      </c>
      <c r="Q16">
        <v>0.53294832132445391</v>
      </c>
      <c r="R16">
        <v>7.3984986941383224E-2</v>
      </c>
      <c r="S16">
        <v>0.53979041732103272</v>
      </c>
      <c r="T16">
        <v>7.3714771141467419E-2</v>
      </c>
      <c r="U16">
        <v>0.5293235167398479</v>
      </c>
      <c r="V16">
        <v>7.157722822413734E-2</v>
      </c>
      <c r="W16">
        <v>0.54159132030083368</v>
      </c>
      <c r="X16">
        <v>7.2548398771646538E-2</v>
      </c>
      <c r="Y16">
        <v>0.56063669104802183</v>
      </c>
      <c r="Z16">
        <v>7.2371754508347416E-2</v>
      </c>
      <c r="AA16">
        <v>0.51774224407818037</v>
      </c>
      <c r="AB16">
        <v>7.1966311386857454E-2</v>
      </c>
      <c r="AC16">
        <v>0.51913889813627645</v>
      </c>
      <c r="AD16">
        <v>7.0507364102441114E-2</v>
      </c>
      <c r="AE16">
        <v>0.54879016971218841</v>
      </c>
      <c r="AF16">
        <v>7.1027295551043368E-2</v>
      </c>
      <c r="AG16">
        <v>0.53415218894521144</v>
      </c>
      <c r="AH16">
        <v>7.1502475162109141E-2</v>
      </c>
      <c r="AI16">
        <v>0.51646630523599435</v>
      </c>
      <c r="AJ16">
        <v>7.3747310236125047E-2</v>
      </c>
      <c r="AK16">
        <v>0.54766326247864439</v>
      </c>
      <c r="AL16">
        <v>7.3582148416940607E-2</v>
      </c>
      <c r="AM16">
        <v>0.5538559767479081</v>
      </c>
      <c r="AN16">
        <v>7.3208230391064097E-2</v>
      </c>
      <c r="AO16">
        <v>0.50534519022316848</v>
      </c>
      <c r="AP16">
        <v>7.0663741924644627E-2</v>
      </c>
      <c r="AQ16">
        <v>0.49222309851754298</v>
      </c>
      <c r="AR16">
        <v>7.1211740743773483E-2</v>
      </c>
      <c r="AU16">
        <v>0.55724369500759185</v>
      </c>
      <c r="AV16">
        <v>7.097953994325909E-2</v>
      </c>
    </row>
    <row r="17" spans="3:48" x14ac:dyDescent="0.25">
      <c r="C17">
        <v>0.54357298139792865</v>
      </c>
      <c r="D17">
        <v>7.1133904582176485E-2</v>
      </c>
      <c r="E17">
        <v>0.56588031348858236</v>
      </c>
      <c r="F17">
        <v>7.3190139894618644E-2</v>
      </c>
      <c r="I17">
        <v>0.55445281854218265</v>
      </c>
      <c r="J17">
        <v>7.1397270797881746E-2</v>
      </c>
      <c r="K17">
        <v>0.53546987642814026</v>
      </c>
      <c r="L17">
        <v>7.2601642371742603E-2</v>
      </c>
      <c r="M17">
        <v>0.53249594858979488</v>
      </c>
      <c r="N17">
        <v>7.1046353692816352E-2</v>
      </c>
      <c r="O17">
        <v>0.56310483133021627</v>
      </c>
      <c r="P17">
        <v>7.2273020667838611E-2</v>
      </c>
      <c r="Q17">
        <v>0.53242624530341209</v>
      </c>
      <c r="R17">
        <v>7.3618632636930581E-2</v>
      </c>
      <c r="S17">
        <v>0.53932812894508619</v>
      </c>
      <c r="T17">
        <v>7.3367861309369009E-2</v>
      </c>
      <c r="U17">
        <v>0.52878114909173524</v>
      </c>
      <c r="V17">
        <v>7.1161643200591082E-2</v>
      </c>
      <c r="W17">
        <v>0.54116224056984497</v>
      </c>
      <c r="X17">
        <v>7.2219997573960804E-2</v>
      </c>
      <c r="Y17">
        <v>0.56013731218480478</v>
      </c>
      <c r="Z17">
        <v>7.2024231901059749E-2</v>
      </c>
      <c r="AA17">
        <v>0.51714624638889695</v>
      </c>
      <c r="AB17">
        <v>7.1529915768427849E-2</v>
      </c>
      <c r="AC17">
        <v>0.51853800665561756</v>
      </c>
      <c r="AD17">
        <v>7.0115616440986073E-2</v>
      </c>
      <c r="AE17">
        <v>0.54829513686028652</v>
      </c>
      <c r="AF17">
        <v>7.068392216169285E-2</v>
      </c>
      <c r="AG17">
        <v>0.53360442073527747</v>
      </c>
      <c r="AH17">
        <v>7.1136318218100417E-2</v>
      </c>
      <c r="AI17">
        <v>0.51559861169510623</v>
      </c>
      <c r="AJ17">
        <v>7.3335404564646392E-2</v>
      </c>
      <c r="AK17">
        <v>0.54714404274144579</v>
      </c>
      <c r="AL17">
        <v>7.323048909761376E-2</v>
      </c>
      <c r="AM17">
        <v>0.55344503797154732</v>
      </c>
      <c r="AN17">
        <v>7.2899269446173323E-2</v>
      </c>
      <c r="AO17">
        <v>0.50460461119450839</v>
      </c>
      <c r="AP17">
        <v>7.0275553758201229E-2</v>
      </c>
      <c r="AQ17">
        <v>0.49157968173643801</v>
      </c>
      <c r="AR17">
        <v>7.0815359340886119E-2</v>
      </c>
      <c r="AU17">
        <v>0.55681471203966948</v>
      </c>
      <c r="AV17">
        <v>7.066931517058421E-2</v>
      </c>
    </row>
    <row r="18" spans="3:48" x14ac:dyDescent="0.25">
      <c r="C18">
        <v>0.52565855627530433</v>
      </c>
      <c r="D18">
        <v>7.1846999708491677E-2</v>
      </c>
      <c r="E18">
        <v>0.56971885883997775</v>
      </c>
      <c r="F18">
        <v>7.3604090451478088E-2</v>
      </c>
      <c r="I18">
        <v>0.5549417864601619</v>
      </c>
      <c r="J18">
        <v>7.1125393819019098E-2</v>
      </c>
      <c r="K18">
        <v>0.53611295534933912</v>
      </c>
      <c r="L18">
        <v>7.2232926909340425E-2</v>
      </c>
      <c r="M18">
        <v>0.53318474794057569</v>
      </c>
      <c r="N18">
        <v>7.0680503364300387E-2</v>
      </c>
      <c r="O18">
        <v>0.56353460864579186</v>
      </c>
      <c r="P18">
        <v>7.2042764168877282E-2</v>
      </c>
      <c r="Q18">
        <v>0.53297878955697875</v>
      </c>
      <c r="R18">
        <v>7.3300083218646811E-2</v>
      </c>
      <c r="S18">
        <v>0.53982709142501573</v>
      </c>
      <c r="T18">
        <v>7.3076153548477421E-2</v>
      </c>
      <c r="U18">
        <v>0.52937581477235363</v>
      </c>
      <c r="V18">
        <v>7.0825122315934755E-2</v>
      </c>
      <c r="W18">
        <v>0.54163859692121985</v>
      </c>
      <c r="X18">
        <v>7.1964965441296019E-2</v>
      </c>
      <c r="Y18">
        <v>0.56066961041136132</v>
      </c>
      <c r="Z18">
        <v>7.1729596856286132E-2</v>
      </c>
      <c r="AA18">
        <v>0.51778381978918464</v>
      </c>
      <c r="AB18">
        <v>7.1156881533187513E-2</v>
      </c>
      <c r="AC18">
        <v>0.51916708344613915</v>
      </c>
      <c r="AD18">
        <v>6.9770943852271783E-2</v>
      </c>
      <c r="AE18">
        <v>0.54882213974916016</v>
      </c>
      <c r="AF18">
        <v>7.0391979078036002E-2</v>
      </c>
      <c r="AG18">
        <v>0.5341808152804467</v>
      </c>
      <c r="AH18">
        <v>7.0817115699690569E-2</v>
      </c>
      <c r="AI18">
        <v>0.51648014012135879</v>
      </c>
      <c r="AJ18">
        <v>7.2954004516397913E-2</v>
      </c>
      <c r="AK18">
        <v>0.54769141275680622</v>
      </c>
      <c r="AL18">
        <v>7.2924483413597488E-2</v>
      </c>
      <c r="AM18">
        <v>0.55389325493362163</v>
      </c>
      <c r="AN18">
        <v>7.2647418104517997E-2</v>
      </c>
      <c r="AO18">
        <v>0.50536156477905203</v>
      </c>
      <c r="AP18">
        <v>6.9920351532554506E-2</v>
      </c>
      <c r="AQ18">
        <v>0.49224589699220866</v>
      </c>
      <c r="AR18">
        <v>7.0458623298775253E-2</v>
      </c>
      <c r="AU18">
        <v>0.55728691123500573</v>
      </c>
      <c r="AV18">
        <v>7.0429954112196547E-2</v>
      </c>
    </row>
    <row r="19" spans="3:48" x14ac:dyDescent="0.25">
      <c r="C19" t="s">
        <v>162</v>
      </c>
      <c r="D19" t="s">
        <v>162</v>
      </c>
      <c r="E19">
        <v>0.57356681386993413</v>
      </c>
      <c r="F19">
        <v>7.401820067721343E-2</v>
      </c>
      <c r="I19">
        <v>0.55635557921394574</v>
      </c>
      <c r="J19">
        <v>7.0918128127118965E-2</v>
      </c>
      <c r="K19">
        <v>0.53796275993739984</v>
      </c>
      <c r="L19">
        <v>7.1960591460122611E-2</v>
      </c>
      <c r="M19">
        <v>0.53515724439988654</v>
      </c>
      <c r="N19">
        <v>7.0434235552719757E-2</v>
      </c>
      <c r="O19">
        <v>0.5647700604682474</v>
      </c>
      <c r="P19">
        <v>7.1880475686380882E-2</v>
      </c>
      <c r="Q19">
        <v>0.53458472011591385</v>
      </c>
      <c r="R19">
        <v>7.3041580439497059E-2</v>
      </c>
      <c r="S19">
        <v>0.54126812991253892</v>
      </c>
      <c r="T19">
        <v>7.2850858024452098E-2</v>
      </c>
      <c r="U19">
        <v>0.53108466111308938</v>
      </c>
      <c r="V19">
        <v>7.0580597879042598E-2</v>
      </c>
      <c r="W19">
        <v>0.54300208324751897</v>
      </c>
      <c r="X19">
        <v>7.1793103115486798E-2</v>
      </c>
      <c r="Y19">
        <v>0.56221312980536109</v>
      </c>
      <c r="Z19">
        <v>7.1499172033563999E-2</v>
      </c>
      <c r="AA19">
        <v>0.51963046269082558</v>
      </c>
      <c r="AB19">
        <v>7.08615441775967E-2</v>
      </c>
      <c r="AC19">
        <v>0.52100195343957167</v>
      </c>
      <c r="AD19">
        <v>6.9486591910587925E-2</v>
      </c>
      <c r="AE19">
        <v>0.55035092595333646</v>
      </c>
      <c r="AF19">
        <v>7.0162685509054176E-2</v>
      </c>
      <c r="AG19">
        <v>0.53585922206159409</v>
      </c>
      <c r="AH19">
        <v>7.0557134380651268E-2</v>
      </c>
      <c r="AI19">
        <v>0.51907701387169802</v>
      </c>
      <c r="AJ19">
        <v>7.2617767081342183E-2</v>
      </c>
      <c r="AK19">
        <v>0.54928433740200411</v>
      </c>
      <c r="AL19">
        <v>7.2675890991718575E-2</v>
      </c>
      <c r="AM19">
        <v>0.55518340290764145</v>
      </c>
      <c r="AN19">
        <v>7.2462354871918072E-2</v>
      </c>
      <c r="AO19">
        <v>0.50758696167504969</v>
      </c>
      <c r="AP19">
        <v>6.961178547003638E-2</v>
      </c>
      <c r="AQ19">
        <v>0.49419614200619344</v>
      </c>
      <c r="AR19">
        <v>7.015524178347933E-2</v>
      </c>
      <c r="AU19">
        <v>0.5586421462433363</v>
      </c>
      <c r="AV19">
        <v>7.0270655279334737E-2</v>
      </c>
    </row>
    <row r="20" spans="3:48" x14ac:dyDescent="0.25">
      <c r="E20">
        <v>0.57742420164501507</v>
      </c>
      <c r="F20">
        <v>7.4432470633412517E-2</v>
      </c>
      <c r="I20">
        <v>0.55863986554087042</v>
      </c>
      <c r="J20">
        <v>7.0783438826485148E-2</v>
      </c>
      <c r="K20">
        <v>0.54094820323938542</v>
      </c>
      <c r="L20">
        <v>7.1795101722675128E-2</v>
      </c>
      <c r="M20">
        <v>0.53833763603498475</v>
      </c>
      <c r="N20">
        <v>7.0317014191964913E-2</v>
      </c>
      <c r="O20">
        <v>0.56676370907689511</v>
      </c>
      <c r="P20">
        <v>7.1792391875719327E-2</v>
      </c>
      <c r="Q20">
        <v>0.53718232197061722</v>
      </c>
      <c r="R20">
        <v>7.2853058390157252E-2</v>
      </c>
      <c r="S20">
        <v>0.54359586610672395</v>
      </c>
      <c r="T20">
        <v>7.2700632717934172E-2</v>
      </c>
      <c r="U20">
        <v>0.53384201810740017</v>
      </c>
      <c r="V20">
        <v>7.0437466826893502E-2</v>
      </c>
      <c r="W20">
        <v>0.54520030153387444</v>
      </c>
      <c r="X20">
        <v>7.1711015169332509E-2</v>
      </c>
      <c r="Y20">
        <v>0.56470855378210849</v>
      </c>
      <c r="Z20">
        <v>7.1341812529606821E-2</v>
      </c>
      <c r="AA20">
        <v>0.52261520964271901</v>
      </c>
      <c r="AB20">
        <v>7.06552533506037E-2</v>
      </c>
      <c r="AC20">
        <v>0.5239721036110746</v>
      </c>
      <c r="AD20">
        <v>6.9273488101586997E-2</v>
      </c>
      <c r="AE20">
        <v>0.5528227450763421</v>
      </c>
      <c r="AF20">
        <v>7.0004853078014032E-2</v>
      </c>
      <c r="AG20">
        <v>0.53857514084738156</v>
      </c>
      <c r="AH20">
        <v>7.0366365197273975E-2</v>
      </c>
      <c r="AI20">
        <v>0.52328943654424198</v>
      </c>
      <c r="AJ20">
        <v>7.233961367554427E-2</v>
      </c>
      <c r="AK20">
        <v>0.55186160147624685</v>
      </c>
      <c r="AL20">
        <v>7.2494265099337582E-2</v>
      </c>
      <c r="AM20">
        <v>0.55726590223048855</v>
      </c>
      <c r="AN20">
        <v>7.2351191624617714E-2</v>
      </c>
      <c r="AO20">
        <v>0.51119528112780532</v>
      </c>
      <c r="AP20">
        <v>6.9361713591383545E-2</v>
      </c>
      <c r="AQ20">
        <v>0.49735546995621499</v>
      </c>
      <c r="AR20">
        <v>6.9916873576492858E-2</v>
      </c>
      <c r="AU20">
        <v>0.56082833614331562</v>
      </c>
      <c r="AV20">
        <v>7.0197540436809827E-2</v>
      </c>
    </row>
    <row r="21" spans="3:48" x14ac:dyDescent="0.25">
      <c r="E21">
        <v>0.58129104528832842</v>
      </c>
      <c r="F21">
        <v>7.484690038168651E-2</v>
      </c>
      <c r="I21">
        <v>0.56170686159843453</v>
      </c>
      <c r="J21">
        <v>7.072650195140634E-2</v>
      </c>
      <c r="K21">
        <v>0.54495455634345658</v>
      </c>
      <c r="L21">
        <v>7.1742817374800372E-2</v>
      </c>
      <c r="M21">
        <v>0.54260370217891762</v>
      </c>
      <c r="N21">
        <v>7.0333344033191164E-2</v>
      </c>
      <c r="O21">
        <v>0.56943893967375581</v>
      </c>
      <c r="P21">
        <v>7.1781897748338375E-2</v>
      </c>
      <c r="Q21">
        <v>0.54067177073856443</v>
      </c>
      <c r="R21">
        <v>7.2741761867259155E-2</v>
      </c>
      <c r="S21">
        <v>0.5467208464110378</v>
      </c>
      <c r="T21">
        <v>7.2631250703205794E-2</v>
      </c>
      <c r="U21">
        <v>0.53754192207233809</v>
      </c>
      <c r="V21">
        <v>7.0401229605552743E-2</v>
      </c>
      <c r="W21">
        <v>0.54814877548431673</v>
      </c>
      <c r="X21">
        <v>7.1721856196568401E-2</v>
      </c>
      <c r="Y21">
        <v>0.56805998459762685</v>
      </c>
      <c r="Z21">
        <v>7.1263565581903457E-2</v>
      </c>
      <c r="AA21">
        <v>0.52662335849336905</v>
      </c>
      <c r="AB21">
        <v>7.0545936693000591E-2</v>
      </c>
      <c r="AC21">
        <v>0.5279633927552364</v>
      </c>
      <c r="AD21">
        <v>6.9139821885138925E-2</v>
      </c>
      <c r="AE21">
        <v>0.55614260649549208</v>
      </c>
      <c r="AF21">
        <v>6.9924547196727013E-2</v>
      </c>
      <c r="AG21">
        <v>0.54222420040197605</v>
      </c>
      <c r="AH21">
        <v>7.0252139302291308E-2</v>
      </c>
      <c r="AI21">
        <v>0.52895552709803861</v>
      </c>
      <c r="AJ21">
        <v>7.2130233578398775E-2</v>
      </c>
      <c r="AK21">
        <v>0.55532416216650782</v>
      </c>
      <c r="AL21">
        <v>7.2386585517641766E-2</v>
      </c>
      <c r="AM21">
        <v>0.56006072362106496</v>
      </c>
      <c r="AN21">
        <v>7.2318200303869595E-2</v>
      </c>
      <c r="AO21">
        <v>0.51604785744431825</v>
      </c>
      <c r="AP21">
        <v>6.9179746018650734E-2</v>
      </c>
      <c r="AQ21">
        <v>0.50160246964092547</v>
      </c>
      <c r="AR21">
        <v>6.9752679034331883E-2</v>
      </c>
      <c r="AU21">
        <v>0.56376146688311668</v>
      </c>
      <c r="AV21">
        <v>7.0213419347016789E-2</v>
      </c>
    </row>
    <row r="22" spans="3:48" x14ac:dyDescent="0.25">
      <c r="E22">
        <v>0.58516736797966606</v>
      </c>
      <c r="F22">
        <v>7.5261489983669883E-2</v>
      </c>
      <c r="I22">
        <v>0.56543870444813726</v>
      </c>
      <c r="J22">
        <v>7.0749505554061287E-2</v>
      </c>
      <c r="K22">
        <v>0.54982785734661255</v>
      </c>
      <c r="L22">
        <v>7.1805747674665771E-2</v>
      </c>
      <c r="M22">
        <v>0.54779150030221135</v>
      </c>
      <c r="N22">
        <v>7.0482597529758079E-2</v>
      </c>
      <c r="O22">
        <v>0.57269294464727871</v>
      </c>
      <c r="P22">
        <v>7.1849396587668105E-2</v>
      </c>
      <c r="Q22">
        <v>0.54491896886050895</v>
      </c>
      <c r="R22">
        <v>7.2711967933761917E-2</v>
      </c>
      <c r="S22">
        <v>0.55052297958489482</v>
      </c>
      <c r="T22">
        <v>7.264537829218308E-2</v>
      </c>
      <c r="U22">
        <v>0.54204218777346058</v>
      </c>
      <c r="V22">
        <v>7.0473278791114369E-2</v>
      </c>
      <c r="W22">
        <v>0.55173419689845349</v>
      </c>
      <c r="X22">
        <v>7.1825209582597513E-2</v>
      </c>
      <c r="Y22">
        <v>0.57213862864517984</v>
      </c>
      <c r="Z22">
        <v>7.1267438176772752E-2</v>
      </c>
      <c r="AA22">
        <v>0.53150087833024096</v>
      </c>
      <c r="AB22">
        <v>7.0537795182633603E-2</v>
      </c>
      <c r="AC22">
        <v>0.53282243786858774</v>
      </c>
      <c r="AD22">
        <v>6.90907299789809E-2</v>
      </c>
      <c r="AE22">
        <v>0.56018292979824835</v>
      </c>
      <c r="AF22">
        <v>6.9924853975174894E-2</v>
      </c>
      <c r="AG22">
        <v>0.54666616941311064</v>
      </c>
      <c r="AH22">
        <v>7.0218846332788826E-2</v>
      </c>
      <c r="AI22">
        <v>0.53585754085068582</v>
      </c>
      <c r="AJ22">
        <v>7.1997673149617261E-2</v>
      </c>
      <c r="AK22">
        <v>0.55953895520728636</v>
      </c>
      <c r="AL22">
        <v>7.2356990312568259E-2</v>
      </c>
      <c r="AM22">
        <v>0.56346046366068481</v>
      </c>
      <c r="AN22">
        <v>7.2364648747628338E-2</v>
      </c>
      <c r="AO22">
        <v>0.52195820883810107</v>
      </c>
      <c r="AP22">
        <v>6.9072875663609479E-2</v>
      </c>
      <c r="AQ22">
        <v>0.50677393124418624</v>
      </c>
      <c r="AR22">
        <v>6.9668968061170317E-2</v>
      </c>
      <c r="AU22">
        <v>0.56732881989332784</v>
      </c>
      <c r="AV22">
        <v>7.0317681792341352E-2</v>
      </c>
    </row>
    <row r="23" spans="3:48" x14ac:dyDescent="0.25">
      <c r="E23">
        <v>0.58905319295564151</v>
      </c>
      <c r="F23">
        <v>7.5676239501021758E-2</v>
      </c>
      <c r="I23">
        <v>0.56969198146210598</v>
      </c>
      <c r="J23">
        <v>7.0851565618900519E-2</v>
      </c>
      <c r="K23">
        <v>0.55538082802428068</v>
      </c>
      <c r="L23">
        <v>7.198147424613921E-2</v>
      </c>
      <c r="M23">
        <v>0.55370166623233841</v>
      </c>
      <c r="N23">
        <v>7.0759038953494918E-2</v>
      </c>
      <c r="O23">
        <v>0.57640067441119847</v>
      </c>
      <c r="P23">
        <v>7.1992294451166852E-2</v>
      </c>
      <c r="Q23">
        <v>0.54976069889448032</v>
      </c>
      <c r="R23">
        <v>7.2764821553821232E-2</v>
      </c>
      <c r="S23">
        <v>0.55485615178268455</v>
      </c>
      <c r="T23">
        <v>7.2742472569544497E-2</v>
      </c>
      <c r="U23">
        <v>0.54716987252365179</v>
      </c>
      <c r="V23">
        <v>7.06508455737829E-2</v>
      </c>
      <c r="W23">
        <v>0.55581878004206708</v>
      </c>
      <c r="X23">
        <v>7.2017103514756001E-2</v>
      </c>
      <c r="Y23">
        <v>0.57678774592135007</v>
      </c>
      <c r="Z23">
        <v>7.1353281492565632E-2</v>
      </c>
      <c r="AA23">
        <v>0.53706032880134846</v>
      </c>
      <c r="AB23">
        <v>7.0631141693180313E-2</v>
      </c>
      <c r="AC23">
        <v>0.53836250857240631</v>
      </c>
      <c r="AD23">
        <v>6.912809895753555E-2</v>
      </c>
      <c r="AE23">
        <v>0.56478844762592528</v>
      </c>
      <c r="AF23">
        <v>7.0005761624034005E-2</v>
      </c>
      <c r="AG23">
        <v>0.55173034550277233</v>
      </c>
      <c r="AH23">
        <v>7.0267765718913591E-2</v>
      </c>
      <c r="AI23">
        <v>0.54373023728436309</v>
      </c>
      <c r="AJ23">
        <v>7.1947026612137074E-2</v>
      </c>
      <c r="AK23">
        <v>0.56434400846570887</v>
      </c>
      <c r="AL23">
        <v>7.2406616811250865E-2</v>
      </c>
      <c r="AM23">
        <v>0.56733447224622158</v>
      </c>
      <c r="AN23">
        <v>7.248875196824886E-2</v>
      </c>
      <c r="AO23">
        <v>0.52869920381965396</v>
      </c>
      <c r="AP23">
        <v>6.9045209494070406E-2</v>
      </c>
      <c r="AQ23">
        <v>0.51267111839677326</v>
      </c>
      <c r="AR23">
        <v>6.9668957622761082E-2</v>
      </c>
      <c r="AU23">
        <v>0.57139330379836129</v>
      </c>
      <c r="AV23">
        <v>7.0506321025480753E-2</v>
      </c>
    </row>
    <row r="24" spans="3:48" x14ac:dyDescent="0.25">
      <c r="E24">
        <v>0.5929485435098294</v>
      </c>
      <c r="F24">
        <v>7.6091148995424795E-2</v>
      </c>
      <c r="I24">
        <v>0.57430324158995927</v>
      </c>
      <c r="J24">
        <v>7.1028760034868188E-2</v>
      </c>
      <c r="K24">
        <v>0.56140007082746002</v>
      </c>
      <c r="L24">
        <v>7.2263244015627573E-2</v>
      </c>
      <c r="M24">
        <v>0.5601070756070633</v>
      </c>
      <c r="N24">
        <v>7.1152044815517596E-2</v>
      </c>
      <c r="O24">
        <v>0.58041964299000615</v>
      </c>
      <c r="P24">
        <v>7.2205099854078414E-2</v>
      </c>
      <c r="Q24">
        <v>0.55501089587054664</v>
      </c>
      <c r="R24">
        <v>7.2898291592458836E-2</v>
      </c>
      <c r="S24">
        <v>0.5595538416269169</v>
      </c>
      <c r="T24">
        <v>7.2918802256662141E-2</v>
      </c>
      <c r="U24">
        <v>0.55272792227360057</v>
      </c>
      <c r="V24">
        <v>7.0927106161680978E-2</v>
      </c>
      <c r="W24">
        <v>0.56024555667560882</v>
      </c>
      <c r="X24">
        <v>7.229016361684637E-2</v>
      </c>
      <c r="Y24">
        <v>0.58182867345646927</v>
      </c>
      <c r="Z24">
        <v>7.1517796618797688E-2</v>
      </c>
      <c r="AA24">
        <v>0.54308806334286253</v>
      </c>
      <c r="AB24">
        <v>7.0822388970589734E-2</v>
      </c>
      <c r="AC24">
        <v>0.54437070305645185</v>
      </c>
      <c r="AD24">
        <v>6.9250492751913778E-2</v>
      </c>
      <c r="AE24">
        <v>0.56978217251120944</v>
      </c>
      <c r="AF24">
        <v>7.0164160907732184E-2</v>
      </c>
      <c r="AG24">
        <v>0.55722211522385823</v>
      </c>
      <c r="AH24">
        <v>7.0397017516091148E-2</v>
      </c>
      <c r="AI24">
        <v>0.55227107309018331</v>
      </c>
      <c r="AJ24">
        <v>7.1980240283990665E-2</v>
      </c>
      <c r="AK24">
        <v>0.56955466643975883</v>
      </c>
      <c r="AL24">
        <v>7.2533557895176085E-2</v>
      </c>
      <c r="AM24">
        <v>0.57153387340030204</v>
      </c>
      <c r="AN24">
        <v>7.2685740748560615E-2</v>
      </c>
      <c r="AO24">
        <v>0.53601178973222929</v>
      </c>
      <c r="AP24">
        <v>6.9097810705413557E-2</v>
      </c>
      <c r="AQ24">
        <v>0.51906740550359309</v>
      </c>
      <c r="AR24">
        <v>6.975264812024641E-2</v>
      </c>
      <c r="AU24">
        <v>0.5757987227611352</v>
      </c>
      <c r="AV24">
        <v>7.0772087746495543E-2</v>
      </c>
    </row>
    <row r="25" spans="3:48" x14ac:dyDescent="0.25">
      <c r="E25">
        <v>0.59685344299290621</v>
      </c>
      <c r="F25">
        <v>7.6506218528584746E-2</v>
      </c>
      <c r="I25">
        <v>0.57909527669100813</v>
      </c>
      <c r="J25">
        <v>7.1274279319930467E-2</v>
      </c>
      <c r="K25">
        <v>0.56765426963085464</v>
      </c>
      <c r="L25">
        <v>7.2640228728907727E-2</v>
      </c>
      <c r="M25">
        <v>0.56676157213631029</v>
      </c>
      <c r="N25">
        <v>7.1646512120948816E-2</v>
      </c>
      <c r="O25">
        <v>0.584595403675082</v>
      </c>
      <c r="P25">
        <v>7.2479634804111528E-2</v>
      </c>
      <c r="Q25">
        <v>0.56046779766326205</v>
      </c>
      <c r="R25">
        <v>7.3107248870940778E-2</v>
      </c>
      <c r="S25">
        <v>0.56443551953137283</v>
      </c>
      <c r="T25">
        <v>7.3167591102546906E-2</v>
      </c>
      <c r="U25">
        <v>0.55850274428840641</v>
      </c>
      <c r="V25">
        <v>7.1291444015344416E-2</v>
      </c>
      <c r="W25">
        <v>0.56484440825561688</v>
      </c>
      <c r="X25">
        <v>7.2633896342279153E-2</v>
      </c>
      <c r="Y25">
        <v>0.58706769123234748</v>
      </c>
      <c r="Z25">
        <v>7.1754661331428965E-2</v>
      </c>
      <c r="AA25">
        <v>0.54935243949674539</v>
      </c>
      <c r="AB25">
        <v>7.1104187489243742E-2</v>
      </c>
      <c r="AC25">
        <v>0.55061612977613694</v>
      </c>
      <c r="AD25">
        <v>6.9453207837236838E-2</v>
      </c>
      <c r="AE25">
        <v>0.57497219840727265</v>
      </c>
      <c r="AF25">
        <v>7.0393964630628275E-2</v>
      </c>
      <c r="AG25">
        <v>0.5629304329458068</v>
      </c>
      <c r="AH25">
        <v>7.0601634650241191E-2</v>
      </c>
      <c r="AI25">
        <v>0.56115182873788472</v>
      </c>
      <c r="AJ25">
        <v>7.209603778239515E-2</v>
      </c>
      <c r="AK25">
        <v>0.57497068646566429</v>
      </c>
      <c r="AL25">
        <v>7.273293528967803E-2</v>
      </c>
      <c r="AM25">
        <v>0.57589728649162653</v>
      </c>
      <c r="AN25">
        <v>7.2948044920208802E-2</v>
      </c>
      <c r="AO25">
        <v>0.54361494800015242</v>
      </c>
      <c r="AP25">
        <v>6.9228657862586099E-2</v>
      </c>
      <c r="AQ25">
        <v>0.52571698683820989</v>
      </c>
      <c r="AR25">
        <v>6.9916823374742101E-2</v>
      </c>
      <c r="AU25">
        <v>0.58037577900149784</v>
      </c>
      <c r="AV25">
        <v>7.1104768689340819E-2</v>
      </c>
    </row>
    <row r="26" spans="3:48" x14ac:dyDescent="0.25">
      <c r="E26">
        <v>0.60076791481278913</v>
      </c>
      <c r="F26">
        <v>7.6921448162232231E-2</v>
      </c>
      <c r="I26">
        <v>0.58388393154372342</v>
      </c>
      <c r="J26">
        <v>7.1578688305651172E-2</v>
      </c>
      <c r="K26">
        <v>0.57390307908184524</v>
      </c>
      <c r="L26">
        <v>7.3097941074863768E-2</v>
      </c>
      <c r="M26">
        <v>0.57340942725034516</v>
      </c>
      <c r="N26">
        <v>7.2223438768541315E-2</v>
      </c>
      <c r="O26">
        <v>0.58876748432509207</v>
      </c>
      <c r="P26">
        <v>7.2805349077097403E-2</v>
      </c>
      <c r="Q26">
        <v>0.56592169859699837</v>
      </c>
      <c r="R26">
        <v>7.3383663278239572E-2</v>
      </c>
      <c r="S26">
        <v>0.56931358535186072</v>
      </c>
      <c r="T26">
        <v>7.3479278291373823E-2</v>
      </c>
      <c r="U26">
        <v>0.564272415396598</v>
      </c>
      <c r="V26">
        <v>7.172985783537994E-2</v>
      </c>
      <c r="W26">
        <v>0.56943860349493702</v>
      </c>
      <c r="X26">
        <v>7.3035092235183494E-2</v>
      </c>
      <c r="Y26">
        <v>0.59230346673393275</v>
      </c>
      <c r="Z26">
        <v>7.2054773052388291E-2</v>
      </c>
      <c r="AA26">
        <v>0.55561272080050583</v>
      </c>
      <c r="AB26">
        <v>7.1465707890104882E-2</v>
      </c>
      <c r="AC26">
        <v>0.55685878048509951</v>
      </c>
      <c r="AD26">
        <v>6.9728453986459715E-2</v>
      </c>
      <c r="AE26">
        <v>0.58015907552952894</v>
      </c>
      <c r="AF26">
        <v>7.0686341564526772E-2</v>
      </c>
      <c r="AG26">
        <v>0.56863593121982503</v>
      </c>
      <c r="AH26">
        <v>7.0873753799648956E-2</v>
      </c>
      <c r="AI26">
        <v>0.57003122176831134</v>
      </c>
      <c r="AJ26">
        <v>7.2289969074426821E-2</v>
      </c>
      <c r="AK26">
        <v>0.58038393393116861</v>
      </c>
      <c r="AL26">
        <v>7.2997087033298144E-2</v>
      </c>
      <c r="AM26">
        <v>0.58025702800212531</v>
      </c>
      <c r="AN26">
        <v>7.326558428097886E-2</v>
      </c>
      <c r="AO26">
        <v>0.55121649351508728</v>
      </c>
      <c r="AP26">
        <v>6.9432722582717835E-2</v>
      </c>
      <c r="AQ26">
        <v>0.53236432271906242</v>
      </c>
      <c r="AR26">
        <v>7.0155174223288416E-2</v>
      </c>
      <c r="AU26">
        <v>0.58494857881497464</v>
      </c>
      <c r="AV26">
        <v>7.1491579111952655E-2</v>
      </c>
    </row>
    <row r="27" spans="3:48" x14ac:dyDescent="0.25">
      <c r="E27">
        <v>0.60469198243477607</v>
      </c>
      <c r="F27">
        <v>7.7336837958120963E-2</v>
      </c>
      <c r="I27">
        <v>0.58848518082762391</v>
      </c>
      <c r="J27">
        <v>7.1930288725423605E-2</v>
      </c>
      <c r="K27">
        <v>0.57990636093760295</v>
      </c>
      <c r="L27">
        <v>7.3618791424728658E-2</v>
      </c>
      <c r="M27">
        <v>0.57979516760529548</v>
      </c>
      <c r="N27">
        <v>7.2860653790772306E-2</v>
      </c>
      <c r="O27">
        <v>0.59277555422038608</v>
      </c>
      <c r="P27">
        <v>7.3169725656187873E-2</v>
      </c>
      <c r="Q27">
        <v>0.57116300831745481</v>
      </c>
      <c r="R27">
        <v>7.3716912363697706E-2</v>
      </c>
      <c r="S27">
        <v>0.57400057775454982</v>
      </c>
      <c r="T27">
        <v>7.3841885859272469E-2</v>
      </c>
      <c r="U27">
        <v>0.5698152103731563</v>
      </c>
      <c r="V27">
        <v>7.2225499624548883E-2</v>
      </c>
      <c r="W27">
        <v>0.57385159004697672</v>
      </c>
      <c r="X27">
        <v>7.3478333562388351E-2</v>
      </c>
      <c r="Y27">
        <v>0.59733479204495588</v>
      </c>
      <c r="Z27">
        <v>7.2406598656543808E-2</v>
      </c>
      <c r="AA27">
        <v>0.56162832815444652</v>
      </c>
      <c r="AB27">
        <v>7.1893057146911049E-2</v>
      </c>
      <c r="AC27">
        <v>0.56285875361751303</v>
      </c>
      <c r="AD27">
        <v>7.0065653644427586E-2</v>
      </c>
      <c r="AE27">
        <v>0.58514347509900455</v>
      </c>
      <c r="AF27">
        <v>7.1030055827824859E-2</v>
      </c>
      <c r="AG27">
        <v>0.57411935094692279</v>
      </c>
      <c r="AH27">
        <v>7.1202917578008867E-2</v>
      </c>
      <c r="AI27">
        <v>0.57856802208692482</v>
      </c>
      <c r="AJ27">
        <v>7.2554581489290837E-2</v>
      </c>
      <c r="AK27">
        <v>0.58558638077195679</v>
      </c>
      <c r="AL27">
        <v>7.3315861922667092E-2</v>
      </c>
      <c r="AM27">
        <v>0.58444555551052135</v>
      </c>
      <c r="AN27">
        <v>7.36261559713145E-2</v>
      </c>
      <c r="AO27">
        <v>0.55852430314589063</v>
      </c>
      <c r="AP27">
        <v>6.970216277305491E-2</v>
      </c>
      <c r="AQ27">
        <v>0.53875395975611851</v>
      </c>
      <c r="AR27">
        <v>7.0458540976444439E-2</v>
      </c>
      <c r="AU27">
        <v>0.58934139206918945</v>
      </c>
      <c r="AV27">
        <v>7.191765410671587E-2</v>
      </c>
    </row>
    <row r="28" spans="3:48" x14ac:dyDescent="0.25">
      <c r="E28">
        <v>0.60862566938168805</v>
      </c>
      <c r="F28">
        <v>7.7752387978028414E-2</v>
      </c>
      <c r="I28">
        <v>0.59272220111313978</v>
      </c>
      <c r="J28">
        <v>7.2315568772295696E-2</v>
      </c>
      <c r="K28">
        <v>0.58543341244309022</v>
      </c>
      <c r="L28">
        <v>7.4182763791653311E-2</v>
      </c>
      <c r="M28">
        <v>0.58567339278048502</v>
      </c>
      <c r="N28">
        <v>7.3533669371691757E-2</v>
      </c>
      <c r="O28">
        <v>0.59646558548263962</v>
      </c>
      <c r="P28">
        <v>7.3558761753793209E-2</v>
      </c>
      <c r="Q28">
        <v>0.57599030623143466</v>
      </c>
      <c r="R28">
        <v>7.4094189551849279E-2</v>
      </c>
      <c r="S28">
        <v>0.57831637824990045</v>
      </c>
      <c r="T28">
        <v>7.4241479000761168E-2</v>
      </c>
      <c r="U28">
        <v>0.57491812271556741</v>
      </c>
      <c r="V28">
        <v>7.2759322146852601E-2</v>
      </c>
      <c r="W28">
        <v>0.5779137793133724</v>
      </c>
      <c r="X28">
        <v>7.3946586808261813E-2</v>
      </c>
      <c r="Y28">
        <v>0.6019683161553141</v>
      </c>
      <c r="Z28">
        <v>7.279661768323388E-2</v>
      </c>
      <c r="AA28">
        <v>0.56716808514154715</v>
      </c>
      <c r="AB28">
        <v>7.2369812467383401E-2</v>
      </c>
      <c r="AC28">
        <v>0.56838547357072255</v>
      </c>
      <c r="AD28">
        <v>7.0451848417388496E-2</v>
      </c>
      <c r="AE28">
        <v>0.58973384943552776</v>
      </c>
      <c r="AF28">
        <v>7.1411898674141147E-2</v>
      </c>
      <c r="AG28">
        <v>0.57916996738212478</v>
      </c>
      <c r="AH28">
        <v>7.1576476405915732E-2</v>
      </c>
      <c r="AI28">
        <v>0.5864341652449736</v>
      </c>
      <c r="AJ28">
        <v>7.2879706120280302E-2</v>
      </c>
      <c r="AK28">
        <v>0.59037809987350298</v>
      </c>
      <c r="AL28">
        <v>7.3677009617557451E-2</v>
      </c>
      <c r="AM28">
        <v>0.58830190625362022</v>
      </c>
      <c r="AN28">
        <v>7.4015903423367085E-2</v>
      </c>
      <c r="AO28">
        <v>0.56525754186671762</v>
      </c>
      <c r="AP28">
        <v>7.0026623998186474E-2</v>
      </c>
      <c r="AQ28">
        <v>0.54464034778139381</v>
      </c>
      <c r="AR28">
        <v>7.0815265420016413E-2</v>
      </c>
      <c r="AU28">
        <v>0.59338540541430074</v>
      </c>
      <c r="AV28">
        <v>7.2366619850527308E-2</v>
      </c>
    </row>
    <row r="29" spans="3:48" x14ac:dyDescent="0.25">
      <c r="E29">
        <v>0.61256899923400843</v>
      </c>
      <c r="F29">
        <v>7.8168098283756704E-2</v>
      </c>
      <c r="I29">
        <v>0.59643216608684679</v>
      </c>
      <c r="J29">
        <v>7.27197223501337E-2</v>
      </c>
      <c r="K29">
        <v>0.59027183210855738</v>
      </c>
      <c r="L29">
        <v>7.4768185033856183E-2</v>
      </c>
      <c r="M29">
        <v>0.59081820587897793</v>
      </c>
      <c r="N29">
        <v>7.4216621899956411E-2</v>
      </c>
      <c r="O29">
        <v>0.5996957722798375</v>
      </c>
      <c r="P29">
        <v>7.3957506930856426E-2</v>
      </c>
      <c r="Q29">
        <v>0.58021808198728364</v>
      </c>
      <c r="R29">
        <v>7.4500996291933103E-2</v>
      </c>
      <c r="S29">
        <v>0.58209513304520533</v>
      </c>
      <c r="T29">
        <v>7.4662701575506932E-2</v>
      </c>
      <c r="U29">
        <v>0.5793850503642588</v>
      </c>
      <c r="V29">
        <v>7.3310810902130097E-2</v>
      </c>
      <c r="W29">
        <v>0.58146906363871842</v>
      </c>
      <c r="X29">
        <v>7.4421857263164429E-2</v>
      </c>
      <c r="Y29">
        <v>0.60602597533195646</v>
      </c>
      <c r="Z29">
        <v>7.3209841919988E-2</v>
      </c>
      <c r="AA29">
        <v>0.57201910200752482</v>
      </c>
      <c r="AB29">
        <v>7.2877652411923635E-2</v>
      </c>
      <c r="AC29">
        <v>0.57322655159634661</v>
      </c>
      <c r="AD29">
        <v>7.0872197056798078E-2</v>
      </c>
      <c r="AE29">
        <v>0.59375379302765763</v>
      </c>
      <c r="AF29">
        <v>7.1817196097031646E-2</v>
      </c>
      <c r="AG29">
        <v>0.58359368816824475</v>
      </c>
      <c r="AH29">
        <v>7.1980074627107302E-2</v>
      </c>
      <c r="AI29">
        <v>0.5933273597722778</v>
      </c>
      <c r="AJ29">
        <v>7.3252848610158308E-2</v>
      </c>
      <c r="AK29">
        <v>0.59457494815796197</v>
      </c>
      <c r="AL29">
        <v>7.4066651414588555E-2</v>
      </c>
      <c r="AM29">
        <v>0.59167788283503109</v>
      </c>
      <c r="AN29">
        <v>7.4419848861127111E-2</v>
      </c>
      <c r="AO29">
        <v>0.57115745508957072</v>
      </c>
      <c r="AP29">
        <v>7.0393637395190667E-2</v>
      </c>
      <c r="AQ29">
        <v>0.54979727620420138</v>
      </c>
      <c r="AR29">
        <v>7.1211638833691235E-2</v>
      </c>
      <c r="AU29">
        <v>0.59692520968536489</v>
      </c>
      <c r="AV29">
        <v>7.2821222841635211E-2</v>
      </c>
    </row>
    <row r="30" spans="3:48" x14ac:dyDescent="0.25">
      <c r="E30">
        <v>0.61652199563002519</v>
      </c>
      <c r="F30">
        <v>7.8583968937130599E-2</v>
      </c>
      <c r="I30">
        <v>0.59947250387537787</v>
      </c>
      <c r="J30">
        <v>7.3127218063593222E-2</v>
      </c>
      <c r="K30">
        <v>0.59423568217967759</v>
      </c>
      <c r="L30">
        <v>7.5352557741307433E-2</v>
      </c>
      <c r="M30">
        <v>0.59503189461864359</v>
      </c>
      <c r="N30">
        <v>7.4883265892909251E-2</v>
      </c>
      <c r="O30">
        <v>0.60234198034487318</v>
      </c>
      <c r="P30">
        <v>7.4350637633841823E-2</v>
      </c>
      <c r="Q30">
        <v>0.58368386453366827</v>
      </c>
      <c r="R30">
        <v>7.492169922906762E-2</v>
      </c>
      <c r="S30">
        <v>0.58519162671283076</v>
      </c>
      <c r="T30">
        <v>7.5089366236186617E-2</v>
      </c>
      <c r="U30">
        <v>0.58304433179477289</v>
      </c>
      <c r="V30">
        <v>7.3858772486794497E-2</v>
      </c>
      <c r="W30">
        <v>0.58438081544021814</v>
      </c>
      <c r="X30">
        <v>7.4885880550049036E-2</v>
      </c>
      <c r="Y30">
        <v>0.60935183600828602</v>
      </c>
      <c r="Z30">
        <v>7.3630391391126523E-2</v>
      </c>
      <c r="AA30">
        <v>0.57599495689470159</v>
      </c>
      <c r="AB30">
        <v>7.3397060976263015E-2</v>
      </c>
      <c r="AC30">
        <v>0.57719594778076821</v>
      </c>
      <c r="AD30">
        <v>7.1310545800178052E-2</v>
      </c>
      <c r="AE30">
        <v>0.59704882169755913</v>
      </c>
      <c r="AF30">
        <v>7.2230372743828097E-2</v>
      </c>
      <c r="AG30">
        <v>0.5872205121963231</v>
      </c>
      <c r="AH30">
        <v>7.2398202188283675E-2</v>
      </c>
      <c r="AI30">
        <v>0.59898270406890108</v>
      </c>
      <c r="AJ30">
        <v>7.3659669302299544E-2</v>
      </c>
      <c r="AK30">
        <v>0.59801564309938138</v>
      </c>
      <c r="AL30">
        <v>7.446981359801412E-2</v>
      </c>
      <c r="AM30">
        <v>0.59444374836799974</v>
      </c>
      <c r="AN30">
        <v>7.482246888795667E-2</v>
      </c>
      <c r="AO30">
        <v>0.57599731245800501</v>
      </c>
      <c r="AP30">
        <v>7.0789098845044099E-2</v>
      </c>
      <c r="AQ30">
        <v>0.55402656715729148</v>
      </c>
      <c r="AR30">
        <v>7.1632428809470142E-2</v>
      </c>
      <c r="AU30">
        <v>0.59982477218938979</v>
      </c>
      <c r="AV30">
        <v>7.3263992942035575E-2</v>
      </c>
    </row>
    <row r="31" spans="3:48" x14ac:dyDescent="0.25">
      <c r="E31">
        <v>0.62048468226597264</v>
      </c>
      <c r="F31">
        <v>7.8999999999999959E-2</v>
      </c>
      <c r="I31">
        <v>0.60172637600256074</v>
      </c>
      <c r="J31">
        <v>7.3522396080932251E-2</v>
      </c>
      <c r="K31">
        <v>0.59717263412117039</v>
      </c>
      <c r="L31">
        <v>7.5913424798579682E-2</v>
      </c>
      <c r="M31">
        <v>0.59815252930428042</v>
      </c>
      <c r="N31">
        <v>7.550798259575936E-2</v>
      </c>
      <c r="O31">
        <v>0.60430251738581775</v>
      </c>
      <c r="P31">
        <v>7.4723046070303917E-2</v>
      </c>
      <c r="Q31">
        <v>0.5862544657909643</v>
      </c>
      <c r="R31">
        <v>7.5340130985311643E-2</v>
      </c>
      <c r="S31">
        <v>0.5874868627376636</v>
      </c>
      <c r="T31">
        <v>7.5505076499166587E-2</v>
      </c>
      <c r="U31">
        <v>0.58575534287388398</v>
      </c>
      <c r="V31">
        <v>7.4382149044447565E-2</v>
      </c>
      <c r="W31">
        <v>0.58653713772906924</v>
      </c>
      <c r="X31">
        <v>7.5320824514227891E-2</v>
      </c>
      <c r="Y31">
        <v>0.61181808722367581</v>
      </c>
      <c r="Z31">
        <v>7.4042104616320478E-2</v>
      </c>
      <c r="AA31">
        <v>0.57894285992944849</v>
      </c>
      <c r="AB31">
        <v>7.3908077580561657E-2</v>
      </c>
      <c r="AC31">
        <v>0.58014112045468302</v>
      </c>
      <c r="AD31">
        <v>7.1750049151149131E-2</v>
      </c>
      <c r="AE31">
        <v>0.59949230934132114</v>
      </c>
      <c r="AF31">
        <v>7.2635550467706214E-2</v>
      </c>
      <c r="AG31">
        <v>0.58991106265290716</v>
      </c>
      <c r="AH31">
        <v>7.2814790681757474E-2</v>
      </c>
      <c r="AI31">
        <v>0.60318286642507801</v>
      </c>
      <c r="AJ31">
        <v>7.4084534305652705E-2</v>
      </c>
      <c r="AK31">
        <v>0.6005679607207266</v>
      </c>
      <c r="AL31">
        <v>7.487100287122106E-2</v>
      </c>
      <c r="AM31">
        <v>0.59649321219120954</v>
      </c>
      <c r="AN31">
        <v>7.5208291042016609E-2</v>
      </c>
      <c r="AO31">
        <v>0.57959112096757504</v>
      </c>
      <c r="AP31">
        <v>7.1197810986006249E-2</v>
      </c>
      <c r="AQ31">
        <v>0.55716569136115068</v>
      </c>
      <c r="AR31">
        <v>7.206146462456571E-2</v>
      </c>
      <c r="AU31">
        <v>0.60197266436543928</v>
      </c>
      <c r="AV31">
        <v>7.3677914745078357E-2</v>
      </c>
    </row>
    <row r="32" spans="3:48" x14ac:dyDescent="0.25">
      <c r="E32">
        <v>0.62048468226597309</v>
      </c>
      <c r="F32">
        <v>7.9000000000000001E-2</v>
      </c>
      <c r="I32">
        <v>0.60310716742653381</v>
      </c>
      <c r="J32">
        <v>7.3890069932562821E-2</v>
      </c>
      <c r="K32">
        <v>0.59896982251698572</v>
      </c>
      <c r="L32">
        <v>7.6429232399199826E-2</v>
      </c>
      <c r="M32">
        <v>0.60006018569499153</v>
      </c>
      <c r="N32">
        <v>7.6066764495961378E-2</v>
      </c>
      <c r="O32">
        <v>0.60550204106366956</v>
      </c>
      <c r="P32">
        <v>7.5060420792878543E-2</v>
      </c>
      <c r="Q32">
        <v>0.58783109899446373</v>
      </c>
      <c r="R32">
        <v>7.5740211462931972E-2</v>
      </c>
      <c r="S32">
        <v>0.58889263648645274</v>
      </c>
      <c r="T32">
        <v>7.589385685217355E-2</v>
      </c>
      <c r="U32">
        <v>0.58741390096617419</v>
      </c>
      <c r="V32">
        <v>7.4860827507491623E-2</v>
      </c>
      <c r="W32">
        <v>0.58785516424899054</v>
      </c>
      <c r="X32">
        <v>7.570997450307701E-2</v>
      </c>
      <c r="Y32">
        <v>0.61332995232700793</v>
      </c>
      <c r="Z32">
        <v>7.442915968721707E-2</v>
      </c>
      <c r="AA32">
        <v>0.58074952485134312</v>
      </c>
      <c r="AB32">
        <v>7.4391064143297755E-2</v>
      </c>
      <c r="AC32">
        <v>0.58194888828390445</v>
      </c>
      <c r="AD32">
        <v>7.217381724240983E-2</v>
      </c>
      <c r="AE32">
        <v>0.6009903540991175</v>
      </c>
      <c r="AF32">
        <v>7.3017158515963687E-2</v>
      </c>
      <c r="AG32">
        <v>0.59156194319282851</v>
      </c>
      <c r="AH32">
        <v>7.321383084535002E-2</v>
      </c>
      <c r="AI32">
        <v>0.60576643695693866</v>
      </c>
      <c r="AJ32">
        <v>7.4511116296405971E-2</v>
      </c>
      <c r="AK32">
        <v>0.6021338168871655</v>
      </c>
      <c r="AL32">
        <v>7.5254801755429576E-2</v>
      </c>
      <c r="AM32">
        <v>0.59774751455928699</v>
      </c>
      <c r="AN32">
        <v>7.5562488394297966E-2</v>
      </c>
      <c r="AO32">
        <v>0.58180077257268881</v>
      </c>
      <c r="AP32">
        <v>7.1604067239708344E-2</v>
      </c>
      <c r="AQ32">
        <v>0.55909401403306569</v>
      </c>
      <c r="AR32">
        <v>7.2482258673209871E-2</v>
      </c>
      <c r="AU32">
        <v>0.60328634392173952</v>
      </c>
      <c r="AV32">
        <v>7.4047081468002651E-2</v>
      </c>
    </row>
    <row r="33" spans="5:48" x14ac:dyDescent="0.25">
      <c r="E33" t="s">
        <v>162</v>
      </c>
      <c r="F33" t="s">
        <v>162</v>
      </c>
      <c r="I33">
        <v>0.60356181510723061</v>
      </c>
      <c r="J33">
        <v>7.4216110118560663E-2</v>
      </c>
      <c r="K33">
        <v>0.59955818242494741</v>
      </c>
      <c r="L33">
        <v>7.6880158346344291E-2</v>
      </c>
      <c r="M33">
        <v>0.6006815536255079</v>
      </c>
      <c r="N33">
        <v>7.6538137918459023E-2</v>
      </c>
      <c r="O33">
        <v>0.60589445435618949</v>
      </c>
      <c r="P33">
        <v>7.5349796680179076E-2</v>
      </c>
      <c r="Q33">
        <v>0.58835317501550555</v>
      </c>
      <c r="R33">
        <v>7.6106565767384615E-2</v>
      </c>
      <c r="S33">
        <v>0.58935492486239927</v>
      </c>
      <c r="T33">
        <v>7.624076668427196E-2</v>
      </c>
      <c r="U33">
        <v>0.58795626861428685</v>
      </c>
      <c r="V33">
        <v>7.5276412531037881E-2</v>
      </c>
      <c r="W33">
        <v>0.58828424397997925</v>
      </c>
      <c r="X33">
        <v>7.6038375700762745E-2</v>
      </c>
      <c r="Y33">
        <v>0.61382933119022498</v>
      </c>
      <c r="Z33">
        <v>7.4776682294504737E-2</v>
      </c>
      <c r="AA33">
        <v>0.58134552254062655</v>
      </c>
      <c r="AB33">
        <v>7.4827459761727361E-2</v>
      </c>
      <c r="AC33">
        <v>0.58254977976456335</v>
      </c>
      <c r="AD33">
        <v>7.2565564903864871E-2</v>
      </c>
      <c r="AE33">
        <v>0.60148538695101939</v>
      </c>
      <c r="AF33">
        <v>7.3360531905314205E-2</v>
      </c>
      <c r="AG33">
        <v>0.59210971140276247</v>
      </c>
      <c r="AH33">
        <v>7.3579987789358745E-2</v>
      </c>
      <c r="AI33">
        <v>0.60663413049782677</v>
      </c>
      <c r="AJ33">
        <v>7.4923021967884626E-2</v>
      </c>
      <c r="AK33">
        <v>0.60265303662436409</v>
      </c>
      <c r="AL33">
        <v>7.5606461074756437E-2</v>
      </c>
      <c r="AM33">
        <v>0.59815845333564777</v>
      </c>
      <c r="AN33">
        <v>7.5871449339188754E-2</v>
      </c>
      <c r="AO33">
        <v>0.5825413516013489</v>
      </c>
      <c r="AP33">
        <v>7.1992255406151742E-2</v>
      </c>
      <c r="AQ33">
        <v>0.5597374308141706</v>
      </c>
      <c r="AR33">
        <v>7.2878640076097234E-2</v>
      </c>
      <c r="AU33">
        <v>0.6037153268896619</v>
      </c>
      <c r="AV33">
        <v>7.4357306240677531E-2</v>
      </c>
    </row>
    <row r="34" spans="5:48" x14ac:dyDescent="0.25">
      <c r="I34" t="s">
        <v>163</v>
      </c>
      <c r="J34" t="s">
        <v>163</v>
      </c>
      <c r="K34" t="s">
        <v>163</v>
      </c>
      <c r="L34" t="s">
        <v>163</v>
      </c>
      <c r="M34" t="s">
        <v>163</v>
      </c>
      <c r="N34" t="s">
        <v>163</v>
      </c>
      <c r="O34" t="s">
        <v>163</v>
      </c>
      <c r="P34" t="s">
        <v>163</v>
      </c>
      <c r="Q34" t="s">
        <v>163</v>
      </c>
      <c r="R34" t="s">
        <v>163</v>
      </c>
      <c r="S34" t="s">
        <v>163</v>
      </c>
      <c r="T34" t="s">
        <v>163</v>
      </c>
      <c r="U34" t="s">
        <v>163</v>
      </c>
      <c r="V34" t="s">
        <v>163</v>
      </c>
      <c r="W34" t="s">
        <v>163</v>
      </c>
      <c r="X34" t="s">
        <v>163</v>
      </c>
      <c r="Y34" t="s">
        <v>163</v>
      </c>
      <c r="Z34" t="s">
        <v>163</v>
      </c>
      <c r="AA34" t="s">
        <v>163</v>
      </c>
      <c r="AB34" t="s">
        <v>163</v>
      </c>
      <c r="AC34" t="s">
        <v>163</v>
      </c>
      <c r="AD34" t="s">
        <v>163</v>
      </c>
      <c r="AE34" t="s">
        <v>163</v>
      </c>
      <c r="AF34" t="s">
        <v>163</v>
      </c>
      <c r="AG34" t="s">
        <v>163</v>
      </c>
      <c r="AH34" t="s">
        <v>163</v>
      </c>
      <c r="AI34" t="s">
        <v>163</v>
      </c>
      <c r="AJ34" t="s">
        <v>163</v>
      </c>
      <c r="AK34" t="s">
        <v>163</v>
      </c>
      <c r="AL34" t="s">
        <v>163</v>
      </c>
      <c r="AM34" t="s">
        <v>163</v>
      </c>
      <c r="AN34" t="s">
        <v>163</v>
      </c>
      <c r="AO34" t="s">
        <v>163</v>
      </c>
      <c r="AP34" t="s">
        <v>163</v>
      </c>
      <c r="AQ34" t="s">
        <v>163</v>
      </c>
      <c r="AR34" t="s">
        <v>163</v>
      </c>
      <c r="AU34" t="s">
        <v>163</v>
      </c>
      <c r="AV34" t="s">
        <v>163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X34"/>
  <sheetViews>
    <sheetView workbookViewId="0"/>
  </sheetViews>
  <sheetFormatPr defaultColWidth="8.75" defaultRowHeight="15.75" x14ac:dyDescent="0.25"/>
  <cols>
    <col min="1" max="1" width="12.75" style="11" bestFit="1" customWidth="1"/>
    <col min="2" max="2" width="40.5" style="12" bestFit="1" customWidth="1"/>
  </cols>
  <sheetData>
    <row r="1" spans="1:102" x14ac:dyDescent="0.25">
      <c r="A1" s="11" t="s">
        <v>164</v>
      </c>
      <c r="B1" s="13" t="s">
        <v>165</v>
      </c>
      <c r="C1">
        <v>0.56622357454279804</v>
      </c>
      <c r="D1">
        <v>7.3410835305999206E-2</v>
      </c>
      <c r="E1">
        <v>0.46506890880828222</v>
      </c>
      <c r="F1">
        <v>6.2E-2</v>
      </c>
      <c r="G1">
        <v>0.45389040290284743</v>
      </c>
      <c r="H1">
        <v>6.0719551501875468E-2</v>
      </c>
      <c r="I1">
        <v>0.60761161221032156</v>
      </c>
      <c r="J1">
        <v>7.4462958694718154E-2</v>
      </c>
      <c r="K1">
        <v>0.67092472248694746</v>
      </c>
      <c r="L1">
        <v>7.3471422083113525E-2</v>
      </c>
      <c r="M1">
        <v>0.56797367305852231</v>
      </c>
      <c r="N1">
        <v>7.1645547026236087E-2</v>
      </c>
      <c r="O1">
        <v>0.61428270154457132</v>
      </c>
      <c r="P1">
        <v>7.1947500100199221E-2</v>
      </c>
      <c r="Q1">
        <v>0.59343060060166519</v>
      </c>
      <c r="R1">
        <v>7.6175039937833422E-2</v>
      </c>
      <c r="S1">
        <v>0.60420182109514364</v>
      </c>
      <c r="T1">
        <v>7.3383566532749078E-2</v>
      </c>
      <c r="U1">
        <v>0.62907309351641261</v>
      </c>
      <c r="V1">
        <v>7.1674453867571195E-2</v>
      </c>
      <c r="W1">
        <v>0.56420443772985407</v>
      </c>
      <c r="X1">
        <v>7.2416601986940665E-2</v>
      </c>
      <c r="Y1">
        <v>0.63208181851761158</v>
      </c>
      <c r="Z1">
        <v>7.5547217920551746E-2</v>
      </c>
      <c r="AA1">
        <v>0.66817852973717551</v>
      </c>
      <c r="AB1">
        <v>7.7045417490857721E-2</v>
      </c>
      <c r="AC1">
        <v>0.62086744098738222</v>
      </c>
      <c r="AD1">
        <v>7.509378782272462E-2</v>
      </c>
      <c r="AE1">
        <v>0.55697199860967816</v>
      </c>
      <c r="AF1">
        <v>7.0671315387727834E-2</v>
      </c>
      <c r="AG1">
        <v>0.61836375530910526</v>
      </c>
      <c r="AH1">
        <v>7.4553480281583789E-2</v>
      </c>
      <c r="AI1">
        <v>0.60717334541646406</v>
      </c>
      <c r="AJ1">
        <v>7.3418376229585358E-2</v>
      </c>
      <c r="AK1">
        <v>0.60040961840897389</v>
      </c>
      <c r="AL1">
        <v>7.2955513426100085E-2</v>
      </c>
      <c r="AM1">
        <v>0.73032184200415895</v>
      </c>
      <c r="AN1">
        <v>7.3627778974417177E-2</v>
      </c>
      <c r="AO1">
        <v>0.6264514660404279</v>
      </c>
      <c r="AP1">
        <v>6.9984159273399932E-2</v>
      </c>
      <c r="AQ1">
        <v>0.59353017541235298</v>
      </c>
      <c r="AR1">
        <v>7.5333955661371355E-2</v>
      </c>
      <c r="AS1">
        <v>0.63010992702847424</v>
      </c>
      <c r="AT1">
        <v>7.4384058809611756E-2</v>
      </c>
      <c r="AU1">
        <v>0.56622357454279804</v>
      </c>
      <c r="AV1">
        <v>7.3410835305999206E-2</v>
      </c>
      <c r="AW1">
        <v>0.60761161221032156</v>
      </c>
      <c r="AX1">
        <v>7.4462958694718154E-2</v>
      </c>
      <c r="AY1">
        <v>0.67092472248694746</v>
      </c>
      <c r="AZ1">
        <v>7.3471422083113525E-2</v>
      </c>
      <c r="BA1">
        <v>0.56797367305852231</v>
      </c>
      <c r="BB1">
        <v>7.1645547026236087E-2</v>
      </c>
      <c r="BC1">
        <v>0.61428270154457132</v>
      </c>
      <c r="BD1">
        <v>7.1947500100199221E-2</v>
      </c>
      <c r="BE1">
        <v>0.59343060060166519</v>
      </c>
      <c r="BF1">
        <v>7.6175039937833422E-2</v>
      </c>
      <c r="BG1">
        <v>0.60420182109514364</v>
      </c>
      <c r="BH1">
        <v>7.3383566532749078E-2</v>
      </c>
      <c r="BI1">
        <v>0.62907309351641261</v>
      </c>
      <c r="BJ1">
        <v>7.1674453867571195E-2</v>
      </c>
      <c r="BK1">
        <v>0.56420443772985407</v>
      </c>
      <c r="BL1">
        <v>7.2416601986940665E-2</v>
      </c>
      <c r="BM1">
        <v>0.63208181851761158</v>
      </c>
      <c r="BN1">
        <v>7.5547217920551746E-2</v>
      </c>
      <c r="BO1">
        <v>0.66817852973717551</v>
      </c>
      <c r="BP1">
        <v>7.7045417490857721E-2</v>
      </c>
      <c r="BQ1">
        <v>0.62086744098738222</v>
      </c>
      <c r="BR1">
        <v>7.509378782272462E-2</v>
      </c>
      <c r="BS1">
        <v>0.55697199860967816</v>
      </c>
      <c r="BT1">
        <v>7.0671315387727834E-2</v>
      </c>
      <c r="BU1">
        <v>0.61836375530910526</v>
      </c>
      <c r="BV1">
        <v>7.4553480281583789E-2</v>
      </c>
      <c r="BW1">
        <v>0.60717334541646406</v>
      </c>
      <c r="BX1">
        <v>7.3418376229585358E-2</v>
      </c>
      <c r="BY1">
        <v>0.60040961840897389</v>
      </c>
      <c r="BZ1">
        <v>7.2955513426100085E-2</v>
      </c>
      <c r="CA1">
        <v>0.73032184200415895</v>
      </c>
      <c r="CB1">
        <v>7.3627778974417177E-2</v>
      </c>
      <c r="CC1">
        <v>0.6264514660404279</v>
      </c>
      <c r="CD1">
        <v>6.9984159273399932E-2</v>
      </c>
      <c r="CE1">
        <v>0.59353017541235298</v>
      </c>
      <c r="CF1">
        <v>7.5333955661371355E-2</v>
      </c>
      <c r="CG1">
        <v>0.63010992702847424</v>
      </c>
      <c r="CH1">
        <v>7.4384058809611756E-2</v>
      </c>
      <c r="CI1">
        <v>0.56622357454279804</v>
      </c>
      <c r="CJ1">
        <v>7.3410835305999206E-2</v>
      </c>
      <c r="CK1">
        <v>0.55050610705924752</v>
      </c>
      <c r="CL1">
        <v>7.5174164272946042E-2</v>
      </c>
      <c r="CM1">
        <v>0.59343060060166519</v>
      </c>
      <c r="CN1">
        <v>7.6175039937833422E-2</v>
      </c>
      <c r="CO1">
        <v>0.62907309351641261</v>
      </c>
      <c r="CP1">
        <v>7.1674453867571195E-2</v>
      </c>
      <c r="CQ1">
        <v>0.66817852973717551</v>
      </c>
      <c r="CR1">
        <v>7.7045417490857721E-2</v>
      </c>
      <c r="CS1">
        <v>0.55697199860967816</v>
      </c>
      <c r="CT1">
        <v>7.0671315387727834E-2</v>
      </c>
      <c r="CU1">
        <v>0.6264514660404279</v>
      </c>
      <c r="CV1">
        <v>6.9984159273399932E-2</v>
      </c>
      <c r="CW1">
        <v>0.55050610705924752</v>
      </c>
      <c r="CX1">
        <v>7.5174164272946042E-2</v>
      </c>
    </row>
    <row r="2" spans="1:102" x14ac:dyDescent="0.25">
      <c r="A2" s="11" t="s">
        <v>166</v>
      </c>
      <c r="B2" s="13" t="s">
        <v>212</v>
      </c>
      <c r="C2">
        <v>0.60008893435645827</v>
      </c>
      <c r="D2">
        <v>7.2514611499984061E-2</v>
      </c>
      <c r="E2">
        <v>0.46506890880828267</v>
      </c>
      <c r="F2">
        <v>6.2000000000000055E-2</v>
      </c>
      <c r="G2">
        <v>0.4682797831359311</v>
      </c>
      <c r="H2">
        <v>6.2366269611658032E-2</v>
      </c>
      <c r="I2">
        <v>0.60680580448023014</v>
      </c>
      <c r="J2">
        <v>7.4857683269900763E-2</v>
      </c>
      <c r="K2">
        <v>0.66955653102765811</v>
      </c>
      <c r="L2">
        <v>7.3978795617401089E-2</v>
      </c>
      <c r="M2">
        <v>0.56527840604838087</v>
      </c>
      <c r="N2">
        <v>7.260857427646028E-2</v>
      </c>
      <c r="O2">
        <v>0.61284241901850944</v>
      </c>
      <c r="P2">
        <v>7.2394886204560097E-2</v>
      </c>
      <c r="Q2">
        <v>0.59259580102113074</v>
      </c>
      <c r="R2">
        <v>7.6585427157787475E-2</v>
      </c>
      <c r="S2">
        <v>0.60329108314986268</v>
      </c>
      <c r="T2">
        <v>7.3806088273888043E-2</v>
      </c>
      <c r="U2">
        <v>0.62811459557167226</v>
      </c>
      <c r="V2">
        <v>7.2103060754878004E-2</v>
      </c>
      <c r="W2">
        <v>0.56301153025067918</v>
      </c>
      <c r="X2">
        <v>7.300172990889825E-2</v>
      </c>
      <c r="Y2">
        <v>0.63076930286458244</v>
      </c>
      <c r="Z2">
        <v>7.6059149207796703E-2</v>
      </c>
      <c r="AA2">
        <v>0.66699815847144894</v>
      </c>
      <c r="AB2">
        <v>7.757184389321467E-2</v>
      </c>
      <c r="AC2">
        <v>0.61987152047662053</v>
      </c>
      <c r="AD2">
        <v>7.5554342799890539E-2</v>
      </c>
      <c r="AE2">
        <v>0.55627158350409101</v>
      </c>
      <c r="AF2">
        <v>7.1038179085909064E-2</v>
      </c>
      <c r="AG2">
        <v>0.61766402749737004</v>
      </c>
      <c r="AH2">
        <v>7.4929138769249143E-2</v>
      </c>
      <c r="AI2">
        <v>0.6063018410788894</v>
      </c>
      <c r="AJ2">
        <v>7.3827659579460678E-2</v>
      </c>
      <c r="AK2">
        <v>0.59960296225476939</v>
      </c>
      <c r="AL2">
        <v>7.3356286937231535E-2</v>
      </c>
      <c r="AM2">
        <v>0.72674620835004133</v>
      </c>
      <c r="AN2">
        <v>7.4569237990017218E-2</v>
      </c>
      <c r="AO2">
        <v>0.62483446162764267</v>
      </c>
      <c r="AP2">
        <v>7.0456101897044654E-2</v>
      </c>
      <c r="AQ2">
        <v>0.59186645033319341</v>
      </c>
      <c r="AR2">
        <v>7.602011390671834E-2</v>
      </c>
      <c r="AS2">
        <v>0.62709132063092154</v>
      </c>
      <c r="AT2">
        <v>7.4998150642736419E-2</v>
      </c>
      <c r="AU2">
        <v>0.60008893435645827</v>
      </c>
      <c r="AV2">
        <v>7.2514611499984061E-2</v>
      </c>
      <c r="AW2">
        <v>0.60680580448023014</v>
      </c>
      <c r="AX2">
        <v>7.4857683269900763E-2</v>
      </c>
      <c r="AY2">
        <v>0.66955653102765811</v>
      </c>
      <c r="AZ2">
        <v>7.3978795617401089E-2</v>
      </c>
      <c r="BA2">
        <v>0.56527840604838087</v>
      </c>
      <c r="BB2">
        <v>7.260857427646028E-2</v>
      </c>
      <c r="BC2">
        <v>0.61284241901850944</v>
      </c>
      <c r="BD2">
        <v>7.2394886204560097E-2</v>
      </c>
      <c r="BE2">
        <v>0.59259580102113074</v>
      </c>
      <c r="BF2">
        <v>7.6585427157787475E-2</v>
      </c>
      <c r="BG2">
        <v>0.60329108314986268</v>
      </c>
      <c r="BH2">
        <v>7.3806088273888043E-2</v>
      </c>
      <c r="BI2">
        <v>0.62811459557167226</v>
      </c>
      <c r="BJ2">
        <v>7.2103060754878004E-2</v>
      </c>
      <c r="BK2">
        <v>0.56301153025067918</v>
      </c>
      <c r="BL2">
        <v>7.300172990889825E-2</v>
      </c>
      <c r="BM2">
        <v>0.63076930286458244</v>
      </c>
      <c r="BN2">
        <v>7.6059149207796703E-2</v>
      </c>
      <c r="BO2">
        <v>0.66699815847144894</v>
      </c>
      <c r="BP2">
        <v>7.757184389321467E-2</v>
      </c>
      <c r="BQ2">
        <v>0.61987152047662053</v>
      </c>
      <c r="BR2">
        <v>7.5554342799890539E-2</v>
      </c>
      <c r="BS2">
        <v>0.55627158350409101</v>
      </c>
      <c r="BT2">
        <v>7.1038179085909064E-2</v>
      </c>
      <c r="BU2">
        <v>0.61766402749737004</v>
      </c>
      <c r="BV2">
        <v>7.4929138769249143E-2</v>
      </c>
      <c r="BW2">
        <v>0.6063018410788894</v>
      </c>
      <c r="BX2">
        <v>7.3827659579460678E-2</v>
      </c>
      <c r="BY2">
        <v>0.59960296225476939</v>
      </c>
      <c r="BZ2">
        <v>7.3356286937231535E-2</v>
      </c>
      <c r="CA2">
        <v>0.72674620835004133</v>
      </c>
      <c r="CB2">
        <v>7.4569237990017218E-2</v>
      </c>
      <c r="CC2">
        <v>0.62483446162764267</v>
      </c>
      <c r="CD2">
        <v>7.0456101897044654E-2</v>
      </c>
      <c r="CE2">
        <v>0.59186645033319341</v>
      </c>
      <c r="CF2">
        <v>7.602011390671834E-2</v>
      </c>
      <c r="CG2">
        <v>0.62709132063092154</v>
      </c>
      <c r="CH2">
        <v>7.4998150642736419E-2</v>
      </c>
      <c r="CI2">
        <v>0.60008893435645827</v>
      </c>
      <c r="CJ2">
        <v>7.2514611499984061E-2</v>
      </c>
      <c r="CK2">
        <v>0.57969997372948312</v>
      </c>
      <c r="CL2">
        <v>7.0596774528366435E-2</v>
      </c>
      <c r="CM2">
        <v>0.59259580102113074</v>
      </c>
      <c r="CN2">
        <v>7.6585427157787475E-2</v>
      </c>
      <c r="CO2">
        <v>0.62811459557167226</v>
      </c>
      <c r="CP2">
        <v>7.2103060754878004E-2</v>
      </c>
      <c r="CQ2">
        <v>0.66699815847144894</v>
      </c>
      <c r="CR2">
        <v>7.757184389321467E-2</v>
      </c>
      <c r="CS2">
        <v>0.55627158350409101</v>
      </c>
      <c r="CT2">
        <v>7.1038179085909064E-2</v>
      </c>
      <c r="CU2">
        <v>0.62483446162764267</v>
      </c>
      <c r="CV2">
        <v>7.0456101897044654E-2</v>
      </c>
      <c r="CW2">
        <v>0.57969997372948312</v>
      </c>
      <c r="CX2">
        <v>7.0596774528366435E-2</v>
      </c>
    </row>
    <row r="3" spans="1:102" x14ac:dyDescent="0.25">
      <c r="A3" s="11" t="s">
        <v>167</v>
      </c>
      <c r="B3" s="13">
        <v>1</v>
      </c>
      <c r="C3">
        <v>0.42813162648145558</v>
      </c>
      <c r="D3">
        <v>7.0476107581694702E-2</v>
      </c>
      <c r="E3">
        <v>0.4710652093900638</v>
      </c>
      <c r="F3">
        <v>6.268346147071524E-2</v>
      </c>
      <c r="G3">
        <v>0.48281157731100022</v>
      </c>
      <c r="H3">
        <v>6.4015544175245243E-2</v>
      </c>
      <c r="I3">
        <v>0.60444044441241995</v>
      </c>
      <c r="J3">
        <v>7.5196806289232324E-2</v>
      </c>
      <c r="K3">
        <v>0.66551873878617163</v>
      </c>
      <c r="L3">
        <v>7.4429901377180238E-2</v>
      </c>
      <c r="M3">
        <v>0.55731266521228262</v>
      </c>
      <c r="N3">
        <v>7.3489652027505736E-2</v>
      </c>
      <c r="O3">
        <v>0.60858423489700919</v>
      </c>
      <c r="P3">
        <v>7.2802178599979395E-2</v>
      </c>
      <c r="Q3">
        <v>0.59014351810581334</v>
      </c>
      <c r="R3">
        <v>7.694158033652243E-2</v>
      </c>
      <c r="S3">
        <v>0.60061298160160559</v>
      </c>
      <c r="T3">
        <v>7.4173404036653998E-2</v>
      </c>
      <c r="U3">
        <v>0.62529555086076927</v>
      </c>
      <c r="V3">
        <v>7.247378190723501E-2</v>
      </c>
      <c r="W3">
        <v>0.55950532853315216</v>
      </c>
      <c r="X3">
        <v>7.351285871546874E-2</v>
      </c>
      <c r="Y3">
        <v>0.62689644250500975</v>
      </c>
      <c r="Z3">
        <v>7.6516282411102393E-2</v>
      </c>
      <c r="AA3">
        <v>0.66352525608716573</v>
      </c>
      <c r="AB3">
        <v>7.8029534653227081E-2</v>
      </c>
      <c r="AC3">
        <v>0.61694265666515846</v>
      </c>
      <c r="AD3">
        <v>7.5954994177726082E-2</v>
      </c>
      <c r="AE3">
        <v>0.55422016973952226</v>
      </c>
      <c r="AF3">
        <v>7.1350176063963364E-2</v>
      </c>
      <c r="AG3">
        <v>0.61562302862787199</v>
      </c>
      <c r="AH3">
        <v>7.5237142834075413E-2</v>
      </c>
      <c r="AI3">
        <v>0.60374031349247459</v>
      </c>
      <c r="AJ3">
        <v>7.4182043670249151E-2</v>
      </c>
      <c r="AK3">
        <v>0.59723684767723584</v>
      </c>
      <c r="AL3">
        <v>7.3698621022823513E-2</v>
      </c>
      <c r="AM3">
        <v>0.71616729434770598</v>
      </c>
      <c r="AN3">
        <v>7.5435224142190685E-2</v>
      </c>
      <c r="AO3">
        <v>0.62005258091578608</v>
      </c>
      <c r="AP3">
        <v>7.0886580028251905E-2</v>
      </c>
      <c r="AQ3">
        <v>0.58695823129074143</v>
      </c>
      <c r="AR3">
        <v>7.6635486571254449E-2</v>
      </c>
      <c r="AS3">
        <v>0.61815484772961238</v>
      </c>
      <c r="AT3">
        <v>7.5572433869509403E-2</v>
      </c>
      <c r="AU3">
        <v>0.42813162648145558</v>
      </c>
      <c r="AV3">
        <v>7.0476107581694702E-2</v>
      </c>
      <c r="AW3">
        <v>0.60444044441241995</v>
      </c>
      <c r="AX3">
        <v>7.5196806289232324E-2</v>
      </c>
      <c r="AY3">
        <v>0.66551873878617163</v>
      </c>
      <c r="AZ3">
        <v>7.4429901377180238E-2</v>
      </c>
      <c r="BA3">
        <v>0.55731266521228262</v>
      </c>
      <c r="BB3">
        <v>7.3489652027505736E-2</v>
      </c>
      <c r="BC3">
        <v>0.60858423489700919</v>
      </c>
      <c r="BD3">
        <v>7.2802178599979395E-2</v>
      </c>
      <c r="BE3">
        <v>0.59014351810581334</v>
      </c>
      <c r="BF3">
        <v>7.694158033652243E-2</v>
      </c>
      <c r="BG3">
        <v>0.60061298160160559</v>
      </c>
      <c r="BH3">
        <v>7.4173404036653998E-2</v>
      </c>
      <c r="BI3">
        <v>0.62529555086076927</v>
      </c>
      <c r="BJ3">
        <v>7.247378190723501E-2</v>
      </c>
      <c r="BK3">
        <v>0.55950532853315216</v>
      </c>
      <c r="BL3">
        <v>7.351285871546874E-2</v>
      </c>
      <c r="BM3">
        <v>0.62689644250500975</v>
      </c>
      <c r="BN3">
        <v>7.6516282411102393E-2</v>
      </c>
      <c r="BO3">
        <v>0.66352525608716573</v>
      </c>
      <c r="BP3">
        <v>7.8029534653227081E-2</v>
      </c>
      <c r="BQ3">
        <v>0.61694265666515846</v>
      </c>
      <c r="BR3">
        <v>7.5954994177726082E-2</v>
      </c>
      <c r="BS3">
        <v>0.55422016973952226</v>
      </c>
      <c r="BT3">
        <v>7.1350176063963364E-2</v>
      </c>
      <c r="BU3">
        <v>0.61562302862787199</v>
      </c>
      <c r="BV3">
        <v>7.5237142834075413E-2</v>
      </c>
      <c r="BW3">
        <v>0.60374031349247459</v>
      </c>
      <c r="BX3">
        <v>7.4182043670249151E-2</v>
      </c>
      <c r="BY3">
        <v>0.59723684767723584</v>
      </c>
      <c r="BZ3">
        <v>7.3698621022823513E-2</v>
      </c>
      <c r="CA3">
        <v>0.71616729434770598</v>
      </c>
      <c r="CB3">
        <v>7.5435224142190685E-2</v>
      </c>
      <c r="CC3">
        <v>0.62005258091578608</v>
      </c>
      <c r="CD3">
        <v>7.0886580028251905E-2</v>
      </c>
      <c r="CE3">
        <v>0.58695823129074143</v>
      </c>
      <c r="CF3">
        <v>7.6635486571254449E-2</v>
      </c>
      <c r="CG3">
        <v>0.61815484772961238</v>
      </c>
      <c r="CH3">
        <v>7.5572433869509403E-2</v>
      </c>
      <c r="CI3">
        <v>0.42813162648145558</v>
      </c>
      <c r="CJ3">
        <v>7.0476107581694702E-2</v>
      </c>
      <c r="CK3">
        <v>0.60734256196349679</v>
      </c>
      <c r="CL3">
        <v>7.5783224444505762E-2</v>
      </c>
      <c r="CM3">
        <v>0.59014351810581334</v>
      </c>
      <c r="CN3">
        <v>7.694158033652243E-2</v>
      </c>
      <c r="CO3">
        <v>0.62529555086076927</v>
      </c>
      <c r="CP3">
        <v>7.247378190723501E-2</v>
      </c>
      <c r="CQ3">
        <v>0.66352525608716573</v>
      </c>
      <c r="CR3">
        <v>7.8029534653227081E-2</v>
      </c>
      <c r="CS3">
        <v>0.55422016973952226</v>
      </c>
      <c r="CT3">
        <v>7.1350176063963364E-2</v>
      </c>
      <c r="CU3">
        <v>0.62005258091578608</v>
      </c>
      <c r="CV3">
        <v>7.0886580028251905E-2</v>
      </c>
      <c r="CW3">
        <v>0.60734256196349679</v>
      </c>
      <c r="CX3">
        <v>7.5783224444505762E-2</v>
      </c>
    </row>
    <row r="4" spans="1:102" x14ac:dyDescent="0.25">
      <c r="A4" s="11" t="s">
        <v>168</v>
      </c>
      <c r="B4" s="13">
        <v>103</v>
      </c>
      <c r="C4">
        <v>0.53951578052017468</v>
      </c>
      <c r="D4">
        <v>7.1351579047782679E-2</v>
      </c>
      <c r="E4">
        <v>0.47708605190325226</v>
      </c>
      <c r="F4">
        <v>6.336736279037769E-2</v>
      </c>
      <c r="G4">
        <v>0.49748719492106597</v>
      </c>
      <c r="H4">
        <v>6.5667379161413519E-2</v>
      </c>
      <c r="I4">
        <v>0.60060643146778769</v>
      </c>
      <c r="J4">
        <v>7.5467295445262303E-2</v>
      </c>
      <c r="K4">
        <v>0.65896651585390831</v>
      </c>
      <c r="L4">
        <v>7.4807403621085664E-2</v>
      </c>
      <c r="M4">
        <v>0.54438256950331987</v>
      </c>
      <c r="N4">
        <v>7.4254920955513878E-2</v>
      </c>
      <c r="O4">
        <v>0.60167178880784267</v>
      </c>
      <c r="P4">
        <v>7.3153725268113381E-2</v>
      </c>
      <c r="Q4">
        <v>0.58616799171289258</v>
      </c>
      <c r="R4">
        <v>7.7229812707112488E-2</v>
      </c>
      <c r="S4">
        <v>0.59627043439097493</v>
      </c>
      <c r="T4">
        <v>7.4471398082276916E-2</v>
      </c>
      <c r="U4">
        <v>0.62072429369100524</v>
      </c>
      <c r="V4">
        <v>7.2772370718659968E-2</v>
      </c>
      <c r="W4">
        <v>0.5538205739429769</v>
      </c>
      <c r="X4">
        <v>7.3930346013259984E-2</v>
      </c>
      <c r="Y4">
        <v>0.62061206929058654</v>
      </c>
      <c r="Z4">
        <v>7.6901050157828998E-2</v>
      </c>
      <c r="AA4">
        <v>0.65789328427532767</v>
      </c>
      <c r="AB4">
        <v>7.8400900971663606E-2</v>
      </c>
      <c r="AC4">
        <v>0.61219340414674484</v>
      </c>
      <c r="AD4">
        <v>7.6280345148468903E-2</v>
      </c>
      <c r="AE4">
        <v>0.55089659199649832</v>
      </c>
      <c r="AF4">
        <v>7.1595316452994051E-2</v>
      </c>
      <c r="AG4">
        <v>0.61231919314256056</v>
      </c>
      <c r="AH4">
        <v>7.5465656052581986E-2</v>
      </c>
      <c r="AI4">
        <v>0.59958720072584437</v>
      </c>
      <c r="AJ4">
        <v>7.4467909720082673E-2</v>
      </c>
      <c r="AK4">
        <v>0.59340220313265557</v>
      </c>
      <c r="AL4">
        <v>7.3969359975949889E-2</v>
      </c>
      <c r="AM4">
        <v>0.69899164172953954</v>
      </c>
      <c r="AN4">
        <v>7.6192458068760183E-2</v>
      </c>
      <c r="AO4">
        <v>0.61228958889890506</v>
      </c>
      <c r="AP4">
        <v>7.1259050633854321E-2</v>
      </c>
      <c r="AQ4">
        <v>0.57899413839023761</v>
      </c>
      <c r="AR4">
        <v>7.7156425228586567E-2</v>
      </c>
      <c r="AS4">
        <v>0.60364393196651234</v>
      </c>
      <c r="AT4">
        <v>7.6084839107587593E-2</v>
      </c>
      <c r="AU4">
        <v>0.53951578052017468</v>
      </c>
      <c r="AV4">
        <v>7.1351579047782679E-2</v>
      </c>
      <c r="AW4">
        <v>0.60060643146778769</v>
      </c>
      <c r="AX4">
        <v>7.5467295445262303E-2</v>
      </c>
      <c r="AY4">
        <v>0.65896651585390831</v>
      </c>
      <c r="AZ4">
        <v>7.4807403621085664E-2</v>
      </c>
      <c r="BA4">
        <v>0.54438256950331987</v>
      </c>
      <c r="BB4">
        <v>7.4254920955513878E-2</v>
      </c>
      <c r="BC4">
        <v>0.60167178880784267</v>
      </c>
      <c r="BD4">
        <v>7.3153725268113381E-2</v>
      </c>
      <c r="BE4">
        <v>0.58616799171289258</v>
      </c>
      <c r="BF4">
        <v>7.7229812707112488E-2</v>
      </c>
      <c r="BG4">
        <v>0.59627043439097493</v>
      </c>
      <c r="BH4">
        <v>7.4471398082276916E-2</v>
      </c>
      <c r="BI4">
        <v>0.62072429369100524</v>
      </c>
      <c r="BJ4">
        <v>7.2772370718659968E-2</v>
      </c>
      <c r="BK4">
        <v>0.5538205739429769</v>
      </c>
      <c r="BL4">
        <v>7.3930346013259984E-2</v>
      </c>
      <c r="BM4">
        <v>0.62061206929058654</v>
      </c>
      <c r="BN4">
        <v>7.6901050157828998E-2</v>
      </c>
      <c r="BO4">
        <v>0.65789328427532767</v>
      </c>
      <c r="BP4">
        <v>7.8400900971663606E-2</v>
      </c>
      <c r="BQ4">
        <v>0.61219340414674484</v>
      </c>
      <c r="BR4">
        <v>7.6280345148468903E-2</v>
      </c>
      <c r="BS4">
        <v>0.55089659199649832</v>
      </c>
      <c r="BT4">
        <v>7.1595316452994051E-2</v>
      </c>
      <c r="BU4">
        <v>0.61231919314256056</v>
      </c>
      <c r="BV4">
        <v>7.5465656052581986E-2</v>
      </c>
      <c r="BW4">
        <v>0.59958720072584437</v>
      </c>
      <c r="BX4">
        <v>7.4467909720082673E-2</v>
      </c>
      <c r="BY4">
        <v>0.59340220313265557</v>
      </c>
      <c r="BZ4">
        <v>7.3969359975949889E-2</v>
      </c>
      <c r="CA4">
        <v>0.69899164172953954</v>
      </c>
      <c r="CB4">
        <v>7.6192458068760183E-2</v>
      </c>
      <c r="CC4">
        <v>0.61228958889890506</v>
      </c>
      <c r="CD4">
        <v>7.1259050633854321E-2</v>
      </c>
      <c r="CE4">
        <v>0.57899413839023761</v>
      </c>
      <c r="CF4">
        <v>7.7156425228586567E-2</v>
      </c>
      <c r="CG4">
        <v>0.60364393196651234</v>
      </c>
      <c r="CH4">
        <v>7.6084839107587593E-2</v>
      </c>
      <c r="CI4">
        <v>0.53951578052017468</v>
      </c>
      <c r="CJ4">
        <v>7.1351579047782679E-2</v>
      </c>
      <c r="CK4">
        <v>0.52111627842202557</v>
      </c>
      <c r="CL4">
        <v>6.9610452809431372E-2</v>
      </c>
      <c r="CM4">
        <v>0.58616799171289258</v>
      </c>
      <c r="CN4">
        <v>7.7229812707112488E-2</v>
      </c>
      <c r="CO4">
        <v>0.62072429369100524</v>
      </c>
      <c r="CP4">
        <v>7.2772370718659968E-2</v>
      </c>
      <c r="CQ4">
        <v>0.65789328427532767</v>
      </c>
      <c r="CR4">
        <v>7.8400900971663606E-2</v>
      </c>
      <c r="CS4">
        <v>0.55089659199649832</v>
      </c>
      <c r="CT4">
        <v>7.1595316452994051E-2</v>
      </c>
      <c r="CU4">
        <v>0.61228958889890506</v>
      </c>
      <c r="CV4">
        <v>7.1259050633854321E-2</v>
      </c>
      <c r="CW4">
        <v>0.52111627842202557</v>
      </c>
      <c r="CX4">
        <v>6.9610452809431372E-2</v>
      </c>
    </row>
    <row r="5" spans="1:102" x14ac:dyDescent="0.25">
      <c r="A5" s="11" t="s">
        <v>169</v>
      </c>
      <c r="B5" s="13">
        <v>1</v>
      </c>
      <c r="C5">
        <v>0.55050610705924752</v>
      </c>
      <c r="D5">
        <v>7.5174164272946042E-2</v>
      </c>
      <c r="E5">
        <v>0.48313153679417975</v>
      </c>
      <c r="F5">
        <v>6.4051704242056751E-2</v>
      </c>
      <c r="G5">
        <v>0.51230805940911139</v>
      </c>
      <c r="H5">
        <v>6.7321778545100575E-2</v>
      </c>
      <c r="I5">
        <v>0.59545110461365636</v>
      </c>
      <c r="J5">
        <v>7.5658755991416526E-2</v>
      </c>
      <c r="K5">
        <v>0.65015166048362605</v>
      </c>
      <c r="L5">
        <v>7.5096795149589793E-2</v>
      </c>
      <c r="M5">
        <v>0.52698501524830677</v>
      </c>
      <c r="N5">
        <v>7.4874972204749091E-2</v>
      </c>
      <c r="O5">
        <v>0.59237072217767206</v>
      </c>
      <c r="P5">
        <v>7.343601646765531E-2</v>
      </c>
      <c r="Q5">
        <v>0.58082199909214771</v>
      </c>
      <c r="R5">
        <v>7.7439047661198454E-2</v>
      </c>
      <c r="S5">
        <v>0.5904303231719471</v>
      </c>
      <c r="T5">
        <v>7.4688618666700499E-2</v>
      </c>
      <c r="U5">
        <v>0.61457649491182353</v>
      </c>
      <c r="V5">
        <v>7.2987352588580356E-2</v>
      </c>
      <c r="W5">
        <v>0.5461757284110067</v>
      </c>
      <c r="X5">
        <v>7.4238147999547408E-2</v>
      </c>
      <c r="Y5">
        <v>0.61215768815962623</v>
      </c>
      <c r="Z5">
        <v>7.7198666039250088E-2</v>
      </c>
      <c r="AA5">
        <v>0.65031867655421771</v>
      </c>
      <c r="AB5">
        <v>7.8671671449171365E-2</v>
      </c>
      <c r="AC5">
        <v>0.60580627403225062</v>
      </c>
      <c r="AD5">
        <v>7.6517892656772293E-2</v>
      </c>
      <c r="AE5">
        <v>0.54642857350379959</v>
      </c>
      <c r="AF5">
        <v>7.176417964532697E-2</v>
      </c>
      <c r="AG5">
        <v>0.60787948558632399</v>
      </c>
      <c r="AH5">
        <v>7.5605896789933361E-2</v>
      </c>
      <c r="AI5">
        <v>0.59400210457352776</v>
      </c>
      <c r="AJ5">
        <v>7.4674272056981669E-2</v>
      </c>
      <c r="AK5">
        <v>0.58824639186038319</v>
      </c>
      <c r="AL5">
        <v>7.4158099450474163E-2</v>
      </c>
      <c r="AM5">
        <v>0.67587930119344108</v>
      </c>
      <c r="AN5">
        <v>7.6811839694589323E-2</v>
      </c>
      <c r="AO5">
        <v>0.60184381300667222</v>
      </c>
      <c r="AP5">
        <v>7.155919987736252E-2</v>
      </c>
      <c r="AQ5">
        <v>0.56828022725553351</v>
      </c>
      <c r="AR5">
        <v>7.7562910498259141E-2</v>
      </c>
      <c r="AS5">
        <v>0.58411621969658212</v>
      </c>
      <c r="AT5">
        <v>7.6515674911031811E-2</v>
      </c>
      <c r="AU5">
        <v>0.55050610705924752</v>
      </c>
      <c r="AV5">
        <v>7.5174164272946042E-2</v>
      </c>
      <c r="AW5">
        <v>0.59545110461365636</v>
      </c>
      <c r="AX5">
        <v>7.5658755991416526E-2</v>
      </c>
      <c r="AY5">
        <v>0.65015166048362605</v>
      </c>
      <c r="AZ5">
        <v>7.5096795149589793E-2</v>
      </c>
      <c r="BA5">
        <v>0.52698501524830677</v>
      </c>
      <c r="BB5">
        <v>7.4874972204749091E-2</v>
      </c>
      <c r="BC5">
        <v>0.59237072217767206</v>
      </c>
      <c r="BD5">
        <v>7.343601646765531E-2</v>
      </c>
      <c r="BE5">
        <v>0.58082199909214771</v>
      </c>
      <c r="BF5">
        <v>7.7439047661198454E-2</v>
      </c>
      <c r="BG5">
        <v>0.5904303231719471</v>
      </c>
      <c r="BH5">
        <v>7.4688618666700499E-2</v>
      </c>
      <c r="BI5">
        <v>0.61457649491182353</v>
      </c>
      <c r="BJ5">
        <v>7.2987352588580356E-2</v>
      </c>
      <c r="BK5">
        <v>0.5461757284110067</v>
      </c>
      <c r="BL5">
        <v>7.4238147999547408E-2</v>
      </c>
      <c r="BM5">
        <v>0.61215768815962623</v>
      </c>
      <c r="BN5">
        <v>7.7198666039250088E-2</v>
      </c>
      <c r="BO5">
        <v>0.65031867655421771</v>
      </c>
      <c r="BP5">
        <v>7.8671671449171365E-2</v>
      </c>
      <c r="BQ5">
        <v>0.60580627403225062</v>
      </c>
      <c r="BR5">
        <v>7.6517892656772293E-2</v>
      </c>
      <c r="BS5">
        <v>0.54642857350379959</v>
      </c>
      <c r="BT5">
        <v>7.176417964532697E-2</v>
      </c>
      <c r="BU5">
        <v>0.60787948558632399</v>
      </c>
      <c r="BV5">
        <v>7.5605896789933361E-2</v>
      </c>
      <c r="BW5">
        <v>0.59400210457352776</v>
      </c>
      <c r="BX5">
        <v>7.4674272056981669E-2</v>
      </c>
      <c r="BY5">
        <v>0.58824639186038319</v>
      </c>
      <c r="BZ5">
        <v>7.4158099450474163E-2</v>
      </c>
      <c r="CA5">
        <v>0.67587930119344108</v>
      </c>
      <c r="CB5">
        <v>7.6811839694589323E-2</v>
      </c>
      <c r="CC5">
        <v>0.60184381300667222</v>
      </c>
      <c r="CD5">
        <v>7.155919987736252E-2</v>
      </c>
      <c r="CE5">
        <v>0.56828022725553351</v>
      </c>
      <c r="CF5">
        <v>7.7562910498259141E-2</v>
      </c>
      <c r="CG5">
        <v>0.58411621969658212</v>
      </c>
      <c r="CH5">
        <v>7.6515674911031811E-2</v>
      </c>
      <c r="CI5">
        <v>0.55050610705924752</v>
      </c>
      <c r="CJ5">
        <v>7.5174164272946042E-2</v>
      </c>
      <c r="CK5">
        <v>0.54247894550542008</v>
      </c>
      <c r="CL5">
        <v>6.9377124599753481E-2</v>
      </c>
      <c r="CM5">
        <v>0.58082199909214771</v>
      </c>
      <c r="CN5">
        <v>7.7439047661198454E-2</v>
      </c>
      <c r="CO5">
        <v>0.61457649491182353</v>
      </c>
      <c r="CP5">
        <v>7.2987352588580356E-2</v>
      </c>
      <c r="CQ5">
        <v>0.65031867655421771</v>
      </c>
      <c r="CR5">
        <v>7.8671671449171365E-2</v>
      </c>
      <c r="CS5">
        <v>0.54642857350379959</v>
      </c>
      <c r="CT5">
        <v>7.176417964532697E-2</v>
      </c>
      <c r="CU5">
        <v>0.60184381300667222</v>
      </c>
      <c r="CV5">
        <v>7.155919987736252E-2</v>
      </c>
      <c r="CW5">
        <v>0.54247894550542008</v>
      </c>
      <c r="CX5">
        <v>6.9377124599753481E-2</v>
      </c>
    </row>
    <row r="6" spans="1:102" x14ac:dyDescent="0.25">
      <c r="A6" s="11" t="s">
        <v>170</v>
      </c>
      <c r="B6" s="13" t="b">
        <v>0</v>
      </c>
      <c r="C6">
        <v>0.55730124723070196</v>
      </c>
      <c r="D6">
        <v>7.2369533915262893E-2</v>
      </c>
      <c r="E6">
        <v>0.48920176492028955</v>
      </c>
      <c r="F6">
        <v>6.4736486109004288E-2</v>
      </c>
      <c r="G6">
        <v>0.52727560830615761</v>
      </c>
      <c r="H6">
        <v>6.8978746307415184E-2</v>
      </c>
      <c r="I6">
        <v>0.58917258016988971</v>
      </c>
      <c r="J6">
        <v>7.576383020627861E-2</v>
      </c>
      <c r="K6">
        <v>0.63941292262377702</v>
      </c>
      <c r="L6">
        <v>7.5286954808544845E-2</v>
      </c>
      <c r="M6">
        <v>0.50578858070060262</v>
      </c>
      <c r="N6">
        <v>7.5325977553432039E-2</v>
      </c>
      <c r="O6">
        <v>0.5810384697809966</v>
      </c>
      <c r="P6">
        <v>7.3638203906117486E-2</v>
      </c>
      <c r="Q6">
        <v>0.57431098374192646</v>
      </c>
      <c r="R6">
        <v>7.756124441683511E-2</v>
      </c>
      <c r="S6">
        <v>0.58331708014349692</v>
      </c>
      <c r="T6">
        <v>7.4816718124684045E-2</v>
      </c>
      <c r="U6">
        <v>0.60708841098258293</v>
      </c>
      <c r="V6">
        <v>7.3110465884298328E-2</v>
      </c>
      <c r="W6">
        <v>0.53686457906375651</v>
      </c>
      <c r="X6">
        <v>7.4424436016615372E-2</v>
      </c>
      <c r="Y6">
        <v>0.60185819623771997</v>
      </c>
      <c r="Z6">
        <v>7.7397692843947527E-2</v>
      </c>
      <c r="AA6">
        <v>0.64109252085066903</v>
      </c>
      <c r="AB6">
        <v>7.8831440528149568E-2</v>
      </c>
      <c r="AC6">
        <v>0.59802672015003211</v>
      </c>
      <c r="AD6">
        <v>7.6658507885110305E-2</v>
      </c>
      <c r="AE6">
        <v>0.54098781770640691</v>
      </c>
      <c r="AF6">
        <v>7.1850276323180348E-2</v>
      </c>
      <c r="AG6">
        <v>0.60247452143073188</v>
      </c>
      <c r="AH6">
        <v>7.5652475673241015E-2</v>
      </c>
      <c r="AI6">
        <v>0.58719965714850031</v>
      </c>
      <c r="AJ6">
        <v>7.4793200292068429E-2</v>
      </c>
      <c r="AK6">
        <v>0.58196754879619994</v>
      </c>
      <c r="AL6">
        <v>7.4257586294236691E-2</v>
      </c>
      <c r="AM6">
        <v>0.64771846702466285</v>
      </c>
      <c r="AN6">
        <v>7.7269566531150718E-2</v>
      </c>
      <c r="AO6">
        <v>0.58911667854856753</v>
      </c>
      <c r="AP6">
        <v>7.1775493191674117E-2</v>
      </c>
      <c r="AQ6">
        <v>0.5552282274831053</v>
      </c>
      <c r="AR6">
        <v>7.7839321379318246E-2</v>
      </c>
      <c r="AS6">
        <v>0.56032214995108787</v>
      </c>
      <c r="AT6">
        <v>7.6848384501531197E-2</v>
      </c>
      <c r="AU6">
        <v>0.55730124723070196</v>
      </c>
      <c r="AV6">
        <v>7.2369533915262893E-2</v>
      </c>
      <c r="AW6">
        <v>0.58917258016988971</v>
      </c>
      <c r="AX6">
        <v>7.576383020627861E-2</v>
      </c>
      <c r="AY6">
        <v>0.63941292262377702</v>
      </c>
      <c r="AZ6">
        <v>7.5286954808544845E-2</v>
      </c>
      <c r="BA6">
        <v>0.50578858070060262</v>
      </c>
      <c r="BB6">
        <v>7.5325977553432039E-2</v>
      </c>
      <c r="BC6">
        <v>0.5810384697809966</v>
      </c>
      <c r="BD6">
        <v>7.3638203906117486E-2</v>
      </c>
      <c r="BE6">
        <v>0.57431098374192646</v>
      </c>
      <c r="BF6">
        <v>7.756124441683511E-2</v>
      </c>
      <c r="BG6">
        <v>0.58331708014349692</v>
      </c>
      <c r="BH6">
        <v>7.4816718124684045E-2</v>
      </c>
      <c r="BI6">
        <v>0.60708841098258293</v>
      </c>
      <c r="BJ6">
        <v>7.3110465884298328E-2</v>
      </c>
      <c r="BK6">
        <v>0.53686457906375651</v>
      </c>
      <c r="BL6">
        <v>7.4424436016615372E-2</v>
      </c>
      <c r="BM6">
        <v>0.60185819623771997</v>
      </c>
      <c r="BN6">
        <v>7.7397692843947527E-2</v>
      </c>
      <c r="BO6">
        <v>0.64109252085066903</v>
      </c>
      <c r="BP6">
        <v>7.8831440528149568E-2</v>
      </c>
      <c r="BQ6">
        <v>0.59802672015003211</v>
      </c>
      <c r="BR6">
        <v>7.6658507885110305E-2</v>
      </c>
      <c r="BS6">
        <v>0.54098781770640691</v>
      </c>
      <c r="BT6">
        <v>7.1850276323180348E-2</v>
      </c>
      <c r="BU6">
        <v>0.60247452143073188</v>
      </c>
      <c r="BV6">
        <v>7.5652475673241015E-2</v>
      </c>
      <c r="BW6">
        <v>0.58719965714850031</v>
      </c>
      <c r="BX6">
        <v>7.4793200292068429E-2</v>
      </c>
      <c r="BY6">
        <v>0.58196754879619994</v>
      </c>
      <c r="BZ6">
        <v>7.4257586294236691E-2</v>
      </c>
      <c r="CA6">
        <v>0.64771846702466285</v>
      </c>
      <c r="CB6">
        <v>7.7269566531150718E-2</v>
      </c>
      <c r="CC6">
        <v>0.58911667854856753</v>
      </c>
      <c r="CD6">
        <v>7.1775493191674117E-2</v>
      </c>
      <c r="CE6">
        <v>0.5552282274831053</v>
      </c>
      <c r="CF6">
        <v>7.7839321379318246E-2</v>
      </c>
      <c r="CG6">
        <v>0.56032214995108787</v>
      </c>
      <c r="CH6">
        <v>7.6848384501531197E-2</v>
      </c>
      <c r="CI6">
        <v>0.55730124723070196</v>
      </c>
      <c r="CJ6">
        <v>7.2369533915262893E-2</v>
      </c>
      <c r="CK6" t="s">
        <v>162</v>
      </c>
      <c r="CL6" t="s">
        <v>162</v>
      </c>
      <c r="CM6">
        <v>0.57431098374192646</v>
      </c>
      <c r="CN6">
        <v>7.756124441683511E-2</v>
      </c>
      <c r="CO6">
        <v>0.60708841098258293</v>
      </c>
      <c r="CP6">
        <v>7.3110465884298328E-2</v>
      </c>
      <c r="CQ6">
        <v>0.64109252085066903</v>
      </c>
      <c r="CR6">
        <v>7.8831440528149568E-2</v>
      </c>
      <c r="CS6">
        <v>0.54098781770640691</v>
      </c>
      <c r="CT6">
        <v>7.1850276323180348E-2</v>
      </c>
      <c r="CU6">
        <v>0.58911667854856753</v>
      </c>
      <c r="CV6">
        <v>7.1775493191674117E-2</v>
      </c>
      <c r="CW6" t="s">
        <v>162</v>
      </c>
      <c r="CX6" t="s">
        <v>162</v>
      </c>
    </row>
    <row r="7" spans="1:102" x14ac:dyDescent="0.25">
      <c r="A7" s="11" t="s">
        <v>171</v>
      </c>
      <c r="B7" s="13">
        <v>1</v>
      </c>
      <c r="C7">
        <v>0.57969997372948312</v>
      </c>
      <c r="D7">
        <v>7.0596774528366435E-2</v>
      </c>
      <c r="E7">
        <v>0.49529683755181808</v>
      </c>
      <c r="F7">
        <v>6.5421708674654244E-2</v>
      </c>
      <c r="G7">
        <v>0.54239129337069403</v>
      </c>
      <c r="H7">
        <v>7.0638286435646735E-2</v>
      </c>
      <c r="I7">
        <v>0.58201213830982446</v>
      </c>
      <c r="J7">
        <v>7.5778480146697691E-2</v>
      </c>
      <c r="K7">
        <v>0.62716298594796172</v>
      </c>
      <c r="L7">
        <v>7.5370574868899962E-2</v>
      </c>
      <c r="M7">
        <v>0.48160783295277837</v>
      </c>
      <c r="N7">
        <v>7.559060511893953E-2</v>
      </c>
      <c r="O7">
        <v>0.56811052372222015</v>
      </c>
      <c r="P7">
        <v>7.3752517633627862E-2</v>
      </c>
      <c r="Q7">
        <v>0.56688516033071856</v>
      </c>
      <c r="R7">
        <v>7.7591707021232081E-2</v>
      </c>
      <c r="S7">
        <v>0.57520406324605533</v>
      </c>
      <c r="T7">
        <v>7.4850773665896236E-2</v>
      </c>
      <c r="U7">
        <v>0.59854780476931824</v>
      </c>
      <c r="V7">
        <v>7.3136979430902194E-2</v>
      </c>
      <c r="W7">
        <v>0.52624494814888823</v>
      </c>
      <c r="X7">
        <v>7.448205112043943E-2</v>
      </c>
      <c r="Y7">
        <v>0.59010939722340494</v>
      </c>
      <c r="Z7">
        <v>7.7490482083432344E-2</v>
      </c>
      <c r="AA7">
        <v>0.6305693731542813</v>
      </c>
      <c r="AB7">
        <v>7.8874068372492612E-2</v>
      </c>
      <c r="AC7">
        <v>0.58915370639295894</v>
      </c>
      <c r="AD7">
        <v>7.6696787069115868E-2</v>
      </c>
      <c r="AE7">
        <v>0.53478340979840311</v>
      </c>
      <c r="AF7">
        <v>7.185029783950786E-2</v>
      </c>
      <c r="AG7">
        <v>0.59631201041714466</v>
      </c>
      <c r="AH7">
        <v>7.5603602702141184E-2</v>
      </c>
      <c r="AI7">
        <v>0.57944127269044932</v>
      </c>
      <c r="AJ7">
        <v>7.4820124079964315E-2</v>
      </c>
      <c r="AK7">
        <v>0.57480696635784667</v>
      </c>
      <c r="AL7">
        <v>7.4263997283624539E-2</v>
      </c>
      <c r="AM7">
        <v>0.61559134428753348</v>
      </c>
      <c r="AN7">
        <v>7.7548048392811458E-2</v>
      </c>
      <c r="AO7">
        <v>0.57459728216435668</v>
      </c>
      <c r="AP7">
        <v>7.1899618546018812E-2</v>
      </c>
      <c r="AQ7">
        <v>0.54033972010456144</v>
      </c>
      <c r="AR7">
        <v>7.7975035556617778E-2</v>
      </c>
      <c r="AS7">
        <v>0.53317611548648092</v>
      </c>
      <c r="AT7">
        <v>7.7070182036108534E-2</v>
      </c>
      <c r="AU7">
        <v>0.57969997372948312</v>
      </c>
      <c r="AV7">
        <v>7.0596774528366435E-2</v>
      </c>
      <c r="AW7">
        <v>0.58201213830982446</v>
      </c>
      <c r="AX7">
        <v>7.5778480146697691E-2</v>
      </c>
      <c r="AY7">
        <v>0.62716298594796172</v>
      </c>
      <c r="AZ7">
        <v>7.5370574868899962E-2</v>
      </c>
      <c r="BA7">
        <v>0.48160783295277837</v>
      </c>
      <c r="BB7">
        <v>7.559060511893953E-2</v>
      </c>
      <c r="BC7">
        <v>0.56811052372222015</v>
      </c>
      <c r="BD7">
        <v>7.3752517633627862E-2</v>
      </c>
      <c r="BE7">
        <v>0.56688516033071856</v>
      </c>
      <c r="BF7">
        <v>7.7591707021232081E-2</v>
      </c>
      <c r="BG7">
        <v>0.57520406324605533</v>
      </c>
      <c r="BH7">
        <v>7.4850773665896236E-2</v>
      </c>
      <c r="BI7">
        <v>0.59854780476931824</v>
      </c>
      <c r="BJ7">
        <v>7.3136979430902194E-2</v>
      </c>
      <c r="BK7">
        <v>0.52624494814888823</v>
      </c>
      <c r="BL7">
        <v>7.448205112043943E-2</v>
      </c>
      <c r="BM7">
        <v>0.59010939722340494</v>
      </c>
      <c r="BN7">
        <v>7.7490482083432344E-2</v>
      </c>
      <c r="BO7">
        <v>0.6305693731542813</v>
      </c>
      <c r="BP7">
        <v>7.8874068372492612E-2</v>
      </c>
      <c r="BQ7">
        <v>0.58915370639295894</v>
      </c>
      <c r="BR7">
        <v>7.6696787069115868E-2</v>
      </c>
      <c r="BS7">
        <v>0.53478340979840311</v>
      </c>
      <c r="BT7">
        <v>7.185029783950786E-2</v>
      </c>
      <c r="BU7">
        <v>0.59631201041714466</v>
      </c>
      <c r="BV7">
        <v>7.5603602702141184E-2</v>
      </c>
      <c r="BW7">
        <v>0.57944127269044932</v>
      </c>
      <c r="BX7">
        <v>7.4820124079964315E-2</v>
      </c>
      <c r="BY7">
        <v>0.57480696635784667</v>
      </c>
      <c r="BZ7">
        <v>7.4263997283624539E-2</v>
      </c>
      <c r="CA7">
        <v>0.61559134428753348</v>
      </c>
      <c r="CB7">
        <v>7.7548048392811458E-2</v>
      </c>
      <c r="CC7">
        <v>0.57459728216435668</v>
      </c>
      <c r="CD7">
        <v>7.1899618546018812E-2</v>
      </c>
      <c r="CE7">
        <v>0.54033972010456144</v>
      </c>
      <c r="CF7">
        <v>7.7975035556617778E-2</v>
      </c>
      <c r="CG7">
        <v>0.53317611548648092</v>
      </c>
      <c r="CH7">
        <v>7.7070182036108534E-2</v>
      </c>
      <c r="CI7">
        <v>0.57969997372948312</v>
      </c>
      <c r="CJ7">
        <v>7.0596774528366435E-2</v>
      </c>
      <c r="CM7">
        <v>0.56688516033071856</v>
      </c>
      <c r="CN7">
        <v>7.7591707021232081E-2</v>
      </c>
      <c r="CO7">
        <v>0.59854780476931824</v>
      </c>
      <c r="CP7">
        <v>7.3136979430902194E-2</v>
      </c>
      <c r="CQ7">
        <v>0.6305693731542813</v>
      </c>
      <c r="CR7">
        <v>7.8874068372492612E-2</v>
      </c>
      <c r="CS7">
        <v>0.53478340979840311</v>
      </c>
      <c r="CT7">
        <v>7.185029783950786E-2</v>
      </c>
      <c r="CU7">
        <v>0.57459728216435668</v>
      </c>
      <c r="CV7">
        <v>7.1899618546018812E-2</v>
      </c>
    </row>
    <row r="8" spans="1:102" x14ac:dyDescent="0.25">
      <c r="A8" s="11" t="s">
        <v>172</v>
      </c>
      <c r="B8" s="13" t="b">
        <v>0</v>
      </c>
      <c r="C8">
        <v>0.5028156417105949</v>
      </c>
      <c r="D8">
        <v>7.1076145853028627E-2</v>
      </c>
      <c r="E8">
        <v>0.50141685637348621</v>
      </c>
      <c r="F8">
        <v>6.6107372222622862E-2</v>
      </c>
      <c r="G8">
        <v>0.55765658072949065</v>
      </c>
      <c r="H8">
        <v>7.2300402923274332E-2</v>
      </c>
      <c r="I8">
        <v>0.57424495079852111</v>
      </c>
      <c r="J8">
        <v>7.5702142823679264E-2</v>
      </c>
      <c r="K8">
        <v>0.61387260865278792</v>
      </c>
      <c r="L8">
        <v>7.5344441858630332E-2</v>
      </c>
      <c r="M8">
        <v>0.45537202458006332</v>
      </c>
      <c r="N8">
        <v>7.5658685412333962E-2</v>
      </c>
      <c r="O8">
        <v>0.5540836977183059</v>
      </c>
      <c r="P8">
        <v>7.3774564637746079E-2</v>
      </c>
      <c r="Q8">
        <v>0.55882989908776703</v>
      </c>
      <c r="R8">
        <v>7.7529264813586019E-2</v>
      </c>
      <c r="S8">
        <v>0.56640305116915846</v>
      </c>
      <c r="T8">
        <v>7.4789476554986883E-2</v>
      </c>
      <c r="U8">
        <v>0.58928288697917819</v>
      </c>
      <c r="V8">
        <v>7.306587432766494E-2</v>
      </c>
      <c r="W8">
        <v>0.5147249421269029</v>
      </c>
      <c r="X8">
        <v>7.4408779194890584E-2</v>
      </c>
      <c r="Y8">
        <v>0.577362790873999</v>
      </c>
      <c r="Z8">
        <v>7.7473467919267916E-2</v>
      </c>
      <c r="AA8">
        <v>0.61915363212957764</v>
      </c>
      <c r="AB8">
        <v>7.8797916818048375E-2</v>
      </c>
      <c r="AC8">
        <v>0.57952821770367191</v>
      </c>
      <c r="AD8">
        <v>7.6631259161214854E-2</v>
      </c>
      <c r="AE8">
        <v>0.52805378169622064</v>
      </c>
      <c r="AF8">
        <v>7.176424336744909E-2</v>
      </c>
      <c r="AG8">
        <v>0.58962877438783856</v>
      </c>
      <c r="AH8">
        <v>7.5461156037504973E-2</v>
      </c>
      <c r="AI8">
        <v>0.57102510156314568</v>
      </c>
      <c r="AJ8">
        <v>7.4754008754599519E-2</v>
      </c>
      <c r="AK8">
        <v>0.56703982171272838</v>
      </c>
      <c r="AL8">
        <v>7.4177086047910859E-2</v>
      </c>
      <c r="AM8">
        <v>0.58073256029174269</v>
      </c>
      <c r="AN8">
        <v>7.7636583377802368E-2</v>
      </c>
      <c r="AO8">
        <v>0.55884359611451362</v>
      </c>
      <c r="AP8">
        <v>7.1926805872639429E-2</v>
      </c>
      <c r="AQ8">
        <v>0.52418686210888843</v>
      </c>
      <c r="AR8">
        <v>7.7964837610433504E-2</v>
      </c>
      <c r="AS8">
        <v>0.50372132318356444</v>
      </c>
      <c r="AT8">
        <v>7.717254395989552E-2</v>
      </c>
      <c r="AU8">
        <v>0.5028156417105949</v>
      </c>
      <c r="AV8">
        <v>7.1076145853028627E-2</v>
      </c>
      <c r="AW8">
        <v>0.57424495079852111</v>
      </c>
      <c r="AX8">
        <v>7.5702142823679264E-2</v>
      </c>
      <c r="AY8">
        <v>0.61387260865278792</v>
      </c>
      <c r="AZ8">
        <v>7.5344441858630332E-2</v>
      </c>
      <c r="BA8">
        <v>0.45537202458006332</v>
      </c>
      <c r="BB8">
        <v>7.5658685412333962E-2</v>
      </c>
      <c r="BC8">
        <v>0.5540836977183059</v>
      </c>
      <c r="BD8">
        <v>7.3774564637746079E-2</v>
      </c>
      <c r="BE8">
        <v>0.55882989908776703</v>
      </c>
      <c r="BF8">
        <v>7.7529264813586019E-2</v>
      </c>
      <c r="BG8">
        <v>0.56640305116915846</v>
      </c>
      <c r="BH8">
        <v>7.4789476554986883E-2</v>
      </c>
      <c r="BI8">
        <v>0.58928288697917819</v>
      </c>
      <c r="BJ8">
        <v>7.306587432766494E-2</v>
      </c>
      <c r="BK8">
        <v>0.5147249421269029</v>
      </c>
      <c r="BL8">
        <v>7.4408779194890584E-2</v>
      </c>
      <c r="BM8">
        <v>0.577362790873999</v>
      </c>
      <c r="BN8">
        <v>7.7473467919267916E-2</v>
      </c>
      <c r="BO8">
        <v>0.61915363212957764</v>
      </c>
      <c r="BP8">
        <v>7.8797916818048375E-2</v>
      </c>
      <c r="BQ8">
        <v>0.57952821770367191</v>
      </c>
      <c r="BR8">
        <v>7.6631259161214854E-2</v>
      </c>
      <c r="BS8">
        <v>0.52805378169622064</v>
      </c>
      <c r="BT8">
        <v>7.176424336744909E-2</v>
      </c>
      <c r="BU8">
        <v>0.58962877438783856</v>
      </c>
      <c r="BV8">
        <v>7.5461156037504973E-2</v>
      </c>
      <c r="BW8">
        <v>0.57102510156314568</v>
      </c>
      <c r="BX8">
        <v>7.4754008754599519E-2</v>
      </c>
      <c r="BY8">
        <v>0.56703982171272838</v>
      </c>
      <c r="BZ8">
        <v>7.4177086047910859E-2</v>
      </c>
      <c r="CA8">
        <v>0.58073256029174269</v>
      </c>
      <c r="CB8">
        <v>7.7636583377802368E-2</v>
      </c>
      <c r="CC8">
        <v>0.55884359611451362</v>
      </c>
      <c r="CD8">
        <v>7.1926805872639429E-2</v>
      </c>
      <c r="CE8">
        <v>0.52418686210888843</v>
      </c>
      <c r="CF8">
        <v>7.7964837610433504E-2</v>
      </c>
      <c r="CG8">
        <v>0.50372132318356444</v>
      </c>
      <c r="CH8">
        <v>7.717254395989552E-2</v>
      </c>
      <c r="CI8">
        <v>0.5028156417105949</v>
      </c>
      <c r="CJ8">
        <v>7.1076145853028627E-2</v>
      </c>
      <c r="CM8">
        <v>0.55882989908776703</v>
      </c>
      <c r="CN8">
        <v>7.7529264813586019E-2</v>
      </c>
      <c r="CO8">
        <v>0.58928288697917819</v>
      </c>
      <c r="CP8">
        <v>7.306587432766494E-2</v>
      </c>
      <c r="CQ8">
        <v>0.61915363212957764</v>
      </c>
      <c r="CR8">
        <v>7.8797916818048375E-2</v>
      </c>
      <c r="CS8">
        <v>0.52805378169622064</v>
      </c>
      <c r="CT8">
        <v>7.176424336744909E-2</v>
      </c>
      <c r="CU8">
        <v>0.55884359611451362</v>
      </c>
      <c r="CV8">
        <v>7.1926805872639429E-2</v>
      </c>
    </row>
    <row r="9" spans="1:102" x14ac:dyDescent="0.25">
      <c r="A9" s="11" t="s">
        <v>173</v>
      </c>
      <c r="B9" s="13" t="b">
        <v>1</v>
      </c>
      <c r="C9">
        <v>0.56414473689969336</v>
      </c>
      <c r="D9">
        <v>7.4633208962785386E-2</v>
      </c>
      <c r="E9">
        <v>0.50756192348619389</v>
      </c>
      <c r="F9">
        <v>6.6793477036709126E-2</v>
      </c>
      <c r="G9">
        <v>0.57307295101980293</v>
      </c>
      <c r="H9">
        <v>7.3965099769976783E-2</v>
      </c>
      <c r="I9">
        <v>0.56616950629614982</v>
      </c>
      <c r="J9">
        <v>7.553775183773645E-2</v>
      </c>
      <c r="K9">
        <v>0.60005253248437973</v>
      </c>
      <c r="L9">
        <v>7.5209560054665073E-2</v>
      </c>
      <c r="M9">
        <v>0.42808938298500998</v>
      </c>
      <c r="N9">
        <v>7.552760214612006E-2</v>
      </c>
      <c r="O9">
        <v>0.53949703482624944</v>
      </c>
      <c r="P9">
        <v>7.3703497664467973E-2</v>
      </c>
      <c r="Q9">
        <v>0.55045475918519571</v>
      </c>
      <c r="R9">
        <v>7.7376317412918755E-2</v>
      </c>
      <c r="S9">
        <v>0.55725226187125732</v>
      </c>
      <c r="T9">
        <v>7.4635182405552405E-2</v>
      </c>
      <c r="U9">
        <v>0.57964970320701192</v>
      </c>
      <c r="V9">
        <v>7.2899883103827764E-2</v>
      </c>
      <c r="W9">
        <v>0.5027472683687314</v>
      </c>
      <c r="X9">
        <v>7.4207436038976296E-2</v>
      </c>
      <c r="Y9">
        <v>0.5641082221231305</v>
      </c>
      <c r="Z9">
        <v>7.7347304196241431E-2</v>
      </c>
      <c r="AA9">
        <v>0.60728399830211577</v>
      </c>
      <c r="AB9">
        <v>7.8605912326347852E-2</v>
      </c>
      <c r="AC9">
        <v>0.56952015621446406</v>
      </c>
      <c r="AD9">
        <v>7.6464442362159407E-2</v>
      </c>
      <c r="AE9">
        <v>0.52105754923380754</v>
      </c>
      <c r="AF9">
        <v>7.1595419932105359E-2</v>
      </c>
      <c r="AG9">
        <v>0.58268164635541797</v>
      </c>
      <c r="AH9">
        <v>7.5230609824769312E-2</v>
      </c>
      <c r="AI9">
        <v>0.56227457250316837</v>
      </c>
      <c r="AJ9">
        <v>7.4597395090849894E-2</v>
      </c>
      <c r="AK9">
        <v>0.55896460187369212</v>
      </c>
      <c r="AL9">
        <v>7.4000192537143739E-2</v>
      </c>
      <c r="AM9">
        <v>0.54448171855721761</v>
      </c>
      <c r="AN9">
        <v>7.7531769136301235E-2</v>
      </c>
      <c r="AO9">
        <v>0.54246102571916488</v>
      </c>
      <c r="AP9">
        <v>7.1856010377820773E-2</v>
      </c>
      <c r="AQ9">
        <v>0.50739039877023273</v>
      </c>
      <c r="AR9">
        <v>7.7809119442118227E-2</v>
      </c>
      <c r="AS9">
        <v>0.47308970419210195</v>
      </c>
      <c r="AT9">
        <v>7.7151536561566245E-2</v>
      </c>
      <c r="AU9">
        <v>0.56414473689969336</v>
      </c>
      <c r="AV9">
        <v>7.4633208962785386E-2</v>
      </c>
      <c r="AW9">
        <v>0.56616950629614982</v>
      </c>
      <c r="AX9">
        <v>7.553775183773645E-2</v>
      </c>
      <c r="AY9">
        <v>0.60005253248437973</v>
      </c>
      <c r="AZ9">
        <v>7.5209560054665073E-2</v>
      </c>
      <c r="BA9">
        <v>0.42808938298500998</v>
      </c>
      <c r="BB9">
        <v>7.552760214612006E-2</v>
      </c>
      <c r="BC9">
        <v>0.53949703482624944</v>
      </c>
      <c r="BD9">
        <v>7.3703497664467973E-2</v>
      </c>
      <c r="BE9">
        <v>0.55045475918519571</v>
      </c>
      <c r="BF9">
        <v>7.7376317412918755E-2</v>
      </c>
      <c r="BG9">
        <v>0.55725226187125732</v>
      </c>
      <c r="BH9">
        <v>7.4635182405552405E-2</v>
      </c>
      <c r="BI9">
        <v>0.57964970320701192</v>
      </c>
      <c r="BJ9">
        <v>7.2899883103827764E-2</v>
      </c>
      <c r="BK9">
        <v>0.5027472683687314</v>
      </c>
      <c r="BL9">
        <v>7.4207436038976296E-2</v>
      </c>
      <c r="BM9">
        <v>0.5641082221231305</v>
      </c>
      <c r="BN9">
        <v>7.7347304196241431E-2</v>
      </c>
      <c r="BO9">
        <v>0.60728399830211577</v>
      </c>
      <c r="BP9">
        <v>7.8605912326347852E-2</v>
      </c>
      <c r="BQ9">
        <v>0.56952015621446406</v>
      </c>
      <c r="BR9">
        <v>7.6464442362159407E-2</v>
      </c>
      <c r="BS9">
        <v>0.52105754923380754</v>
      </c>
      <c r="BT9">
        <v>7.1595419932105359E-2</v>
      </c>
      <c r="BU9">
        <v>0.58268164635541797</v>
      </c>
      <c r="BV9">
        <v>7.5230609824769312E-2</v>
      </c>
      <c r="BW9">
        <v>0.56227457250316837</v>
      </c>
      <c r="BX9">
        <v>7.4597395090849894E-2</v>
      </c>
      <c r="BY9">
        <v>0.55896460187369212</v>
      </c>
      <c r="BZ9">
        <v>7.4000192537143739E-2</v>
      </c>
      <c r="CA9">
        <v>0.54448171855721761</v>
      </c>
      <c r="CB9">
        <v>7.7531769136301235E-2</v>
      </c>
      <c r="CC9">
        <v>0.54246102571916488</v>
      </c>
      <c r="CD9">
        <v>7.1856010377820773E-2</v>
      </c>
      <c r="CE9">
        <v>0.50739039877023273</v>
      </c>
      <c r="CF9">
        <v>7.7809119442118227E-2</v>
      </c>
      <c r="CG9">
        <v>0.47308970419210195</v>
      </c>
      <c r="CH9">
        <v>7.7151536561566245E-2</v>
      </c>
      <c r="CI9">
        <v>0.56414473689969336</v>
      </c>
      <c r="CJ9">
        <v>7.4633208962785386E-2</v>
      </c>
      <c r="CM9">
        <v>0.55045475918519571</v>
      </c>
      <c r="CN9">
        <v>7.7376317412918755E-2</v>
      </c>
      <c r="CO9">
        <v>0.57964970320701192</v>
      </c>
      <c r="CP9">
        <v>7.2899883103827764E-2</v>
      </c>
      <c r="CQ9">
        <v>0.60728399830211577</v>
      </c>
      <c r="CR9">
        <v>7.8605912326347852E-2</v>
      </c>
      <c r="CS9">
        <v>0.52105754923380754</v>
      </c>
      <c r="CT9">
        <v>7.1595419932105359E-2</v>
      </c>
      <c r="CU9">
        <v>0.54246102571916488</v>
      </c>
      <c r="CV9">
        <v>7.1856010377820773E-2</v>
      </c>
    </row>
    <row r="10" spans="1:102" x14ac:dyDescent="0.25">
      <c r="A10" s="11" t="s">
        <v>174</v>
      </c>
      <c r="B10" s="13" t="b">
        <v>0</v>
      </c>
      <c r="C10">
        <v>0.60734256196349679</v>
      </c>
      <c r="D10">
        <v>7.5783224444505762E-2</v>
      </c>
      <c r="E10">
        <v>0.51373214140872459</v>
      </c>
      <c r="F10">
        <v>6.748002340089454E-2</v>
      </c>
      <c r="G10">
        <v>0.58864189953298429</v>
      </c>
      <c r="H10">
        <v>7.56323809816426E-2</v>
      </c>
      <c r="I10">
        <v>0.55809613960617543</v>
      </c>
      <c r="J10">
        <v>7.5291624642267505E-2</v>
      </c>
      <c r="K10">
        <v>0.58623385521950111</v>
      </c>
      <c r="L10">
        <v>7.497111288908799E-2</v>
      </c>
      <c r="M10">
        <v>0.40080836478383464</v>
      </c>
      <c r="N10">
        <v>7.5202392776706081E-2</v>
      </c>
      <c r="O10">
        <v>0.52491109232069788</v>
      </c>
      <c r="P10">
        <v>7.3542047777721817E-2</v>
      </c>
      <c r="Q10">
        <v>0.542081592552628</v>
      </c>
      <c r="R10">
        <v>7.7138742502064053E-2</v>
      </c>
      <c r="S10">
        <v>0.54810335505324825</v>
      </c>
      <c r="T10">
        <v>7.4393820655226414E-2</v>
      </c>
      <c r="U10">
        <v>0.57001845130283224</v>
      </c>
      <c r="V10">
        <v>7.264538470903377E-2</v>
      </c>
      <c r="W10">
        <v>0.49077222215974353</v>
      </c>
      <c r="X10">
        <v>7.3885759157263795E-2</v>
      </c>
      <c r="Y10">
        <v>0.55085505661464762</v>
      </c>
      <c r="Z10">
        <v>7.7116839315475375E-2</v>
      </c>
      <c r="AA10">
        <v>0.595416615043318</v>
      </c>
      <c r="AB10">
        <v>7.8305433522329729E-2</v>
      </c>
      <c r="AC10">
        <v>0.55951412611578011</v>
      </c>
      <c r="AD10">
        <v>7.6202747347985322E-2</v>
      </c>
      <c r="AE10">
        <v>0.51406357370116196</v>
      </c>
      <c r="AF10">
        <v>7.135031532341965E-2</v>
      </c>
      <c r="AG10">
        <v>0.57573760055417433</v>
      </c>
      <c r="AH10">
        <v>7.4920823825597838E-2</v>
      </c>
      <c r="AI10">
        <v>0.55352596343493932</v>
      </c>
      <c r="AJ10">
        <v>7.4356301663983382E-2</v>
      </c>
      <c r="AK10">
        <v>0.55089163301051647</v>
      </c>
      <c r="AL10">
        <v>7.3740114669738954E-2</v>
      </c>
      <c r="AM10">
        <v>0.50823191860210948</v>
      </c>
      <c r="AN10">
        <v>7.723763362082843E-2</v>
      </c>
      <c r="AO10">
        <v>0.52607914397115241</v>
      </c>
      <c r="AP10">
        <v>7.1689952692726142E-2</v>
      </c>
      <c r="AQ10">
        <v>0.49059580875513364</v>
      </c>
      <c r="AR10">
        <v>7.7513865213552524E-2</v>
      </c>
      <c r="AS10">
        <v>0.44245841445152534</v>
      </c>
      <c r="AT10">
        <v>7.7007967143657416E-2</v>
      </c>
      <c r="AU10">
        <v>0.60734256196349679</v>
      </c>
      <c r="AV10">
        <v>7.5783224444505762E-2</v>
      </c>
      <c r="AW10">
        <v>0.55809613960617543</v>
      </c>
      <c r="AX10">
        <v>7.5291624642267505E-2</v>
      </c>
      <c r="AY10">
        <v>0.58623385521950111</v>
      </c>
      <c r="AZ10">
        <v>7.497111288908799E-2</v>
      </c>
      <c r="BA10">
        <v>0.40080836478383464</v>
      </c>
      <c r="BB10">
        <v>7.5202392776706081E-2</v>
      </c>
      <c r="BC10">
        <v>0.52491109232069788</v>
      </c>
      <c r="BD10">
        <v>7.3542047777721817E-2</v>
      </c>
      <c r="BE10">
        <v>0.542081592552628</v>
      </c>
      <c r="BF10">
        <v>7.7138742502064053E-2</v>
      </c>
      <c r="BG10">
        <v>0.54810335505324825</v>
      </c>
      <c r="BH10">
        <v>7.4393820655226414E-2</v>
      </c>
      <c r="BI10">
        <v>0.57001845130283224</v>
      </c>
      <c r="BJ10">
        <v>7.264538470903377E-2</v>
      </c>
      <c r="BK10">
        <v>0.49077222215974353</v>
      </c>
      <c r="BL10">
        <v>7.3885759157263795E-2</v>
      </c>
      <c r="BM10">
        <v>0.55085505661464762</v>
      </c>
      <c r="BN10">
        <v>7.7116839315475375E-2</v>
      </c>
      <c r="BO10">
        <v>0.595416615043318</v>
      </c>
      <c r="BP10">
        <v>7.8305433522329729E-2</v>
      </c>
      <c r="BQ10">
        <v>0.55951412611578011</v>
      </c>
      <c r="BR10">
        <v>7.6202747347985322E-2</v>
      </c>
      <c r="BS10">
        <v>0.51406357370116196</v>
      </c>
      <c r="BT10">
        <v>7.135031532341965E-2</v>
      </c>
      <c r="BU10">
        <v>0.57573760055417433</v>
      </c>
      <c r="BV10">
        <v>7.4920823825597838E-2</v>
      </c>
      <c r="BW10">
        <v>0.55352596343493932</v>
      </c>
      <c r="BX10">
        <v>7.4356301663983382E-2</v>
      </c>
      <c r="BY10">
        <v>0.55089163301051647</v>
      </c>
      <c r="BZ10">
        <v>7.3740114669738954E-2</v>
      </c>
      <c r="CA10">
        <v>0.50823191860210948</v>
      </c>
      <c r="CB10">
        <v>7.723763362082843E-2</v>
      </c>
      <c r="CC10">
        <v>0.52607914397115241</v>
      </c>
      <c r="CD10">
        <v>7.1689952692726142E-2</v>
      </c>
      <c r="CE10">
        <v>0.49059580875513364</v>
      </c>
      <c r="CF10">
        <v>7.7513865213552524E-2</v>
      </c>
      <c r="CG10">
        <v>0.44245841445152534</v>
      </c>
      <c r="CH10">
        <v>7.7007967143657416E-2</v>
      </c>
      <c r="CI10">
        <v>0.60734256196349679</v>
      </c>
      <c r="CJ10">
        <v>7.5783224444505762E-2</v>
      </c>
      <c r="CM10">
        <v>0.542081592552628</v>
      </c>
      <c r="CN10">
        <v>7.7138742502064053E-2</v>
      </c>
      <c r="CO10">
        <v>0.57001845130283224</v>
      </c>
      <c r="CP10">
        <v>7.264538470903377E-2</v>
      </c>
      <c r="CQ10">
        <v>0.595416615043318</v>
      </c>
      <c r="CR10">
        <v>7.8305433522329729E-2</v>
      </c>
      <c r="CS10">
        <v>0.51406357370116196</v>
      </c>
      <c r="CT10">
        <v>7.135031532341965E-2</v>
      </c>
      <c r="CU10">
        <v>0.52607914397115241</v>
      </c>
      <c r="CV10">
        <v>7.1689952692726142E-2</v>
      </c>
    </row>
    <row r="11" spans="1:102" x14ac:dyDescent="0.25">
      <c r="A11" s="11" t="s">
        <v>175</v>
      </c>
      <c r="B11" s="13" t="b">
        <v>0</v>
      </c>
      <c r="C11">
        <v>0.56957301648426106</v>
      </c>
      <c r="D11">
        <v>7.3995548277058926E-2</v>
      </c>
      <c r="E11">
        <v>0.51992761307945523</v>
      </c>
      <c r="F11">
        <v>6.8167011599343352E-2</v>
      </c>
      <c r="G11">
        <v>0.60436493635952004</v>
      </c>
      <c r="H11">
        <v>7.7302250570378872E-2</v>
      </c>
      <c r="I11">
        <v>0.55033510568289745</v>
      </c>
      <c r="J11">
        <v>7.4973219767364582E-2</v>
      </c>
      <c r="K11">
        <v>0.57294762087583795</v>
      </c>
      <c r="L11">
        <v>7.4638263752749498E-2</v>
      </c>
      <c r="M11">
        <v>0.37457736420663718</v>
      </c>
      <c r="N11">
        <v>7.4695554917779086E-2</v>
      </c>
      <c r="O11">
        <v>0.5108863997922487</v>
      </c>
      <c r="P11">
        <v>7.3296419406113103E-2</v>
      </c>
      <c r="Q11">
        <v>0.5340321752880276</v>
      </c>
      <c r="R11">
        <v>7.6825669951612496E-2</v>
      </c>
      <c r="S11">
        <v>0.5393079180733813</v>
      </c>
      <c r="T11">
        <v>7.4074666700716704E-2</v>
      </c>
      <c r="U11">
        <v>0.5607592548760485</v>
      </c>
      <c r="V11">
        <v>7.231215937387056E-2</v>
      </c>
      <c r="W11">
        <v>0.4792599978100674</v>
      </c>
      <c r="X11">
        <v>7.3456110411918837E-2</v>
      </c>
      <c r="Y11">
        <v>0.53811260606658051</v>
      </c>
      <c r="Z11">
        <v>7.6790929913091402E-2</v>
      </c>
      <c r="AA11">
        <v>0.58400753923651461</v>
      </c>
      <c r="AB11">
        <v>7.7908027637921984E-2</v>
      </c>
      <c r="AC11">
        <v>0.54989465353286615</v>
      </c>
      <c r="AD11">
        <v>7.5856230911327024E-2</v>
      </c>
      <c r="AE11">
        <v>0.50734062965573679</v>
      </c>
      <c r="AF11">
        <v>7.1038348774047522E-2</v>
      </c>
      <c r="AG11">
        <v>0.5690634927699838</v>
      </c>
      <c r="AH11">
        <v>7.4543702942208731E-2</v>
      </c>
      <c r="AI11">
        <v>0.54511547849867381</v>
      </c>
      <c r="AJ11">
        <v>7.4039993559187722E-2</v>
      </c>
      <c r="AK11">
        <v>0.54313115478924023</v>
      </c>
      <c r="AL11">
        <v>7.3406847092287508E-2</v>
      </c>
      <c r="AM11">
        <v>0.47337621990957135</v>
      </c>
      <c r="AN11">
        <v>7.6765480294290492E-2</v>
      </c>
      <c r="AO11">
        <v>0.5103274973989872</v>
      </c>
      <c r="AP11">
        <v>7.1435014321067511E-2</v>
      </c>
      <c r="AQ11">
        <v>0.47444849873935702</v>
      </c>
      <c r="AR11">
        <v>7.709042137915971E-2</v>
      </c>
      <c r="AS11">
        <v>0.41300459724833982</v>
      </c>
      <c r="AT11">
        <v>7.6747352998384616E-2</v>
      </c>
      <c r="AU11">
        <v>0.56957301648426106</v>
      </c>
      <c r="AV11">
        <v>7.3995548277058926E-2</v>
      </c>
      <c r="AW11">
        <v>0.55033510568289745</v>
      </c>
      <c r="AX11">
        <v>7.4973219767364582E-2</v>
      </c>
      <c r="AY11">
        <v>0.57294762087583795</v>
      </c>
      <c r="AZ11">
        <v>7.4638263752749498E-2</v>
      </c>
      <c r="BA11">
        <v>0.37457736420663718</v>
      </c>
      <c r="BB11">
        <v>7.4695554917779086E-2</v>
      </c>
      <c r="BC11">
        <v>0.5108863997922487</v>
      </c>
      <c r="BD11">
        <v>7.3296419406113103E-2</v>
      </c>
      <c r="BE11">
        <v>0.5340321752880276</v>
      </c>
      <c r="BF11">
        <v>7.6825669951612496E-2</v>
      </c>
      <c r="BG11">
        <v>0.5393079180733813</v>
      </c>
      <c r="BH11">
        <v>7.4074666700716704E-2</v>
      </c>
      <c r="BI11">
        <v>0.5607592548760485</v>
      </c>
      <c r="BJ11">
        <v>7.231215937387056E-2</v>
      </c>
      <c r="BK11">
        <v>0.4792599978100674</v>
      </c>
      <c r="BL11">
        <v>7.3456110411918837E-2</v>
      </c>
      <c r="BM11">
        <v>0.53811260606658051</v>
      </c>
      <c r="BN11">
        <v>7.6790929913091402E-2</v>
      </c>
      <c r="BO11">
        <v>0.58400753923651461</v>
      </c>
      <c r="BP11">
        <v>7.7908027637921984E-2</v>
      </c>
      <c r="BQ11">
        <v>0.54989465353286615</v>
      </c>
      <c r="BR11">
        <v>7.5856230911327024E-2</v>
      </c>
      <c r="BS11">
        <v>0.50734062965573679</v>
      </c>
      <c r="BT11">
        <v>7.1038348774047522E-2</v>
      </c>
      <c r="BU11">
        <v>0.5690634927699838</v>
      </c>
      <c r="BV11">
        <v>7.4543702942208731E-2</v>
      </c>
      <c r="BW11">
        <v>0.54511547849867381</v>
      </c>
      <c r="BX11">
        <v>7.4039993559187722E-2</v>
      </c>
      <c r="BY11">
        <v>0.54313115478924023</v>
      </c>
      <c r="BZ11">
        <v>7.3406847092287508E-2</v>
      </c>
      <c r="CA11">
        <v>0.47337621990957135</v>
      </c>
      <c r="CB11">
        <v>7.6765480294290492E-2</v>
      </c>
      <c r="CC11">
        <v>0.5103274973989872</v>
      </c>
      <c r="CD11">
        <v>7.1435014321067511E-2</v>
      </c>
      <c r="CE11">
        <v>0.47444849873935702</v>
      </c>
      <c r="CF11">
        <v>7.709042137915971E-2</v>
      </c>
      <c r="CG11">
        <v>0.41300459724833982</v>
      </c>
      <c r="CH11">
        <v>7.6747352998384616E-2</v>
      </c>
      <c r="CI11">
        <v>0.56957301648426106</v>
      </c>
      <c r="CJ11">
        <v>7.3995548277058926E-2</v>
      </c>
      <c r="CM11">
        <v>0.5340321752880276</v>
      </c>
      <c r="CN11">
        <v>7.6825669951612496E-2</v>
      </c>
      <c r="CO11">
        <v>0.5607592548760485</v>
      </c>
      <c r="CP11">
        <v>7.231215937387056E-2</v>
      </c>
      <c r="CQ11">
        <v>0.58400753923651461</v>
      </c>
      <c r="CR11">
        <v>7.7908027637921984E-2</v>
      </c>
      <c r="CS11">
        <v>0.50734062965573679</v>
      </c>
      <c r="CT11">
        <v>7.1038348774047522E-2</v>
      </c>
      <c r="CU11">
        <v>0.5103274973989872</v>
      </c>
      <c r="CV11">
        <v>7.1435014321067511E-2</v>
      </c>
    </row>
    <row r="12" spans="1:102" x14ac:dyDescent="0.25">
      <c r="A12" s="11" t="s">
        <v>176</v>
      </c>
      <c r="B12" s="13" t="s">
        <v>213</v>
      </c>
      <c r="C12">
        <v>0.52111627842202557</v>
      </c>
      <c r="D12">
        <v>6.9610452809431372E-2</v>
      </c>
      <c r="E12">
        <v>0.52614844185807352</v>
      </c>
      <c r="F12">
        <v>6.8854441916402775E-2</v>
      </c>
      <c r="G12">
        <v>0.62024358653549694</v>
      </c>
      <c r="H12">
        <v>7.8974712554521487E-2</v>
      </c>
      <c r="I12">
        <v>0.54318465670754945</v>
      </c>
      <c r="J12">
        <v>7.459477333380668E-2</v>
      </c>
      <c r="K12">
        <v>0.56070441198821097</v>
      </c>
      <c r="L12">
        <v>7.4223803851295136E-2</v>
      </c>
      <c r="M12">
        <v>0.35040442389508464</v>
      </c>
      <c r="N12">
        <v>7.4026566064019694E-2</v>
      </c>
      <c r="O12">
        <v>0.4979619183096321</v>
      </c>
      <c r="P12">
        <v>7.2976051910212794E-2</v>
      </c>
      <c r="Q12">
        <v>0.52661584198270772</v>
      </c>
      <c r="R12">
        <v>7.6449130964104856E-2</v>
      </c>
      <c r="S12">
        <v>0.53120395464225501</v>
      </c>
      <c r="T12">
        <v>7.3689985449511483E-2</v>
      </c>
      <c r="U12">
        <v>0.55222793965272465</v>
      </c>
      <c r="V12">
        <v>7.1913012761093534E-2</v>
      </c>
      <c r="W12">
        <v>0.46865300364533119</v>
      </c>
      <c r="X12">
        <v>7.2935000963275237E-2</v>
      </c>
      <c r="Y12">
        <v>0.52637055570744273</v>
      </c>
      <c r="Z12">
        <v>7.638210050465101E-2</v>
      </c>
      <c r="AA12">
        <v>0.57349521526667757</v>
      </c>
      <c r="AB12">
        <v>7.7428966758394613E-2</v>
      </c>
      <c r="AC12">
        <v>0.54103140940242134</v>
      </c>
      <c r="AD12">
        <v>7.5438209484516641E-2</v>
      </c>
      <c r="AE12">
        <v>0.50114707606692732</v>
      </c>
      <c r="AF12">
        <v>7.0671508983528461E-2</v>
      </c>
      <c r="AG12">
        <v>0.56291580522211004</v>
      </c>
      <c r="AH12">
        <v>7.4113739718658797E-2</v>
      </c>
      <c r="AI12">
        <v>0.53736632791381833</v>
      </c>
      <c r="AJ12">
        <v>7.366062631954258E-2</v>
      </c>
      <c r="AK12">
        <v>0.53598139803578071</v>
      </c>
      <c r="AL12">
        <v>7.301319709089224E-2</v>
      </c>
      <c r="AM12">
        <v>0.44125410743305632</v>
      </c>
      <c r="AN12">
        <v>7.6133453744239632E-2</v>
      </c>
      <c r="AO12">
        <v>0.49581141294681236</v>
      </c>
      <c r="AP12">
        <v>7.1100992401496643E-2</v>
      </c>
      <c r="AQ12">
        <v>0.45956900079129326</v>
      </c>
      <c r="AR12">
        <v>7.6555060648025447E-2</v>
      </c>
      <c r="AS12">
        <v>0.38586014625977277</v>
      </c>
      <c r="AT12">
        <v>7.6379709381196564E-2</v>
      </c>
      <c r="AU12">
        <v>0.52111627842202557</v>
      </c>
      <c r="AV12">
        <v>6.9610452809431372E-2</v>
      </c>
      <c r="AW12">
        <v>0.54318465670754945</v>
      </c>
      <c r="AX12">
        <v>7.459477333380668E-2</v>
      </c>
      <c r="AY12">
        <v>0.56070441198821097</v>
      </c>
      <c r="AZ12">
        <v>7.4223803851295136E-2</v>
      </c>
      <c r="BA12">
        <v>0.35040442389508464</v>
      </c>
      <c r="BB12">
        <v>7.4026566064019694E-2</v>
      </c>
      <c r="BC12">
        <v>0.4979619183096321</v>
      </c>
      <c r="BD12">
        <v>7.2976051910212794E-2</v>
      </c>
      <c r="BE12">
        <v>0.52661584198270772</v>
      </c>
      <c r="BF12">
        <v>7.6449130964104856E-2</v>
      </c>
      <c r="BG12">
        <v>0.53120395464225501</v>
      </c>
      <c r="BH12">
        <v>7.3689985449511483E-2</v>
      </c>
      <c r="BI12">
        <v>0.55222793965272465</v>
      </c>
      <c r="BJ12">
        <v>7.1913012761093534E-2</v>
      </c>
      <c r="BK12">
        <v>0.46865300364533119</v>
      </c>
      <c r="BL12">
        <v>7.2935000963275237E-2</v>
      </c>
      <c r="BM12">
        <v>0.52637055570744273</v>
      </c>
      <c r="BN12">
        <v>7.638210050465101E-2</v>
      </c>
      <c r="BO12">
        <v>0.57349521526667757</v>
      </c>
      <c r="BP12">
        <v>7.7428966758394613E-2</v>
      </c>
      <c r="BQ12">
        <v>0.54103140940242134</v>
      </c>
      <c r="BR12">
        <v>7.5438209484516641E-2</v>
      </c>
      <c r="BS12">
        <v>0.50114707606692732</v>
      </c>
      <c r="BT12">
        <v>7.0671508983528461E-2</v>
      </c>
      <c r="BU12">
        <v>0.56291580522211004</v>
      </c>
      <c r="BV12">
        <v>7.4113739718658797E-2</v>
      </c>
      <c r="BW12">
        <v>0.53736632791381833</v>
      </c>
      <c r="BX12">
        <v>7.366062631954258E-2</v>
      </c>
      <c r="BY12">
        <v>0.53598139803578071</v>
      </c>
      <c r="BZ12">
        <v>7.301319709089224E-2</v>
      </c>
      <c r="CA12">
        <v>0.44125410743305632</v>
      </c>
      <c r="CB12">
        <v>7.6133453744239632E-2</v>
      </c>
      <c r="CC12">
        <v>0.49581141294681236</v>
      </c>
      <c r="CD12">
        <v>7.1100992401496643E-2</v>
      </c>
      <c r="CE12">
        <v>0.45956900079129326</v>
      </c>
      <c r="CF12">
        <v>7.6555060648025447E-2</v>
      </c>
      <c r="CG12">
        <v>0.38586014625977277</v>
      </c>
      <c r="CH12">
        <v>7.6379709381196564E-2</v>
      </c>
      <c r="CI12">
        <v>0.52111627842202557</v>
      </c>
      <c r="CJ12">
        <v>6.9610452809431372E-2</v>
      </c>
      <c r="CM12">
        <v>0.52661584198270772</v>
      </c>
      <c r="CN12">
        <v>7.6449130964104856E-2</v>
      </c>
      <c r="CO12">
        <v>0.55222793965272465</v>
      </c>
      <c r="CP12">
        <v>7.1913012761093534E-2</v>
      </c>
      <c r="CQ12">
        <v>0.57349521526667757</v>
      </c>
      <c r="CR12">
        <v>7.7428966758394613E-2</v>
      </c>
      <c r="CS12">
        <v>0.50114707606692732</v>
      </c>
      <c r="CT12">
        <v>7.0671508983528461E-2</v>
      </c>
      <c r="CU12">
        <v>0.49581141294681236</v>
      </c>
      <c r="CV12">
        <v>7.1100992401496643E-2</v>
      </c>
    </row>
    <row r="13" spans="1:102" x14ac:dyDescent="0.25">
      <c r="A13" s="11" t="s">
        <v>177</v>
      </c>
      <c r="B13" s="13" t="b">
        <v>1</v>
      </c>
      <c r="C13">
        <v>0.58276185130354441</v>
      </c>
      <c r="D13">
        <v>7.3168654508774675E-2</v>
      </c>
      <c r="E13">
        <v>0.53239473152730254</v>
      </c>
      <c r="F13">
        <v>6.9542314636602987E-2</v>
      </c>
      <c r="G13">
        <v>0.63627939019052127</v>
      </c>
      <c r="H13">
        <v>8.0649770958644673E-2</v>
      </c>
      <c r="I13">
        <v>0.53691958042423604</v>
      </c>
      <c r="J13">
        <v>7.4170828825800242E-2</v>
      </c>
      <c r="K13">
        <v>0.54997472820810123</v>
      </c>
      <c r="L13">
        <v>7.3743660646305997E-2</v>
      </c>
      <c r="M13">
        <v>0.32921849638900902</v>
      </c>
      <c r="N13">
        <v>7.3221135081904615E-2</v>
      </c>
      <c r="O13">
        <v>0.48663432844809218</v>
      </c>
      <c r="P13">
        <v>7.2593256833224179E-2</v>
      </c>
      <c r="Q13">
        <v>0.5201175981664643</v>
      </c>
      <c r="R13">
        <v>7.6023595721665532E-2</v>
      </c>
      <c r="S13">
        <v>0.52410289552977241</v>
      </c>
      <c r="T13">
        <v>7.3254559986362835E-2</v>
      </c>
      <c r="U13">
        <v>0.54475235929247645</v>
      </c>
      <c r="V13">
        <v>7.1463283851187706E-2</v>
      </c>
      <c r="W13">
        <v>0.45935886050281499</v>
      </c>
      <c r="X13">
        <v>7.2342456755202802E-2</v>
      </c>
      <c r="Y13">
        <v>0.51608014594751828</v>
      </c>
      <c r="Z13">
        <v>7.5906062175046404E-2</v>
      </c>
      <c r="AA13">
        <v>0.5642836258485886</v>
      </c>
      <c r="AB13">
        <v>7.6886660924687419E-2</v>
      </c>
      <c r="AC13">
        <v>0.53326500322581383</v>
      </c>
      <c r="AD13">
        <v>7.4964747396557382E-2</v>
      </c>
      <c r="AE13">
        <v>0.49572092772576648</v>
      </c>
      <c r="AF13">
        <v>7.0263893399286029E-2</v>
      </c>
      <c r="AG13">
        <v>0.55753079009535489</v>
      </c>
      <c r="AH13">
        <v>7.3647457400502908E-2</v>
      </c>
      <c r="AI13">
        <v>0.53057630719157522</v>
      </c>
      <c r="AJ13">
        <v>7.3232778815315924E-2</v>
      </c>
      <c r="AK13">
        <v>0.52971712389254366</v>
      </c>
      <c r="AL13">
        <v>7.2574292414345321E-2</v>
      </c>
      <c r="AM13">
        <v>0.41310001594074869</v>
      </c>
      <c r="AN13">
        <v>7.5365842396549726E-2</v>
      </c>
      <c r="AO13">
        <v>0.48308873559941107</v>
      </c>
      <c r="AP13">
        <v>7.0700723209060984E-2</v>
      </c>
      <c r="AQ13">
        <v>0.44652912567256792</v>
      </c>
      <c r="AR13">
        <v>7.5928356632813498E-2</v>
      </c>
      <c r="AS13">
        <v>0.36206820751453145</v>
      </c>
      <c r="AT13">
        <v>7.5919164630124908E-2</v>
      </c>
      <c r="AU13">
        <v>0.58276185130354441</v>
      </c>
      <c r="AV13">
        <v>7.3168654508774675E-2</v>
      </c>
      <c r="AW13">
        <v>0.53691958042423604</v>
      </c>
      <c r="AX13">
        <v>7.4170828825800242E-2</v>
      </c>
      <c r="AY13">
        <v>0.54997472820810123</v>
      </c>
      <c r="AZ13">
        <v>7.3743660646305997E-2</v>
      </c>
      <c r="BA13">
        <v>0.32921849638900902</v>
      </c>
      <c r="BB13">
        <v>7.3221135081904615E-2</v>
      </c>
      <c r="BC13">
        <v>0.48663432844809218</v>
      </c>
      <c r="BD13">
        <v>7.2593256833224179E-2</v>
      </c>
      <c r="BE13">
        <v>0.5201175981664643</v>
      </c>
      <c r="BF13">
        <v>7.6023595721665532E-2</v>
      </c>
      <c r="BG13">
        <v>0.52410289552977241</v>
      </c>
      <c r="BH13">
        <v>7.3254559986362835E-2</v>
      </c>
      <c r="BI13">
        <v>0.54475235929247645</v>
      </c>
      <c r="BJ13">
        <v>7.1463283851187706E-2</v>
      </c>
      <c r="BK13">
        <v>0.45935886050281499</v>
      </c>
      <c r="BL13">
        <v>7.2342456755202802E-2</v>
      </c>
      <c r="BM13">
        <v>0.51608014594751828</v>
      </c>
      <c r="BN13">
        <v>7.5906062175046404E-2</v>
      </c>
      <c r="BO13">
        <v>0.5642836258485886</v>
      </c>
      <c r="BP13">
        <v>7.6886660924687419E-2</v>
      </c>
      <c r="BQ13">
        <v>0.53326500322581383</v>
      </c>
      <c r="BR13">
        <v>7.4964747396557382E-2</v>
      </c>
      <c r="BS13">
        <v>0.49572092772576648</v>
      </c>
      <c r="BT13">
        <v>7.0263893399286029E-2</v>
      </c>
      <c r="BU13">
        <v>0.55753079009535489</v>
      </c>
      <c r="BV13">
        <v>7.3647457400502908E-2</v>
      </c>
      <c r="BW13">
        <v>0.53057630719157522</v>
      </c>
      <c r="BX13">
        <v>7.3232778815315924E-2</v>
      </c>
      <c r="BY13">
        <v>0.52971712389254366</v>
      </c>
      <c r="BZ13">
        <v>7.2574292414345321E-2</v>
      </c>
      <c r="CA13">
        <v>0.41310001594074869</v>
      </c>
      <c r="CB13">
        <v>7.5365842396549726E-2</v>
      </c>
      <c r="CC13">
        <v>0.48308873559941107</v>
      </c>
      <c r="CD13">
        <v>7.0700723209060984E-2</v>
      </c>
      <c r="CE13">
        <v>0.44652912567256792</v>
      </c>
      <c r="CF13">
        <v>7.5928356632813498E-2</v>
      </c>
      <c r="CG13">
        <v>0.36206820751453145</v>
      </c>
      <c r="CH13">
        <v>7.5919164630124908E-2</v>
      </c>
      <c r="CI13">
        <v>0.58276185130354441</v>
      </c>
      <c r="CJ13">
        <v>7.3168654508774675E-2</v>
      </c>
      <c r="CM13">
        <v>0.5201175981664643</v>
      </c>
      <c r="CN13">
        <v>7.6023595721665532E-2</v>
      </c>
      <c r="CO13">
        <v>0.54475235929247645</v>
      </c>
      <c r="CP13">
        <v>7.1463283851187706E-2</v>
      </c>
      <c r="CQ13">
        <v>0.5642836258485886</v>
      </c>
      <c r="CR13">
        <v>7.6886660924687419E-2</v>
      </c>
      <c r="CS13">
        <v>0.49572092772576648</v>
      </c>
      <c r="CT13">
        <v>7.0263893399286029E-2</v>
      </c>
      <c r="CU13">
        <v>0.48308873559941107</v>
      </c>
      <c r="CV13">
        <v>7.0700723209060984E-2</v>
      </c>
    </row>
    <row r="14" spans="1:102" x14ac:dyDescent="0.25">
      <c r="A14" s="11" t="s">
        <v>178</v>
      </c>
      <c r="B14" s="13" t="b">
        <v>0</v>
      </c>
      <c r="C14">
        <v>0.56232453398552151</v>
      </c>
      <c r="D14">
        <v>7.2399086583368938E-2</v>
      </c>
      <c r="E14">
        <v>0.53866658629463204</v>
      </c>
      <c r="F14">
        <v>7.0230630044657349E-2</v>
      </c>
      <c r="G14" t="s">
        <v>162</v>
      </c>
      <c r="H14" t="s">
        <v>162</v>
      </c>
      <c r="I14">
        <v>0.53178064020102978</v>
      </c>
      <c r="J14">
        <v>7.3717678193037123E-2</v>
      </c>
      <c r="K14">
        <v>0.54117090526590217</v>
      </c>
      <c r="L14">
        <v>7.3216285771882397E-2</v>
      </c>
      <c r="M14">
        <v>0.31183374500126365</v>
      </c>
      <c r="N14">
        <v>7.2310214232385622E-2</v>
      </c>
      <c r="O14">
        <v>0.4773389431334224</v>
      </c>
      <c r="P14">
        <v>7.2162744775281965E-2</v>
      </c>
      <c r="Q14">
        <v>0.5147871677048983</v>
      </c>
      <c r="R14">
        <v>7.5565417305018576E-2</v>
      </c>
      <c r="S14">
        <v>0.5182776304553065</v>
      </c>
      <c r="T14">
        <v>7.2785123467630164E-2</v>
      </c>
      <c r="U14">
        <v>0.53861979615619437</v>
      </c>
      <c r="V14">
        <v>7.0980255473949885E-2</v>
      </c>
      <c r="W14">
        <v>0.45173473709127004</v>
      </c>
      <c r="X14">
        <v>7.1701248929315148E-2</v>
      </c>
      <c r="Y14">
        <v>0.5076368314629528</v>
      </c>
      <c r="Z14">
        <v>7.5381108810318911E-2</v>
      </c>
      <c r="AA14">
        <v>0.55672676719766601</v>
      </c>
      <c r="AB14">
        <v>7.6301950645861136E-2</v>
      </c>
      <c r="AC14">
        <v>0.52689389363696015</v>
      </c>
      <c r="AD14">
        <v>7.4454039529968943E-2</v>
      </c>
      <c r="AE14">
        <v>0.49127070846998616</v>
      </c>
      <c r="AF14">
        <v>6.9831166459629168E-2</v>
      </c>
      <c r="AG14">
        <v>0.55311539050108838</v>
      </c>
      <c r="AH14">
        <v>7.3162774955733659E-2</v>
      </c>
      <c r="AI14">
        <v>0.52500635302041287</v>
      </c>
      <c r="AJ14">
        <v>7.2772892986155538E-2</v>
      </c>
      <c r="AK14">
        <v>0.52457906490180817</v>
      </c>
      <c r="AL14">
        <v>7.2106999923225862E-2</v>
      </c>
      <c r="AM14">
        <v>0.38999589137970142</v>
      </c>
      <c r="AN14">
        <v>7.4492145124831113E-2</v>
      </c>
      <c r="AO14">
        <v>0.47264839071228421</v>
      </c>
      <c r="AP14">
        <v>7.0249588864352286E-2</v>
      </c>
      <c r="AQ14">
        <v>0.43582998847114734</v>
      </c>
      <c r="AR14">
        <v>7.5234393217368772E-2</v>
      </c>
      <c r="AS14">
        <v>0.34254309187592241</v>
      </c>
      <c r="AT14">
        <v>7.5383417221676852E-2</v>
      </c>
      <c r="AU14">
        <v>0.56232453398552151</v>
      </c>
      <c r="AV14">
        <v>7.2399086583368938E-2</v>
      </c>
      <c r="AW14">
        <v>0.53178064020102978</v>
      </c>
      <c r="AX14">
        <v>7.3717678193037123E-2</v>
      </c>
      <c r="AY14">
        <v>0.54117090526590217</v>
      </c>
      <c r="AZ14">
        <v>7.3216285771882397E-2</v>
      </c>
      <c r="BA14">
        <v>0.31183374500126365</v>
      </c>
      <c r="BB14">
        <v>7.2310214232385622E-2</v>
      </c>
      <c r="BC14">
        <v>0.4773389431334224</v>
      </c>
      <c r="BD14">
        <v>7.2162744775281965E-2</v>
      </c>
      <c r="BE14">
        <v>0.5147871677048983</v>
      </c>
      <c r="BF14">
        <v>7.5565417305018576E-2</v>
      </c>
      <c r="BG14">
        <v>0.5182776304553065</v>
      </c>
      <c r="BH14">
        <v>7.2785123467630164E-2</v>
      </c>
      <c r="BI14">
        <v>0.53861979615619437</v>
      </c>
      <c r="BJ14">
        <v>7.0980255473949885E-2</v>
      </c>
      <c r="BK14">
        <v>0.45173473709127004</v>
      </c>
      <c r="BL14">
        <v>7.1701248929315148E-2</v>
      </c>
      <c r="BM14">
        <v>0.5076368314629528</v>
      </c>
      <c r="BN14">
        <v>7.5381108810318911E-2</v>
      </c>
      <c r="BO14">
        <v>0.55672676719766601</v>
      </c>
      <c r="BP14">
        <v>7.6301950645861136E-2</v>
      </c>
      <c r="BQ14">
        <v>0.52689389363696015</v>
      </c>
      <c r="BR14">
        <v>7.4454039529968943E-2</v>
      </c>
      <c r="BS14">
        <v>0.49127070846998616</v>
      </c>
      <c r="BT14">
        <v>6.9831166459629168E-2</v>
      </c>
      <c r="BU14">
        <v>0.55311539050108838</v>
      </c>
      <c r="BV14">
        <v>7.3162774955733659E-2</v>
      </c>
      <c r="BW14">
        <v>0.52500635302041287</v>
      </c>
      <c r="BX14">
        <v>7.2772892986155538E-2</v>
      </c>
      <c r="BY14">
        <v>0.52457906490180817</v>
      </c>
      <c r="BZ14">
        <v>7.2106999923225862E-2</v>
      </c>
      <c r="CA14">
        <v>0.38999589137970142</v>
      </c>
      <c r="CB14">
        <v>7.4492145124831113E-2</v>
      </c>
      <c r="CC14">
        <v>0.47264839071228421</v>
      </c>
      <c r="CD14">
        <v>7.0249588864352286E-2</v>
      </c>
      <c r="CE14">
        <v>0.43582998847114734</v>
      </c>
      <c r="CF14">
        <v>7.5234393217368772E-2</v>
      </c>
      <c r="CG14">
        <v>0.34254309187592241</v>
      </c>
      <c r="CH14">
        <v>7.5383417221676852E-2</v>
      </c>
      <c r="CI14">
        <v>0.56232453398552151</v>
      </c>
      <c r="CJ14">
        <v>7.2399086583368938E-2</v>
      </c>
      <c r="CM14">
        <v>0.5147871677048983</v>
      </c>
      <c r="CN14">
        <v>7.5565417305018576E-2</v>
      </c>
      <c r="CO14">
        <v>0.53861979615619437</v>
      </c>
      <c r="CP14">
        <v>7.0980255473949885E-2</v>
      </c>
      <c r="CQ14">
        <v>0.55672676719766601</v>
      </c>
      <c r="CR14">
        <v>7.6301950645861136E-2</v>
      </c>
      <c r="CS14">
        <v>0.49127070846998616</v>
      </c>
      <c r="CT14">
        <v>6.9831166459629168E-2</v>
      </c>
      <c r="CU14">
        <v>0.47264839071228421</v>
      </c>
      <c r="CV14">
        <v>7.0249588864352286E-2</v>
      </c>
    </row>
    <row r="15" spans="1:102" x14ac:dyDescent="0.25">
      <c r="A15" s="11" t="s">
        <v>179</v>
      </c>
      <c r="B15" s="13" t="b">
        <v>0</v>
      </c>
      <c r="C15">
        <v>0.55902317613103003</v>
      </c>
      <c r="D15">
        <v>7.1835592730762413E-2</v>
      </c>
      <c r="E15">
        <v>0.5449641107940566</v>
      </c>
      <c r="F15">
        <v>7.0919388425462193E-2</v>
      </c>
      <c r="I15">
        <v>0.52796532262875751</v>
      </c>
      <c r="J15">
        <v>7.3252735760204607E-2</v>
      </c>
      <c r="K15">
        <v>0.53463126914004189</v>
      </c>
      <c r="L15">
        <v>7.2661945948693227E-2</v>
      </c>
      <c r="M15">
        <v>0.29891825597819877</v>
      </c>
      <c r="N15">
        <v>7.1328809692859443E-2</v>
      </c>
      <c r="O15">
        <v>0.47043297881035345</v>
      </c>
      <c r="P15">
        <v>7.1701060073338929E-2</v>
      </c>
      <c r="Q15">
        <v>0.51082939605130817</v>
      </c>
      <c r="R15">
        <v>7.5092203253766296E-2</v>
      </c>
      <c r="S15">
        <v>0.51395202108882254</v>
      </c>
      <c r="T15">
        <v>7.2299716075465328E-2</v>
      </c>
      <c r="U15">
        <v>0.53406592120602492</v>
      </c>
      <c r="V15">
        <v>7.0482490139031878E-2</v>
      </c>
      <c r="W15">
        <v>0.44607362419774443</v>
      </c>
      <c r="X15">
        <v>7.1036018742767659E-2</v>
      </c>
      <c r="Y15">
        <v>0.50136508409432279</v>
      </c>
      <c r="Z15">
        <v>7.482741407387776E-2</v>
      </c>
      <c r="AA15">
        <v>0.55111504515392962</v>
      </c>
      <c r="AB15">
        <v>7.5697306010021795E-2</v>
      </c>
      <c r="AC15">
        <v>0.52216291880440036</v>
      </c>
      <c r="AD15">
        <v>7.3925712101656008E-2</v>
      </c>
      <c r="AE15">
        <v>0.48796743772987428</v>
      </c>
      <c r="AF15">
        <v>6.9389957618172848E-2</v>
      </c>
      <c r="AG15">
        <v>0.5498392877695335</v>
      </c>
      <c r="AH15">
        <v>7.2678318458890487E-2</v>
      </c>
      <c r="AI15">
        <v>0.52087051561546249</v>
      </c>
      <c r="AJ15">
        <v>7.2298641986569101E-2</v>
      </c>
      <c r="AK15">
        <v>0.52076467378913149</v>
      </c>
      <c r="AL15">
        <v>7.1629277405906952E-2</v>
      </c>
      <c r="AM15">
        <v>0.37282961229985329</v>
      </c>
      <c r="AN15">
        <v>7.3545937625260849E-2</v>
      </c>
      <c r="AO15">
        <v>0.46489159488443133</v>
      </c>
      <c r="AP15">
        <v>6.9764926207238648E-2</v>
      </c>
      <c r="AQ15">
        <v>0.42788275102953693</v>
      </c>
      <c r="AR15">
        <v>7.4499839026567649E-2</v>
      </c>
      <c r="AS15">
        <v>0.3280351385881265</v>
      </c>
      <c r="AT15">
        <v>7.4793055628308444E-2</v>
      </c>
      <c r="AU15">
        <v>0.55902317613103003</v>
      </c>
      <c r="AV15">
        <v>7.1835592730762413E-2</v>
      </c>
      <c r="AW15">
        <v>0.52796532262875751</v>
      </c>
      <c r="AX15">
        <v>7.3252735760204607E-2</v>
      </c>
      <c r="AY15">
        <v>0.53463126914004189</v>
      </c>
      <c r="AZ15">
        <v>7.2661945948693227E-2</v>
      </c>
      <c r="BA15">
        <v>0.29891825597819877</v>
      </c>
      <c r="BB15">
        <v>7.1328809692859443E-2</v>
      </c>
      <c r="BC15">
        <v>0.47043297881035345</v>
      </c>
      <c r="BD15">
        <v>7.1701060073338929E-2</v>
      </c>
      <c r="BE15">
        <v>0.51082939605130817</v>
      </c>
      <c r="BF15">
        <v>7.5092203253766296E-2</v>
      </c>
      <c r="BG15">
        <v>0.51395202108882254</v>
      </c>
      <c r="BH15">
        <v>7.2299716075465328E-2</v>
      </c>
      <c r="BI15">
        <v>0.53406592120602492</v>
      </c>
      <c r="BJ15">
        <v>7.0482490139031878E-2</v>
      </c>
      <c r="BK15">
        <v>0.44607362419774443</v>
      </c>
      <c r="BL15">
        <v>7.1036018742767659E-2</v>
      </c>
      <c r="BM15">
        <v>0.50136508409432279</v>
      </c>
      <c r="BN15">
        <v>7.482741407387776E-2</v>
      </c>
      <c r="BO15">
        <v>0.55111504515392962</v>
      </c>
      <c r="BP15">
        <v>7.5697306010021795E-2</v>
      </c>
      <c r="BQ15">
        <v>0.52216291880440036</v>
      </c>
      <c r="BR15">
        <v>7.3925712101656008E-2</v>
      </c>
      <c r="BS15">
        <v>0.48796743772987428</v>
      </c>
      <c r="BT15">
        <v>6.9389957618172848E-2</v>
      </c>
      <c r="BU15">
        <v>0.5498392877695335</v>
      </c>
      <c r="BV15">
        <v>7.2678318458890487E-2</v>
      </c>
      <c r="BW15">
        <v>0.52087051561546249</v>
      </c>
      <c r="BX15">
        <v>7.2298641986569101E-2</v>
      </c>
      <c r="BY15">
        <v>0.52076467378913149</v>
      </c>
      <c r="BZ15">
        <v>7.1629277405906952E-2</v>
      </c>
      <c r="CA15">
        <v>0.37282961229985329</v>
      </c>
      <c r="CB15">
        <v>7.3545937625260849E-2</v>
      </c>
      <c r="CC15">
        <v>0.46489159488443133</v>
      </c>
      <c r="CD15">
        <v>6.9764926207238648E-2</v>
      </c>
      <c r="CE15">
        <v>0.42788275102953693</v>
      </c>
      <c r="CF15">
        <v>7.4499839026567649E-2</v>
      </c>
      <c r="CG15">
        <v>0.3280351385881265</v>
      </c>
      <c r="CH15">
        <v>7.4793055628308444E-2</v>
      </c>
      <c r="CI15">
        <v>0.55902317613103003</v>
      </c>
      <c r="CJ15">
        <v>7.1835592730762413E-2</v>
      </c>
      <c r="CM15">
        <v>0.51082939605130817</v>
      </c>
      <c r="CN15">
        <v>7.5092203253766296E-2</v>
      </c>
      <c r="CO15">
        <v>0.53406592120602492</v>
      </c>
      <c r="CP15">
        <v>7.0482490139031878E-2</v>
      </c>
      <c r="CQ15">
        <v>0.55111504515392962</v>
      </c>
      <c r="CR15">
        <v>7.5697306010021795E-2</v>
      </c>
      <c r="CS15">
        <v>0.48796743772987428</v>
      </c>
      <c r="CT15">
        <v>6.9389957618172848E-2</v>
      </c>
      <c r="CU15">
        <v>0.46489159488443133</v>
      </c>
      <c r="CV15">
        <v>6.9764926207238648E-2</v>
      </c>
    </row>
    <row r="16" spans="1:102" x14ac:dyDescent="0.25">
      <c r="A16" s="11" t="s">
        <v>180</v>
      </c>
      <c r="B16" s="13">
        <v>1</v>
      </c>
      <c r="C16">
        <v>0.5445088274466261</v>
      </c>
      <c r="D16">
        <v>7.2605304479395949E-2</v>
      </c>
      <c r="E16">
        <v>0.55128741008782223</v>
      </c>
      <c r="F16">
        <v>7.1608590064097477E-2</v>
      </c>
      <c r="I16">
        <v>0.52562024822206699</v>
      </c>
      <c r="J16">
        <v>7.2793869004253733E-2</v>
      </c>
      <c r="K16">
        <v>0.53060713437936691</v>
      </c>
      <c r="L16">
        <v>7.2101944145266259E-2</v>
      </c>
      <c r="M16">
        <v>0.29096836431988099</v>
      </c>
      <c r="N16">
        <v>7.0314636289402058E-2</v>
      </c>
      <c r="O16">
        <v>0.4661818278149113</v>
      </c>
      <c r="P16">
        <v>7.122594501157499E-2</v>
      </c>
      <c r="Q16">
        <v>0.50839637815079708</v>
      </c>
      <c r="R16">
        <v>7.4622138918516809E-2</v>
      </c>
      <c r="S16">
        <v>0.51129229817244493</v>
      </c>
      <c r="T16">
        <v>7.1816991743729616E-2</v>
      </c>
      <c r="U16">
        <v>0.53126573730246041</v>
      </c>
      <c r="V16">
        <v>6.9989116689104583E-2</v>
      </c>
      <c r="W16">
        <v>0.44259307521594765</v>
      </c>
      <c r="X16">
        <v>7.0372330618563947E-2</v>
      </c>
      <c r="Y16">
        <v>0.49750592357576823</v>
      </c>
      <c r="Z16">
        <v>7.426625614392883E-2</v>
      </c>
      <c r="AA16">
        <v>0.54766411504843004</v>
      </c>
      <c r="AB16">
        <v>7.5095963171436034E-2</v>
      </c>
      <c r="AC16">
        <v>0.51925388743778844</v>
      </c>
      <c r="AD16">
        <v>7.3400068438399246E-2</v>
      </c>
      <c r="AE16">
        <v>0.48593805834747777</v>
      </c>
      <c r="AF16">
        <v>6.8957222283261482E-2</v>
      </c>
      <c r="AG16">
        <v>0.54782838069140427</v>
      </c>
      <c r="AH16">
        <v>7.2212705301460733E-2</v>
      </c>
      <c r="AI16">
        <v>0.51832773288879219</v>
      </c>
      <c r="AJ16">
        <v>7.1828251016507708E-2</v>
      </c>
      <c r="AK16">
        <v>0.51842053546583877</v>
      </c>
      <c r="AL16">
        <v>7.1159483470819254E-2</v>
      </c>
      <c r="AM16">
        <v>0.36226086917928246</v>
      </c>
      <c r="AN16">
        <v>7.2563582121408135E-2</v>
      </c>
      <c r="AO16">
        <v>0.46011643742945552</v>
      </c>
      <c r="AP16">
        <v>6.9265360551831009E-2</v>
      </c>
      <c r="AQ16">
        <v>0.42299282122575566</v>
      </c>
      <c r="AR16">
        <v>7.3752922566019882E-2</v>
      </c>
      <c r="AS16">
        <v>0.31910188015983965</v>
      </c>
      <c r="AT16">
        <v>7.4170767114974237E-2</v>
      </c>
      <c r="AU16">
        <v>0.5445088274466261</v>
      </c>
      <c r="AV16">
        <v>7.2605304479395949E-2</v>
      </c>
      <c r="AW16">
        <v>0.52562024822206699</v>
      </c>
      <c r="AX16">
        <v>7.2793869004253733E-2</v>
      </c>
      <c r="AY16">
        <v>0.53060713437936691</v>
      </c>
      <c r="AZ16">
        <v>7.2101944145266259E-2</v>
      </c>
      <c r="BA16">
        <v>0.29096836431988099</v>
      </c>
      <c r="BB16">
        <v>7.0314636289402058E-2</v>
      </c>
      <c r="BC16">
        <v>0.4661818278149113</v>
      </c>
      <c r="BD16">
        <v>7.122594501157499E-2</v>
      </c>
      <c r="BE16">
        <v>0.50839637815079708</v>
      </c>
      <c r="BF16">
        <v>7.4622138918516809E-2</v>
      </c>
      <c r="BG16">
        <v>0.51129229817244493</v>
      </c>
      <c r="BH16">
        <v>7.1816991743729616E-2</v>
      </c>
      <c r="BI16">
        <v>0.53126573730246041</v>
      </c>
      <c r="BJ16">
        <v>6.9989116689104583E-2</v>
      </c>
      <c r="BK16">
        <v>0.44259307521594765</v>
      </c>
      <c r="BL16">
        <v>7.0372330618563947E-2</v>
      </c>
      <c r="BM16">
        <v>0.49750592357576823</v>
      </c>
      <c r="BN16">
        <v>7.426625614392883E-2</v>
      </c>
      <c r="BO16">
        <v>0.54766411504843004</v>
      </c>
      <c r="BP16">
        <v>7.5095963171436034E-2</v>
      </c>
      <c r="BQ16">
        <v>0.51925388743778844</v>
      </c>
      <c r="BR16">
        <v>7.3400068438399246E-2</v>
      </c>
      <c r="BS16">
        <v>0.48593805834747777</v>
      </c>
      <c r="BT16">
        <v>6.8957222283261482E-2</v>
      </c>
      <c r="BU16">
        <v>0.54782838069140427</v>
      </c>
      <c r="BV16">
        <v>7.2212705301460733E-2</v>
      </c>
      <c r="BW16">
        <v>0.51832773288879219</v>
      </c>
      <c r="BX16">
        <v>7.1828251016507708E-2</v>
      </c>
      <c r="BY16">
        <v>0.51842053546583877</v>
      </c>
      <c r="BZ16">
        <v>7.1159483470819254E-2</v>
      </c>
      <c r="CA16">
        <v>0.36226086917928246</v>
      </c>
      <c r="CB16">
        <v>7.2563582121408135E-2</v>
      </c>
      <c r="CC16">
        <v>0.46011643742945552</v>
      </c>
      <c r="CD16">
        <v>6.9265360551831009E-2</v>
      </c>
      <c r="CE16">
        <v>0.42299282122575566</v>
      </c>
      <c r="CF16">
        <v>7.3752922566019882E-2</v>
      </c>
      <c r="CG16">
        <v>0.31910188015983965</v>
      </c>
      <c r="CH16">
        <v>7.4170767114974237E-2</v>
      </c>
      <c r="CI16">
        <v>0.5445088274466261</v>
      </c>
      <c r="CJ16">
        <v>7.2605304479395949E-2</v>
      </c>
      <c r="CM16">
        <v>0.50839637815079708</v>
      </c>
      <c r="CN16">
        <v>7.4622138918516809E-2</v>
      </c>
      <c r="CO16">
        <v>0.53126573730246041</v>
      </c>
      <c r="CP16">
        <v>6.9989116689104583E-2</v>
      </c>
      <c r="CQ16">
        <v>0.54766411504843004</v>
      </c>
      <c r="CR16">
        <v>7.5095963171436034E-2</v>
      </c>
      <c r="CS16">
        <v>0.48593805834747777</v>
      </c>
      <c r="CT16">
        <v>6.8957222283261482E-2</v>
      </c>
      <c r="CU16">
        <v>0.46011643742945552</v>
      </c>
      <c r="CV16">
        <v>6.9265360551831009E-2</v>
      </c>
    </row>
    <row r="17" spans="3:100" x14ac:dyDescent="0.25">
      <c r="C17">
        <v>0.54247894550542008</v>
      </c>
      <c r="D17">
        <v>6.9377124599753481E-2</v>
      </c>
      <c r="E17">
        <v>0.55763658966817764</v>
      </c>
      <c r="F17">
        <v>7.229823524582657E-2</v>
      </c>
      <c r="I17">
        <v>0.52483553687527451</v>
      </c>
      <c r="J17">
        <v>7.2358711917280258E-2</v>
      </c>
      <c r="K17">
        <v>0.52925314622596908</v>
      </c>
      <c r="L17">
        <v>7.1557800916854597E-2</v>
      </c>
      <c r="M17">
        <v>0.28828957990438892</v>
      </c>
      <c r="N17">
        <v>6.9306668137153318E-2</v>
      </c>
      <c r="O17">
        <v>0.46474885949577799</v>
      </c>
      <c r="P17">
        <v>7.0755657995366136E-2</v>
      </c>
      <c r="Q17">
        <v>0.50758161351682984</v>
      </c>
      <c r="R17">
        <v>7.4173288608058663E-2</v>
      </c>
      <c r="S17">
        <v>0.51040067336626027</v>
      </c>
      <c r="T17">
        <v>7.1355501297776708E-2</v>
      </c>
      <c r="U17">
        <v>0.53032685394255363</v>
      </c>
      <c r="V17">
        <v>6.9519095189161675E-2</v>
      </c>
      <c r="W17">
        <v>0.44142684569133578</v>
      </c>
      <c r="X17">
        <v>6.9735689719116589E-2</v>
      </c>
      <c r="Y17">
        <v>0.49620765528177507</v>
      </c>
      <c r="Z17">
        <v>7.3719200005019025E-2</v>
      </c>
      <c r="AA17">
        <v>0.54650659418981806</v>
      </c>
      <c r="AB17">
        <v>7.4521031398153803E-2</v>
      </c>
      <c r="AC17">
        <v>0.5182785919811399</v>
      </c>
      <c r="AD17">
        <v>7.2897308731393232E-2</v>
      </c>
      <c r="AE17">
        <v>0.48526055823437297</v>
      </c>
      <c r="AF17">
        <v>6.854959023113491E-2</v>
      </c>
      <c r="AG17">
        <v>0.54715994729798356</v>
      </c>
      <c r="AH17">
        <v>7.178382873596556E-2</v>
      </c>
      <c r="AI17">
        <v>0.51747572255457897</v>
      </c>
      <c r="AJ17">
        <v>7.1379796937152518E-2</v>
      </c>
      <c r="AK17">
        <v>0.51763673385308617</v>
      </c>
      <c r="AL17">
        <v>7.071567203542474E-2</v>
      </c>
      <c r="AM17">
        <v>0.35869581288909325</v>
      </c>
      <c r="AN17">
        <v>7.1582829984374721E-2</v>
      </c>
      <c r="AO17">
        <v>0.45850642497041233</v>
      </c>
      <c r="AP17">
        <v>6.8770089926107031E-2</v>
      </c>
      <c r="AQ17">
        <v>0.42134811631985852</v>
      </c>
      <c r="AR17">
        <v>7.302234741642874E-2</v>
      </c>
      <c r="AS17">
        <v>0.31608661670263194</v>
      </c>
      <c r="AT17">
        <v>7.3540465880258241E-2</v>
      </c>
      <c r="AU17">
        <v>0.54247894550542008</v>
      </c>
      <c r="AV17">
        <v>6.9377124599753481E-2</v>
      </c>
      <c r="AW17">
        <v>0.52483553687527451</v>
      </c>
      <c r="AX17">
        <v>7.2358711917280258E-2</v>
      </c>
      <c r="AY17">
        <v>0.52925314622596908</v>
      </c>
      <c r="AZ17">
        <v>7.1557800916854597E-2</v>
      </c>
      <c r="BA17">
        <v>0.28828957990438892</v>
      </c>
      <c r="BB17">
        <v>6.9306668137153318E-2</v>
      </c>
      <c r="BC17">
        <v>0.46474885949577799</v>
      </c>
      <c r="BD17">
        <v>7.0755657995366136E-2</v>
      </c>
      <c r="BE17">
        <v>0.50758161351682984</v>
      </c>
      <c r="BF17">
        <v>7.4173288608058663E-2</v>
      </c>
      <c r="BG17">
        <v>0.51040067336626027</v>
      </c>
      <c r="BH17">
        <v>7.1355501297776708E-2</v>
      </c>
      <c r="BI17">
        <v>0.53032685394255363</v>
      </c>
      <c r="BJ17">
        <v>6.9519095189161675E-2</v>
      </c>
      <c r="BK17">
        <v>0.44142684569133578</v>
      </c>
      <c r="BL17">
        <v>6.9735689719116589E-2</v>
      </c>
      <c r="BM17">
        <v>0.49620765528177507</v>
      </c>
      <c r="BN17">
        <v>7.3719200005019025E-2</v>
      </c>
      <c r="BO17">
        <v>0.54650659418981806</v>
      </c>
      <c r="BP17">
        <v>7.4521031398153803E-2</v>
      </c>
      <c r="BQ17">
        <v>0.5182785919811399</v>
      </c>
      <c r="BR17">
        <v>7.2897308731393232E-2</v>
      </c>
      <c r="BS17">
        <v>0.48526055823437297</v>
      </c>
      <c r="BT17">
        <v>6.854959023113491E-2</v>
      </c>
      <c r="BU17">
        <v>0.54715994729798356</v>
      </c>
      <c r="BV17">
        <v>7.178382873596556E-2</v>
      </c>
      <c r="BW17">
        <v>0.51747572255457897</v>
      </c>
      <c r="BX17">
        <v>7.1379796937152518E-2</v>
      </c>
      <c r="BY17">
        <v>0.51763673385308617</v>
      </c>
      <c r="BZ17">
        <v>7.071567203542474E-2</v>
      </c>
      <c r="CA17">
        <v>0.35869581288909325</v>
      </c>
      <c r="CB17">
        <v>7.1582829984374721E-2</v>
      </c>
      <c r="CC17">
        <v>0.45850642497041233</v>
      </c>
      <c r="CD17">
        <v>6.8770089926107031E-2</v>
      </c>
      <c r="CE17">
        <v>0.42134811631985852</v>
      </c>
      <c r="CF17">
        <v>7.302234741642874E-2</v>
      </c>
      <c r="CG17">
        <v>0.31608661670263194</v>
      </c>
      <c r="CH17">
        <v>7.3540465880258241E-2</v>
      </c>
      <c r="CI17">
        <v>0.54247894550542008</v>
      </c>
      <c r="CJ17">
        <v>6.9377124599753481E-2</v>
      </c>
      <c r="CM17">
        <v>0.50758161351682984</v>
      </c>
      <c r="CN17">
        <v>7.4173288608058663E-2</v>
      </c>
      <c r="CO17">
        <v>0.53032685394255363</v>
      </c>
      <c r="CP17">
        <v>6.9519095189161675E-2</v>
      </c>
      <c r="CQ17">
        <v>0.54650659418981806</v>
      </c>
      <c r="CR17">
        <v>7.4521031398153803E-2</v>
      </c>
      <c r="CS17">
        <v>0.48526055823437297</v>
      </c>
      <c r="CT17">
        <v>6.854959023113491E-2</v>
      </c>
      <c r="CU17">
        <v>0.45850642497041233</v>
      </c>
      <c r="CV17">
        <v>6.8770089926107031E-2</v>
      </c>
    </row>
    <row r="18" spans="3:100" x14ac:dyDescent="0.25">
      <c r="C18">
        <v>0.50743914586610572</v>
      </c>
      <c r="D18">
        <v>7.4178151538900047E-2</v>
      </c>
      <c r="E18">
        <v>0.56401175545913573</v>
      </c>
      <c r="F18">
        <v>7.2988324256096249E-2</v>
      </c>
      <c r="I18">
        <v>0.52564134460536593</v>
      </c>
      <c r="J18">
        <v>7.1963987342097649E-2</v>
      </c>
      <c r="K18">
        <v>0.53062133768525843</v>
      </c>
      <c r="L18">
        <v>7.1050427382567033E-2</v>
      </c>
      <c r="M18">
        <v>0.2909848469145303</v>
      </c>
      <c r="N18">
        <v>6.8343640886929125E-2</v>
      </c>
      <c r="O18">
        <v>0.46618914202183986</v>
      </c>
      <c r="P18">
        <v>7.0308271891005261E-2</v>
      </c>
      <c r="Q18">
        <v>0.50841641309736429</v>
      </c>
      <c r="R18">
        <v>7.376290138810461E-2</v>
      </c>
      <c r="S18">
        <v>0.51131141131154123</v>
      </c>
      <c r="T18">
        <v>7.0932979556637743E-2</v>
      </c>
      <c r="U18">
        <v>0.53128535188729398</v>
      </c>
      <c r="V18">
        <v>6.9090488301854866E-2</v>
      </c>
      <c r="W18">
        <v>0.44261975317051055</v>
      </c>
      <c r="X18">
        <v>6.9150561797159005E-2</v>
      </c>
      <c r="Y18">
        <v>0.49752017093480422</v>
      </c>
      <c r="Z18">
        <v>7.3207268717774068E-2</v>
      </c>
      <c r="AA18">
        <v>0.54768696545554463</v>
      </c>
      <c r="AB18">
        <v>7.3994604995796853E-2</v>
      </c>
      <c r="AC18">
        <v>0.5192745124919016</v>
      </c>
      <c r="AD18">
        <v>7.2436753754227312E-2</v>
      </c>
      <c r="AE18">
        <v>0.48596097333996013</v>
      </c>
      <c r="AF18">
        <v>6.818272653295368E-2</v>
      </c>
      <c r="AG18">
        <v>0.54785967510971878</v>
      </c>
      <c r="AH18">
        <v>7.1408170248300207E-2</v>
      </c>
      <c r="AI18">
        <v>0.51834722689215362</v>
      </c>
      <c r="AJ18">
        <v>7.0970513587277198E-2</v>
      </c>
      <c r="AK18">
        <v>0.51844339000729067</v>
      </c>
      <c r="AL18">
        <v>7.031489852429329E-2</v>
      </c>
      <c r="AM18">
        <v>0.36227144654321086</v>
      </c>
      <c r="AN18">
        <v>7.064137096877468E-2</v>
      </c>
      <c r="AO18">
        <v>0.46012342938319745</v>
      </c>
      <c r="AP18">
        <v>6.8298147302462309E-2</v>
      </c>
      <c r="AQ18">
        <v>0.4230118413990181</v>
      </c>
      <c r="AR18">
        <v>7.2336189171081755E-2</v>
      </c>
      <c r="AS18">
        <v>0.31910522310018463</v>
      </c>
      <c r="AT18">
        <v>7.2926374047133577E-2</v>
      </c>
      <c r="AU18">
        <v>0.50743914586610572</v>
      </c>
      <c r="AV18">
        <v>7.4178151538900047E-2</v>
      </c>
      <c r="AW18">
        <v>0.52564134460536593</v>
      </c>
      <c r="AX18">
        <v>7.1963987342097649E-2</v>
      </c>
      <c r="AY18">
        <v>0.53062133768525843</v>
      </c>
      <c r="AZ18">
        <v>7.1050427382567033E-2</v>
      </c>
      <c r="BA18">
        <v>0.2909848469145303</v>
      </c>
      <c r="BB18">
        <v>6.8343640886929125E-2</v>
      </c>
      <c r="BC18">
        <v>0.46618914202183986</v>
      </c>
      <c r="BD18">
        <v>7.0308271891005261E-2</v>
      </c>
      <c r="BE18">
        <v>0.50841641309736429</v>
      </c>
      <c r="BF18">
        <v>7.376290138810461E-2</v>
      </c>
      <c r="BG18">
        <v>0.51131141131154123</v>
      </c>
      <c r="BH18">
        <v>7.0932979556637743E-2</v>
      </c>
      <c r="BI18">
        <v>0.53128535188729398</v>
      </c>
      <c r="BJ18">
        <v>6.9090488301854866E-2</v>
      </c>
      <c r="BK18">
        <v>0.44261975317051055</v>
      </c>
      <c r="BL18">
        <v>6.9150561797159005E-2</v>
      </c>
      <c r="BM18">
        <v>0.49752017093480422</v>
      </c>
      <c r="BN18">
        <v>7.3207268717774068E-2</v>
      </c>
      <c r="BO18">
        <v>0.54768696545554463</v>
      </c>
      <c r="BP18">
        <v>7.3994604995796853E-2</v>
      </c>
      <c r="BQ18">
        <v>0.5192745124919016</v>
      </c>
      <c r="BR18">
        <v>7.2436753754227312E-2</v>
      </c>
      <c r="BS18">
        <v>0.48596097333996013</v>
      </c>
      <c r="BT18">
        <v>6.818272653295368E-2</v>
      </c>
      <c r="BU18">
        <v>0.54785967510971878</v>
      </c>
      <c r="BV18">
        <v>7.1408170248300207E-2</v>
      </c>
      <c r="BW18">
        <v>0.51834722689215362</v>
      </c>
      <c r="BX18">
        <v>7.0970513587277198E-2</v>
      </c>
      <c r="BY18">
        <v>0.51844339000729067</v>
      </c>
      <c r="BZ18">
        <v>7.031489852429329E-2</v>
      </c>
      <c r="CA18">
        <v>0.36227144654321086</v>
      </c>
      <c r="CB18">
        <v>7.064137096877468E-2</v>
      </c>
      <c r="CC18">
        <v>0.46012342938319745</v>
      </c>
      <c r="CD18">
        <v>6.8298147302462309E-2</v>
      </c>
      <c r="CE18">
        <v>0.4230118413990181</v>
      </c>
      <c r="CF18">
        <v>7.2336189171081755E-2</v>
      </c>
      <c r="CG18">
        <v>0.31910522310018463</v>
      </c>
      <c r="CH18">
        <v>7.2926374047133577E-2</v>
      </c>
      <c r="CI18">
        <v>0.50743914586610572</v>
      </c>
      <c r="CJ18">
        <v>7.4178151538900047E-2</v>
      </c>
      <c r="CM18">
        <v>0.50841641309736429</v>
      </c>
      <c r="CN18">
        <v>7.376290138810461E-2</v>
      </c>
      <c r="CO18">
        <v>0.53128535188729398</v>
      </c>
      <c r="CP18">
        <v>6.9090488301854866E-2</v>
      </c>
      <c r="CQ18">
        <v>0.54768696545554463</v>
      </c>
      <c r="CR18">
        <v>7.3994604995796853E-2</v>
      </c>
      <c r="CS18">
        <v>0.48596097333996013</v>
      </c>
      <c r="CT18">
        <v>6.818272653295368E-2</v>
      </c>
      <c r="CU18">
        <v>0.46012342938319745</v>
      </c>
      <c r="CV18">
        <v>6.8298147302462309E-2</v>
      </c>
    </row>
    <row r="19" spans="3:100" x14ac:dyDescent="0.25">
      <c r="C19">
        <v>0.47309827186555309</v>
      </c>
      <c r="D19">
        <v>7.3962262344934998E-2</v>
      </c>
      <c r="E19">
        <v>0.5704130138182395</v>
      </c>
      <c r="F19">
        <v>7.3678857380537144E-2</v>
      </c>
      <c r="I19">
        <v>0.52800670467317612</v>
      </c>
      <c r="J19">
        <v>7.1624864322766088E-2</v>
      </c>
      <c r="K19">
        <v>0.53465912992674491</v>
      </c>
      <c r="L19">
        <v>7.0599321622787883E-2</v>
      </c>
      <c r="M19">
        <v>0.29895058775062855</v>
      </c>
      <c r="N19">
        <v>6.7462563135883669E-2</v>
      </c>
      <c r="O19">
        <v>0.47044732614334017</v>
      </c>
      <c r="P19">
        <v>6.9900979495585963E-2</v>
      </c>
      <c r="Q19">
        <v>0.5108686960126817</v>
      </c>
      <c r="R19">
        <v>7.3406748209369654E-2</v>
      </c>
      <c r="S19">
        <v>0.51398951285979833</v>
      </c>
      <c r="T19">
        <v>7.0565663793871788E-2</v>
      </c>
      <c r="U19">
        <v>0.53410439659819697</v>
      </c>
      <c r="V19">
        <v>6.871976714949786E-2</v>
      </c>
      <c r="W19">
        <v>0.44612595488803763</v>
      </c>
      <c r="X19">
        <v>6.8639432990588514E-2</v>
      </c>
      <c r="Y19">
        <v>0.50139303129437696</v>
      </c>
      <c r="Z19">
        <v>7.2750135514468378E-2</v>
      </c>
      <c r="AA19">
        <v>0.55115986783982784</v>
      </c>
      <c r="AB19">
        <v>7.3536914235784442E-2</v>
      </c>
      <c r="AC19">
        <v>0.52220337630336366</v>
      </c>
      <c r="AD19">
        <v>7.203610237639177E-2</v>
      </c>
      <c r="AE19">
        <v>0.48801238710452888</v>
      </c>
      <c r="AF19">
        <v>6.7870729554899381E-2</v>
      </c>
      <c r="AG19">
        <v>0.54990067397921683</v>
      </c>
      <c r="AH19">
        <v>7.1100166183473937E-2</v>
      </c>
      <c r="AI19">
        <v>0.52090875447856844</v>
      </c>
      <c r="AJ19">
        <v>7.0616129496488725E-2</v>
      </c>
      <c r="AK19">
        <v>0.52080950458482422</v>
      </c>
      <c r="AL19">
        <v>6.9972564438701312E-2</v>
      </c>
      <c r="AM19">
        <v>0.37285036054554616</v>
      </c>
      <c r="AN19">
        <v>6.9775384816601213E-2</v>
      </c>
      <c r="AO19">
        <v>0.46490531009505404</v>
      </c>
      <c r="AP19">
        <v>6.7867669171255057E-2</v>
      </c>
      <c r="AQ19">
        <v>0.42792006044147002</v>
      </c>
      <c r="AR19">
        <v>7.1720816506545645E-2</v>
      </c>
      <c r="AS19">
        <v>0.3280416960014938</v>
      </c>
      <c r="AT19">
        <v>7.2352090820360593E-2</v>
      </c>
      <c r="AU19">
        <v>0.47309827186555309</v>
      </c>
      <c r="AV19">
        <v>7.3962262344934998E-2</v>
      </c>
      <c r="AW19">
        <v>0.52800670467317612</v>
      </c>
      <c r="AX19">
        <v>7.1624864322766088E-2</v>
      </c>
      <c r="AY19">
        <v>0.53465912992674491</v>
      </c>
      <c r="AZ19">
        <v>7.0599321622787883E-2</v>
      </c>
      <c r="BA19">
        <v>0.29895058775062855</v>
      </c>
      <c r="BB19">
        <v>6.7462563135883669E-2</v>
      </c>
      <c r="BC19">
        <v>0.47044732614334017</v>
      </c>
      <c r="BD19">
        <v>6.9900979495585963E-2</v>
      </c>
      <c r="BE19">
        <v>0.5108686960126817</v>
      </c>
      <c r="BF19">
        <v>7.3406748209369654E-2</v>
      </c>
      <c r="BG19">
        <v>0.51398951285979833</v>
      </c>
      <c r="BH19">
        <v>7.0565663793871788E-2</v>
      </c>
      <c r="BI19">
        <v>0.53410439659819697</v>
      </c>
      <c r="BJ19">
        <v>6.871976714949786E-2</v>
      </c>
      <c r="BK19">
        <v>0.44612595488803763</v>
      </c>
      <c r="BL19">
        <v>6.8639432990588514E-2</v>
      </c>
      <c r="BM19">
        <v>0.50139303129437696</v>
      </c>
      <c r="BN19">
        <v>7.2750135514468378E-2</v>
      </c>
      <c r="BO19">
        <v>0.55115986783982784</v>
      </c>
      <c r="BP19">
        <v>7.3536914235784442E-2</v>
      </c>
      <c r="BQ19">
        <v>0.52220337630336366</v>
      </c>
      <c r="BR19">
        <v>7.203610237639177E-2</v>
      </c>
      <c r="BS19">
        <v>0.48801238710452888</v>
      </c>
      <c r="BT19">
        <v>6.7870729554899381E-2</v>
      </c>
      <c r="BU19">
        <v>0.54990067397921683</v>
      </c>
      <c r="BV19">
        <v>7.1100166183473937E-2</v>
      </c>
      <c r="BW19">
        <v>0.52090875447856844</v>
      </c>
      <c r="BX19">
        <v>7.0616129496488725E-2</v>
      </c>
      <c r="BY19">
        <v>0.52080950458482422</v>
      </c>
      <c r="BZ19">
        <v>6.9972564438701312E-2</v>
      </c>
      <c r="CA19">
        <v>0.37285036054554616</v>
      </c>
      <c r="CB19">
        <v>6.9775384816601213E-2</v>
      </c>
      <c r="CC19">
        <v>0.46490531009505404</v>
      </c>
      <c r="CD19">
        <v>6.7867669171255057E-2</v>
      </c>
      <c r="CE19">
        <v>0.42792006044147002</v>
      </c>
      <c r="CF19">
        <v>7.1720816506545645E-2</v>
      </c>
      <c r="CG19">
        <v>0.3280416960014938</v>
      </c>
      <c r="CH19">
        <v>7.2352090820360593E-2</v>
      </c>
      <c r="CI19">
        <v>0.47309827186555309</v>
      </c>
      <c r="CJ19">
        <v>7.3962262344934998E-2</v>
      </c>
      <c r="CM19">
        <v>0.5108686960126817</v>
      </c>
      <c r="CN19">
        <v>7.3406748209369654E-2</v>
      </c>
      <c r="CO19">
        <v>0.53410439659819697</v>
      </c>
      <c r="CP19">
        <v>6.871976714949786E-2</v>
      </c>
      <c r="CQ19">
        <v>0.55115986783982784</v>
      </c>
      <c r="CR19">
        <v>7.3536914235784442E-2</v>
      </c>
      <c r="CS19">
        <v>0.48801238710452888</v>
      </c>
      <c r="CT19">
        <v>6.7870729554899381E-2</v>
      </c>
      <c r="CU19">
        <v>0.46490531009505404</v>
      </c>
      <c r="CV19">
        <v>6.7867669171255057E-2</v>
      </c>
    </row>
    <row r="20" spans="3:100" x14ac:dyDescent="0.25">
      <c r="C20" t="s">
        <v>162</v>
      </c>
      <c r="D20" t="s">
        <v>162</v>
      </c>
      <c r="E20">
        <v>0.57684047153833728</v>
      </c>
      <c r="F20">
        <v>7.4369834904963739E-2</v>
      </c>
      <c r="I20">
        <v>0.53184071761780838</v>
      </c>
      <c r="J20">
        <v>7.1354375166736109E-2</v>
      </c>
      <c r="K20">
        <v>0.54121135285900823</v>
      </c>
      <c r="L20">
        <v>7.0221819378882458E-2</v>
      </c>
      <c r="M20">
        <v>0.31188068345959136</v>
      </c>
      <c r="N20">
        <v>6.6697294207875527E-2</v>
      </c>
      <c r="O20">
        <v>0.4773597722325067</v>
      </c>
      <c r="P20">
        <v>6.9549432827451976E-2</v>
      </c>
      <c r="Q20">
        <v>0.51484422240560246</v>
      </c>
      <c r="R20">
        <v>7.3118515838779596E-2</v>
      </c>
      <c r="S20">
        <v>0.51833206007042898</v>
      </c>
      <c r="T20">
        <v>7.026766974824887E-2</v>
      </c>
      <c r="U20">
        <v>0.538675653767961</v>
      </c>
      <c r="V20">
        <v>6.8421178338072902E-2</v>
      </c>
      <c r="W20">
        <v>0.45181070947821289</v>
      </c>
      <c r="X20">
        <v>6.822194569279727E-2</v>
      </c>
      <c r="Y20">
        <v>0.50767740450880017</v>
      </c>
      <c r="Z20">
        <v>7.2365367767741773E-2</v>
      </c>
      <c r="AA20">
        <v>0.5567918396516659</v>
      </c>
      <c r="AB20">
        <v>7.3165547917347917E-2</v>
      </c>
      <c r="AC20">
        <v>0.52695262882177729</v>
      </c>
      <c r="AD20">
        <v>7.1710751405648948E-2</v>
      </c>
      <c r="AE20">
        <v>0.49133596484755288</v>
      </c>
      <c r="AF20">
        <v>6.7625589165868694E-2</v>
      </c>
      <c r="AG20">
        <v>0.55320450946452826</v>
      </c>
      <c r="AH20">
        <v>7.0871652964967363E-2</v>
      </c>
      <c r="AI20">
        <v>0.52506186724519865</v>
      </c>
      <c r="AJ20">
        <v>7.0330263446655203E-2</v>
      </c>
      <c r="AK20">
        <v>0.52464414912940449</v>
      </c>
      <c r="AL20">
        <v>6.9701825485574936E-2</v>
      </c>
      <c r="AM20">
        <v>0.39002601316371266</v>
      </c>
      <c r="AN20">
        <v>6.9018150890031715E-2</v>
      </c>
      <c r="AO20">
        <v>0.47266830211193511</v>
      </c>
      <c r="AP20">
        <v>6.7495198565652642E-2</v>
      </c>
      <c r="AQ20">
        <v>0.43588415334197383</v>
      </c>
      <c r="AR20">
        <v>7.1199877849213528E-2</v>
      </c>
      <c r="AS20">
        <v>0.34255261176459378</v>
      </c>
      <c r="AT20">
        <v>7.1839685582282403E-2</v>
      </c>
      <c r="AU20" t="s">
        <v>162</v>
      </c>
      <c r="AV20" t="s">
        <v>162</v>
      </c>
      <c r="AW20">
        <v>0.53184071761780838</v>
      </c>
      <c r="AX20">
        <v>7.1354375166736109E-2</v>
      </c>
      <c r="AY20">
        <v>0.54121135285900823</v>
      </c>
      <c r="AZ20">
        <v>7.0221819378882458E-2</v>
      </c>
      <c r="BA20">
        <v>0.31188068345959136</v>
      </c>
      <c r="BB20">
        <v>6.6697294207875527E-2</v>
      </c>
      <c r="BC20">
        <v>0.4773597722325067</v>
      </c>
      <c r="BD20">
        <v>6.9549432827451976E-2</v>
      </c>
      <c r="BE20">
        <v>0.51484422240560246</v>
      </c>
      <c r="BF20">
        <v>7.3118515838779596E-2</v>
      </c>
      <c r="BG20">
        <v>0.51833206007042898</v>
      </c>
      <c r="BH20">
        <v>7.026766974824887E-2</v>
      </c>
      <c r="BI20">
        <v>0.538675653767961</v>
      </c>
      <c r="BJ20">
        <v>6.8421178338072902E-2</v>
      </c>
      <c r="BK20">
        <v>0.45181070947821289</v>
      </c>
      <c r="BL20">
        <v>6.822194569279727E-2</v>
      </c>
      <c r="BM20">
        <v>0.50767740450880017</v>
      </c>
      <c r="BN20">
        <v>7.2365367767741773E-2</v>
      </c>
      <c r="BO20">
        <v>0.5567918396516659</v>
      </c>
      <c r="BP20">
        <v>7.3165547917347917E-2</v>
      </c>
      <c r="BQ20">
        <v>0.52695262882177729</v>
      </c>
      <c r="BR20">
        <v>7.1710751405648948E-2</v>
      </c>
      <c r="BS20">
        <v>0.49133596484755288</v>
      </c>
      <c r="BT20">
        <v>6.7625589165868694E-2</v>
      </c>
      <c r="BU20">
        <v>0.55320450946452826</v>
      </c>
      <c r="BV20">
        <v>7.0871652964967363E-2</v>
      </c>
      <c r="BW20">
        <v>0.52506186724519865</v>
      </c>
      <c r="BX20">
        <v>7.0330263446655203E-2</v>
      </c>
      <c r="BY20">
        <v>0.52464414912940449</v>
      </c>
      <c r="BZ20">
        <v>6.9701825485574936E-2</v>
      </c>
      <c r="CA20">
        <v>0.39002601316371266</v>
      </c>
      <c r="CB20">
        <v>6.9018150890031715E-2</v>
      </c>
      <c r="CC20">
        <v>0.47266830211193511</v>
      </c>
      <c r="CD20">
        <v>6.7495198565652642E-2</v>
      </c>
      <c r="CE20">
        <v>0.43588415334197383</v>
      </c>
      <c r="CF20">
        <v>7.1199877849213528E-2</v>
      </c>
      <c r="CG20">
        <v>0.34255261176459378</v>
      </c>
      <c r="CH20">
        <v>7.1839685582282403E-2</v>
      </c>
      <c r="CI20" t="s">
        <v>162</v>
      </c>
      <c r="CJ20" t="s">
        <v>162</v>
      </c>
      <c r="CM20">
        <v>0.51484422240560246</v>
      </c>
      <c r="CN20">
        <v>7.3118515838779596E-2</v>
      </c>
      <c r="CO20">
        <v>0.538675653767961</v>
      </c>
      <c r="CP20">
        <v>6.8421178338072902E-2</v>
      </c>
      <c r="CQ20">
        <v>0.5567918396516659</v>
      </c>
      <c r="CR20">
        <v>7.3165547917347917E-2</v>
      </c>
      <c r="CS20">
        <v>0.49133596484755288</v>
      </c>
      <c r="CT20">
        <v>6.7625589165868694E-2</v>
      </c>
      <c r="CU20">
        <v>0.47266830211193511</v>
      </c>
      <c r="CV20">
        <v>6.7495198565652642E-2</v>
      </c>
    </row>
    <row r="21" spans="3:100" x14ac:dyDescent="0.25">
      <c r="E21">
        <v>0.58329423584936357</v>
      </c>
      <c r="F21">
        <v>7.5061257115374591E-2</v>
      </c>
      <c r="I21">
        <v>0.53699604447193972</v>
      </c>
      <c r="J21">
        <v>7.1162914620581885E-2</v>
      </c>
      <c r="K21">
        <v>0.55002620822929049</v>
      </c>
      <c r="L21">
        <v>6.9932427850378329E-2</v>
      </c>
      <c r="M21">
        <v>0.32927823771460446</v>
      </c>
      <c r="N21">
        <v>6.6077242958640314E-2</v>
      </c>
      <c r="O21">
        <v>0.4866608388626773</v>
      </c>
      <c r="P21">
        <v>6.9267141627910048E-2</v>
      </c>
      <c r="Q21">
        <v>0.52019021502634732</v>
      </c>
      <c r="R21">
        <v>7.2909280884693631E-2</v>
      </c>
      <c r="S21">
        <v>0.52417217128945681</v>
      </c>
      <c r="T21">
        <v>7.0050449163825287E-2</v>
      </c>
      <c r="U21">
        <v>0.54482345254714271</v>
      </c>
      <c r="V21">
        <v>6.8206196468152513E-2</v>
      </c>
      <c r="W21">
        <v>0.45945555501018309</v>
      </c>
      <c r="X21">
        <v>6.7914143706509847E-2</v>
      </c>
      <c r="Y21">
        <v>0.51613178563976048</v>
      </c>
      <c r="Z21">
        <v>7.2067751886320683E-2</v>
      </c>
      <c r="AA21">
        <v>0.56436644737277586</v>
      </c>
      <c r="AB21">
        <v>7.2894777439840158E-2</v>
      </c>
      <c r="AC21">
        <v>0.5333397589362715</v>
      </c>
      <c r="AD21">
        <v>7.1473203897345558E-2</v>
      </c>
      <c r="AE21">
        <v>0.49580398334025155</v>
      </c>
      <c r="AF21">
        <v>6.7456725973535775E-2</v>
      </c>
      <c r="AG21">
        <v>0.55764421702076483</v>
      </c>
      <c r="AH21">
        <v>7.0731412227615989E-2</v>
      </c>
      <c r="AI21">
        <v>0.53064696339751527</v>
      </c>
      <c r="AJ21">
        <v>7.0123901109756206E-2</v>
      </c>
      <c r="AK21">
        <v>0.52979996040167687</v>
      </c>
      <c r="AL21">
        <v>6.9513086011050662E-2</v>
      </c>
      <c r="AM21">
        <v>0.41313835369981111</v>
      </c>
      <c r="AN21">
        <v>6.8398769264202575E-2</v>
      </c>
      <c r="AO21">
        <v>0.48311407800416795</v>
      </c>
      <c r="AP21">
        <v>6.7195049322144443E-2</v>
      </c>
      <c r="AQ21">
        <v>0.44659806447667788</v>
      </c>
      <c r="AR21">
        <v>7.0793392579540954E-2</v>
      </c>
      <c r="AS21">
        <v>0.362080324034524</v>
      </c>
      <c r="AT21">
        <v>7.1408849778838185E-2</v>
      </c>
      <c r="AW21">
        <v>0.53699604447193972</v>
      </c>
      <c r="AX21">
        <v>7.1162914620581885E-2</v>
      </c>
      <c r="AY21">
        <v>0.55002620822929049</v>
      </c>
      <c r="AZ21">
        <v>6.9932427850378329E-2</v>
      </c>
      <c r="BA21">
        <v>0.32927823771460446</v>
      </c>
      <c r="BB21">
        <v>6.6077242958640314E-2</v>
      </c>
      <c r="BC21">
        <v>0.4866608388626773</v>
      </c>
      <c r="BD21">
        <v>6.9267141627910048E-2</v>
      </c>
      <c r="BE21">
        <v>0.52019021502634732</v>
      </c>
      <c r="BF21">
        <v>7.2909280884693631E-2</v>
      </c>
      <c r="BG21">
        <v>0.52417217128945681</v>
      </c>
      <c r="BH21">
        <v>7.0050449163825287E-2</v>
      </c>
      <c r="BI21">
        <v>0.54482345254714271</v>
      </c>
      <c r="BJ21">
        <v>6.8206196468152513E-2</v>
      </c>
      <c r="BK21">
        <v>0.45945555501018309</v>
      </c>
      <c r="BL21">
        <v>6.7914143706509847E-2</v>
      </c>
      <c r="BM21">
        <v>0.51613178563976048</v>
      </c>
      <c r="BN21">
        <v>7.2067751886320683E-2</v>
      </c>
      <c r="BO21">
        <v>0.56436644737277586</v>
      </c>
      <c r="BP21">
        <v>7.2894777439840158E-2</v>
      </c>
      <c r="BQ21">
        <v>0.5333397589362715</v>
      </c>
      <c r="BR21">
        <v>7.1473203897345558E-2</v>
      </c>
      <c r="BS21">
        <v>0.49580398334025155</v>
      </c>
      <c r="BT21">
        <v>6.7456725973535775E-2</v>
      </c>
      <c r="BU21">
        <v>0.55764421702076483</v>
      </c>
      <c r="BV21">
        <v>7.0731412227615989E-2</v>
      </c>
      <c r="BW21">
        <v>0.53064696339751527</v>
      </c>
      <c r="BX21">
        <v>7.0123901109756206E-2</v>
      </c>
      <c r="BY21">
        <v>0.52979996040167687</v>
      </c>
      <c r="BZ21">
        <v>6.9513086011050662E-2</v>
      </c>
      <c r="CA21">
        <v>0.41313835369981111</v>
      </c>
      <c r="CB21">
        <v>6.8398769264202575E-2</v>
      </c>
      <c r="CC21">
        <v>0.48311407800416795</v>
      </c>
      <c r="CD21">
        <v>6.7195049322144443E-2</v>
      </c>
      <c r="CE21">
        <v>0.44659806447667788</v>
      </c>
      <c r="CF21">
        <v>7.0793392579540954E-2</v>
      </c>
      <c r="CG21">
        <v>0.362080324034524</v>
      </c>
      <c r="CH21">
        <v>7.1408849778838185E-2</v>
      </c>
      <c r="CM21">
        <v>0.52019021502634732</v>
      </c>
      <c r="CN21">
        <v>7.2909280884693631E-2</v>
      </c>
      <c r="CO21">
        <v>0.54482345254714271</v>
      </c>
      <c r="CP21">
        <v>6.8206196468152513E-2</v>
      </c>
      <c r="CQ21">
        <v>0.56436644737277586</v>
      </c>
      <c r="CR21">
        <v>7.2894777439840158E-2</v>
      </c>
      <c r="CS21">
        <v>0.49580398334025155</v>
      </c>
      <c r="CT21">
        <v>6.7456725973535775E-2</v>
      </c>
      <c r="CU21">
        <v>0.48311407800416795</v>
      </c>
      <c r="CV21">
        <v>6.7195049322144443E-2</v>
      </c>
    </row>
    <row r="22" spans="3:100" x14ac:dyDescent="0.25">
      <c r="E22">
        <v>0.58977441442012912</v>
      </c>
      <c r="F22">
        <v>7.5753124297951668E-2</v>
      </c>
      <c r="I22">
        <v>0.54327456891570636</v>
      </c>
      <c r="J22">
        <v>7.1057840405719802E-2</v>
      </c>
      <c r="K22">
        <v>0.56076494608913952</v>
      </c>
      <c r="L22">
        <v>6.9742268191423276E-2</v>
      </c>
      <c r="M22">
        <v>0.35047467226230855</v>
      </c>
      <c r="N22">
        <v>6.5626237609957366E-2</v>
      </c>
      <c r="O22">
        <v>0.49799309125935276</v>
      </c>
      <c r="P22">
        <v>6.9064954189447872E-2</v>
      </c>
      <c r="Q22">
        <v>0.52670123037656857</v>
      </c>
      <c r="R22">
        <v>7.2787084129056975E-2</v>
      </c>
      <c r="S22">
        <v>0.53128541431790699</v>
      </c>
      <c r="T22">
        <v>6.9922349705841741E-2</v>
      </c>
      <c r="U22">
        <v>0.55231153647638331</v>
      </c>
      <c r="V22">
        <v>6.8083083172434541E-2</v>
      </c>
      <c r="W22">
        <v>0.46876670435743334</v>
      </c>
      <c r="X22">
        <v>6.7727855689441882E-2</v>
      </c>
      <c r="Y22">
        <v>0.52643127756166674</v>
      </c>
      <c r="Z22">
        <v>7.1868725081623244E-2</v>
      </c>
      <c r="AA22">
        <v>0.57359260307632454</v>
      </c>
      <c r="AB22">
        <v>7.2735008360861955E-2</v>
      </c>
      <c r="AC22">
        <v>0.54111931281849002</v>
      </c>
      <c r="AD22">
        <v>7.1332588669007546E-2</v>
      </c>
      <c r="AE22">
        <v>0.50124473913764422</v>
      </c>
      <c r="AF22">
        <v>6.7370629295682397E-2</v>
      </c>
      <c r="AG22">
        <v>0.56304918117635694</v>
      </c>
      <c r="AH22">
        <v>7.0684833344308334E-2</v>
      </c>
      <c r="AI22">
        <v>0.53744941082254272</v>
      </c>
      <c r="AJ22">
        <v>7.0004972874669447E-2</v>
      </c>
      <c r="AK22">
        <v>0.53607880346586012</v>
      </c>
      <c r="AL22">
        <v>6.9413599167288134E-2</v>
      </c>
      <c r="AM22">
        <v>0.44129918786858929</v>
      </c>
      <c r="AN22">
        <v>6.794104242764118E-2</v>
      </c>
      <c r="AO22">
        <v>0.49584121246227264</v>
      </c>
      <c r="AP22">
        <v>6.6978756007832846E-2</v>
      </c>
      <c r="AQ22">
        <v>0.45965006424910615</v>
      </c>
      <c r="AR22">
        <v>7.0516981698481848E-2</v>
      </c>
      <c r="AS22">
        <v>0.38587439378001831</v>
      </c>
      <c r="AT22">
        <v>7.1076140188338799E-2</v>
      </c>
      <c r="AW22">
        <v>0.54327456891570636</v>
      </c>
      <c r="AX22">
        <v>7.1057840405719802E-2</v>
      </c>
      <c r="AY22">
        <v>0.56076494608913952</v>
      </c>
      <c r="AZ22">
        <v>6.9742268191423276E-2</v>
      </c>
      <c r="BA22">
        <v>0.35047467226230855</v>
      </c>
      <c r="BB22">
        <v>6.5626237609957366E-2</v>
      </c>
      <c r="BC22">
        <v>0.49799309125935276</v>
      </c>
      <c r="BD22">
        <v>6.9064954189447872E-2</v>
      </c>
      <c r="BE22">
        <v>0.52670123037656857</v>
      </c>
      <c r="BF22">
        <v>7.2787084129056975E-2</v>
      </c>
      <c r="BG22">
        <v>0.53128541431790699</v>
      </c>
      <c r="BH22">
        <v>6.9922349705841741E-2</v>
      </c>
      <c r="BI22">
        <v>0.55231153647638331</v>
      </c>
      <c r="BJ22">
        <v>6.8083083172434541E-2</v>
      </c>
      <c r="BK22">
        <v>0.46876670435743334</v>
      </c>
      <c r="BL22">
        <v>6.7727855689441882E-2</v>
      </c>
      <c r="BM22">
        <v>0.52643127756166674</v>
      </c>
      <c r="BN22">
        <v>7.1868725081623244E-2</v>
      </c>
      <c r="BO22">
        <v>0.57359260307632454</v>
      </c>
      <c r="BP22">
        <v>7.2735008360861955E-2</v>
      </c>
      <c r="BQ22">
        <v>0.54111931281849002</v>
      </c>
      <c r="BR22">
        <v>7.1332588669007546E-2</v>
      </c>
      <c r="BS22">
        <v>0.50124473913764422</v>
      </c>
      <c r="BT22">
        <v>6.7370629295682397E-2</v>
      </c>
      <c r="BU22">
        <v>0.56304918117635694</v>
      </c>
      <c r="BV22">
        <v>7.0684833344308334E-2</v>
      </c>
      <c r="BW22">
        <v>0.53744941082254272</v>
      </c>
      <c r="BX22">
        <v>7.0004972874669447E-2</v>
      </c>
      <c r="BY22">
        <v>0.53607880346586012</v>
      </c>
      <c r="BZ22">
        <v>6.9413599167288134E-2</v>
      </c>
      <c r="CA22">
        <v>0.44129918786858929</v>
      </c>
      <c r="CB22">
        <v>6.794104242764118E-2</v>
      </c>
      <c r="CC22">
        <v>0.49584121246227264</v>
      </c>
      <c r="CD22">
        <v>6.6978756007832846E-2</v>
      </c>
      <c r="CE22">
        <v>0.45965006424910615</v>
      </c>
      <c r="CF22">
        <v>7.0516981698481848E-2</v>
      </c>
      <c r="CG22">
        <v>0.38587439378001831</v>
      </c>
      <c r="CH22">
        <v>7.1076140188338799E-2</v>
      </c>
      <c r="CM22">
        <v>0.52670123037656857</v>
      </c>
      <c r="CN22">
        <v>7.2787084129056975E-2</v>
      </c>
      <c r="CO22">
        <v>0.55231153647638331</v>
      </c>
      <c r="CP22">
        <v>6.8083083172434541E-2</v>
      </c>
      <c r="CQ22">
        <v>0.57359260307632454</v>
      </c>
      <c r="CR22">
        <v>7.2735008360861955E-2</v>
      </c>
      <c r="CS22">
        <v>0.50124473913764422</v>
      </c>
      <c r="CT22">
        <v>6.7370629295682397E-2</v>
      </c>
      <c r="CU22">
        <v>0.49584121246227264</v>
      </c>
      <c r="CV22">
        <v>6.6978756007832846E-2</v>
      </c>
    </row>
    <row r="23" spans="3:100" x14ac:dyDescent="0.25">
      <c r="E23">
        <v>0.59628111536011574</v>
      </c>
      <c r="F23">
        <v>7.6445436739062123E-2</v>
      </c>
      <c r="I23">
        <v>0.55043501077577162</v>
      </c>
      <c r="J23">
        <v>7.1043190465300721E-2</v>
      </c>
      <c r="K23">
        <v>0.57301488276495482</v>
      </c>
      <c r="L23">
        <v>6.965864813106816E-2</v>
      </c>
      <c r="M23">
        <v>0.3746554200101328</v>
      </c>
      <c r="N23">
        <v>6.5361610044449875E-2</v>
      </c>
      <c r="O23">
        <v>0.51092103731812921</v>
      </c>
      <c r="P23">
        <v>6.8950640461937496E-2</v>
      </c>
      <c r="Q23">
        <v>0.53412705378777647</v>
      </c>
      <c r="R23">
        <v>7.2756621524660003E-2</v>
      </c>
      <c r="S23">
        <v>0.53939843121534869</v>
      </c>
      <c r="T23">
        <v>6.988829416462955E-2</v>
      </c>
      <c r="U23">
        <v>0.560852142689648</v>
      </c>
      <c r="V23">
        <v>6.8056569625830676E-2</v>
      </c>
      <c r="W23">
        <v>0.47938633527230151</v>
      </c>
      <c r="X23">
        <v>6.7670240585617825E-2</v>
      </c>
      <c r="Y23">
        <v>0.53818007657598177</v>
      </c>
      <c r="Z23">
        <v>7.1775935842138427E-2</v>
      </c>
      <c r="AA23">
        <v>0.58411575077271227</v>
      </c>
      <c r="AB23">
        <v>7.2692380516518912E-2</v>
      </c>
      <c r="AC23">
        <v>0.54999232657556318</v>
      </c>
      <c r="AD23">
        <v>7.1294309485001983E-2</v>
      </c>
      <c r="AE23">
        <v>0.50744914704564803</v>
      </c>
      <c r="AF23">
        <v>6.7370607779354885E-2</v>
      </c>
      <c r="AG23">
        <v>0.56921169218994416</v>
      </c>
      <c r="AH23">
        <v>7.0733706315408165E-2</v>
      </c>
      <c r="AI23">
        <v>0.54520779528059371</v>
      </c>
      <c r="AJ23">
        <v>6.9978049086773561E-2</v>
      </c>
      <c r="AK23">
        <v>0.54323938590421339</v>
      </c>
      <c r="AL23">
        <v>6.9407188177900286E-2</v>
      </c>
      <c r="AM23">
        <v>0.47342631060571871</v>
      </c>
      <c r="AN23">
        <v>6.766256056598044E-2</v>
      </c>
      <c r="AO23">
        <v>0.51036060884648349</v>
      </c>
      <c r="AP23">
        <v>6.6854630653488151E-2</v>
      </c>
      <c r="AQ23">
        <v>0.47453857162765001</v>
      </c>
      <c r="AR23">
        <v>7.0381267521182317E-2</v>
      </c>
      <c r="AS23">
        <v>0.41302042824462537</v>
      </c>
      <c r="AT23">
        <v>7.0854342653761462E-2</v>
      </c>
      <c r="AW23">
        <v>0.55043501077577162</v>
      </c>
      <c r="AX23">
        <v>7.1043190465300721E-2</v>
      </c>
      <c r="AY23">
        <v>0.57301488276495482</v>
      </c>
      <c r="AZ23">
        <v>6.965864813106816E-2</v>
      </c>
      <c r="BA23">
        <v>0.3746554200101328</v>
      </c>
      <c r="BB23">
        <v>6.5361610044449875E-2</v>
      </c>
      <c r="BC23">
        <v>0.51092103731812921</v>
      </c>
      <c r="BD23">
        <v>6.8950640461937496E-2</v>
      </c>
      <c r="BE23">
        <v>0.53412705378777647</v>
      </c>
      <c r="BF23">
        <v>7.2756621524660003E-2</v>
      </c>
      <c r="BG23">
        <v>0.53939843121534869</v>
      </c>
      <c r="BH23">
        <v>6.988829416462955E-2</v>
      </c>
      <c r="BI23">
        <v>0.560852142689648</v>
      </c>
      <c r="BJ23">
        <v>6.8056569625830676E-2</v>
      </c>
      <c r="BK23">
        <v>0.47938633527230151</v>
      </c>
      <c r="BL23">
        <v>6.7670240585617825E-2</v>
      </c>
      <c r="BM23">
        <v>0.53818007657598177</v>
      </c>
      <c r="BN23">
        <v>7.1775935842138427E-2</v>
      </c>
      <c r="BO23">
        <v>0.58411575077271227</v>
      </c>
      <c r="BP23">
        <v>7.2692380516518912E-2</v>
      </c>
      <c r="BQ23">
        <v>0.54999232657556318</v>
      </c>
      <c r="BR23">
        <v>7.1294309485001983E-2</v>
      </c>
      <c r="BS23">
        <v>0.50744914704564803</v>
      </c>
      <c r="BT23">
        <v>6.7370607779354885E-2</v>
      </c>
      <c r="BU23">
        <v>0.56921169218994416</v>
      </c>
      <c r="BV23">
        <v>7.0733706315408165E-2</v>
      </c>
      <c r="BW23">
        <v>0.54520779528059371</v>
      </c>
      <c r="BX23">
        <v>6.9978049086773561E-2</v>
      </c>
      <c r="BY23">
        <v>0.54323938590421339</v>
      </c>
      <c r="BZ23">
        <v>6.9407188177900286E-2</v>
      </c>
      <c r="CA23">
        <v>0.47342631060571871</v>
      </c>
      <c r="CB23">
        <v>6.766256056598044E-2</v>
      </c>
      <c r="CC23">
        <v>0.51036060884648349</v>
      </c>
      <c r="CD23">
        <v>6.6854630653488151E-2</v>
      </c>
      <c r="CE23">
        <v>0.47453857162765001</v>
      </c>
      <c r="CF23">
        <v>7.0381267521182317E-2</v>
      </c>
      <c r="CG23">
        <v>0.41302042824462537</v>
      </c>
      <c r="CH23">
        <v>7.0854342653761462E-2</v>
      </c>
      <c r="CM23">
        <v>0.53412705378777647</v>
      </c>
      <c r="CN23">
        <v>7.2756621524660003E-2</v>
      </c>
      <c r="CO23">
        <v>0.560852142689648</v>
      </c>
      <c r="CP23">
        <v>6.8056569625830676E-2</v>
      </c>
      <c r="CQ23">
        <v>0.58411575077271227</v>
      </c>
      <c r="CR23">
        <v>7.2692380516518912E-2</v>
      </c>
      <c r="CS23">
        <v>0.50744914704564803</v>
      </c>
      <c r="CT23">
        <v>6.7370607779354885E-2</v>
      </c>
      <c r="CU23">
        <v>0.51036060884648349</v>
      </c>
      <c r="CV23">
        <v>6.6854630653488151E-2</v>
      </c>
    </row>
    <row r="24" spans="3:100" x14ac:dyDescent="0.25">
      <c r="E24">
        <v>0.6028144472212813</v>
      </c>
      <c r="F24">
        <v>7.7138194725256293E-2</v>
      </c>
      <c r="I24">
        <v>0.55820219828707496</v>
      </c>
      <c r="J24">
        <v>7.1119527788319148E-2</v>
      </c>
      <c r="K24">
        <v>0.58630526006012862</v>
      </c>
      <c r="L24">
        <v>6.968478114133779E-2</v>
      </c>
      <c r="M24">
        <v>0.4008912283828478</v>
      </c>
      <c r="N24">
        <v>6.5293529751055443E-2</v>
      </c>
      <c r="O24">
        <v>0.52494786332204346</v>
      </c>
      <c r="P24">
        <v>6.8928593457819279E-2</v>
      </c>
      <c r="Q24">
        <v>0.542182315030728</v>
      </c>
      <c r="R24">
        <v>7.2819063732306066E-2</v>
      </c>
      <c r="S24">
        <v>0.54819944329224535</v>
      </c>
      <c r="T24">
        <v>6.9949591275538903E-2</v>
      </c>
      <c r="U24">
        <v>0.57011706047978805</v>
      </c>
      <c r="V24">
        <v>6.812767472906793E-2</v>
      </c>
      <c r="W24">
        <v>0.4909063412942869</v>
      </c>
      <c r="X24">
        <v>6.774351251116667E-2</v>
      </c>
      <c r="Y24">
        <v>0.55092668292538771</v>
      </c>
      <c r="Z24">
        <v>7.1792950006302855E-2</v>
      </c>
      <c r="AA24">
        <v>0.59553149179741593</v>
      </c>
      <c r="AB24">
        <v>7.2768532070963149E-2</v>
      </c>
      <c r="AC24">
        <v>0.55961781526485022</v>
      </c>
      <c r="AD24">
        <v>7.1359837392902997E-2</v>
      </c>
      <c r="AE24">
        <v>0.5141787751478305</v>
      </c>
      <c r="AF24">
        <v>6.7456662251413654E-2</v>
      </c>
      <c r="AG24">
        <v>0.57589492821925026</v>
      </c>
      <c r="AH24">
        <v>7.0876152980044377E-2</v>
      </c>
      <c r="AI24">
        <v>0.55362396640789735</v>
      </c>
      <c r="AJ24">
        <v>7.0044164412138357E-2</v>
      </c>
      <c r="AK24">
        <v>0.55100653054933169</v>
      </c>
      <c r="AL24">
        <v>6.9494099413613966E-2</v>
      </c>
      <c r="AM24">
        <v>0.50828509460150939</v>
      </c>
      <c r="AN24">
        <v>6.757402558098953E-2</v>
      </c>
      <c r="AO24">
        <v>0.52611429489632655</v>
      </c>
      <c r="AP24">
        <v>6.6827443326867533E-2</v>
      </c>
      <c r="AQ24">
        <v>0.49069142962332302</v>
      </c>
      <c r="AR24">
        <v>7.039146546736659E-2</v>
      </c>
      <c r="AS24">
        <v>0.44247522054754163</v>
      </c>
      <c r="AT24">
        <v>7.0751980729974476E-2</v>
      </c>
      <c r="AW24">
        <v>0.55820219828707496</v>
      </c>
      <c r="AX24">
        <v>7.1119527788319148E-2</v>
      </c>
      <c r="AY24">
        <v>0.58630526006012862</v>
      </c>
      <c r="AZ24">
        <v>6.968478114133779E-2</v>
      </c>
      <c r="BA24">
        <v>0.4008912283828478</v>
      </c>
      <c r="BB24">
        <v>6.5293529751055443E-2</v>
      </c>
      <c r="BC24">
        <v>0.52494786332204346</v>
      </c>
      <c r="BD24">
        <v>6.8928593457819279E-2</v>
      </c>
      <c r="BE24">
        <v>0.542182315030728</v>
      </c>
      <c r="BF24">
        <v>7.2819063732306066E-2</v>
      </c>
      <c r="BG24">
        <v>0.54819944329224535</v>
      </c>
      <c r="BH24">
        <v>6.9949591275538903E-2</v>
      </c>
      <c r="BI24">
        <v>0.57011706047978805</v>
      </c>
      <c r="BJ24">
        <v>6.812767472906793E-2</v>
      </c>
      <c r="BK24">
        <v>0.4909063412942869</v>
      </c>
      <c r="BL24">
        <v>6.774351251116667E-2</v>
      </c>
      <c r="BM24">
        <v>0.55092668292538771</v>
      </c>
      <c r="BN24">
        <v>7.1792950006302855E-2</v>
      </c>
      <c r="BO24">
        <v>0.59553149179741593</v>
      </c>
      <c r="BP24">
        <v>7.2768532070963149E-2</v>
      </c>
      <c r="BQ24">
        <v>0.55961781526485022</v>
      </c>
      <c r="BR24">
        <v>7.1359837392902997E-2</v>
      </c>
      <c r="BS24">
        <v>0.5141787751478305</v>
      </c>
      <c r="BT24">
        <v>6.7456662251413654E-2</v>
      </c>
      <c r="BU24">
        <v>0.57589492821925026</v>
      </c>
      <c r="BV24">
        <v>7.0876152980044377E-2</v>
      </c>
      <c r="BW24">
        <v>0.55362396640789735</v>
      </c>
      <c r="BX24">
        <v>7.0044164412138357E-2</v>
      </c>
      <c r="BY24">
        <v>0.55100653054933169</v>
      </c>
      <c r="BZ24">
        <v>6.9494099413613966E-2</v>
      </c>
      <c r="CA24">
        <v>0.50828509460150939</v>
      </c>
      <c r="CB24">
        <v>6.757402558098953E-2</v>
      </c>
      <c r="CC24">
        <v>0.52611429489632655</v>
      </c>
      <c r="CD24">
        <v>6.6827443326867533E-2</v>
      </c>
      <c r="CE24">
        <v>0.49069142962332302</v>
      </c>
      <c r="CF24">
        <v>7.039146546736659E-2</v>
      </c>
      <c r="CG24">
        <v>0.44247522054754163</v>
      </c>
      <c r="CH24">
        <v>7.0751980729974476E-2</v>
      </c>
      <c r="CM24">
        <v>0.542182315030728</v>
      </c>
      <c r="CN24">
        <v>7.2819063732306066E-2</v>
      </c>
      <c r="CO24">
        <v>0.57011706047978805</v>
      </c>
      <c r="CP24">
        <v>6.812767472906793E-2</v>
      </c>
      <c r="CQ24">
        <v>0.59553149179741593</v>
      </c>
      <c r="CR24">
        <v>7.2768532070963149E-2</v>
      </c>
      <c r="CS24">
        <v>0.5141787751478305</v>
      </c>
      <c r="CT24">
        <v>6.7456662251413654E-2</v>
      </c>
      <c r="CU24">
        <v>0.52611429489632655</v>
      </c>
      <c r="CV24">
        <v>6.6827443326867533E-2</v>
      </c>
    </row>
    <row r="25" spans="3:100" x14ac:dyDescent="0.25">
      <c r="E25">
        <v>0.60937451899986939</v>
      </c>
      <c r="F25">
        <v>7.7831398543269925E-2</v>
      </c>
      <c r="I25">
        <v>0.56627764278944626</v>
      </c>
      <c r="J25">
        <v>7.1283918774261962E-2</v>
      </c>
      <c r="K25">
        <v>0.60012533622853681</v>
      </c>
      <c r="L25">
        <v>6.9819662945303049E-2</v>
      </c>
      <c r="M25">
        <v>0.42817386997790124</v>
      </c>
      <c r="N25">
        <v>6.5424613017269345E-2</v>
      </c>
      <c r="O25">
        <v>0.53953452621409992</v>
      </c>
      <c r="P25">
        <v>6.8999660431097384E-2</v>
      </c>
      <c r="Q25">
        <v>0.55055745493329933</v>
      </c>
      <c r="R25">
        <v>7.297201113297333E-2</v>
      </c>
      <c r="S25">
        <v>0.55735023259014671</v>
      </c>
      <c r="T25">
        <v>7.0103885424973381E-2</v>
      </c>
      <c r="U25">
        <v>0.57975024425195432</v>
      </c>
      <c r="V25">
        <v>6.8293665952905105E-2</v>
      </c>
      <c r="W25">
        <v>0.50288401505245839</v>
      </c>
      <c r="X25">
        <v>6.7944855667080958E-2</v>
      </c>
      <c r="Y25">
        <v>0.56418125167625621</v>
      </c>
      <c r="Z25">
        <v>7.191911372932934E-2</v>
      </c>
      <c r="AA25">
        <v>0.6074011256248778</v>
      </c>
      <c r="AB25">
        <v>7.2960536562663672E-2</v>
      </c>
      <c r="AC25">
        <v>0.56962587675405807</v>
      </c>
      <c r="AD25">
        <v>7.1526654191958444E-2</v>
      </c>
      <c r="AE25">
        <v>0.5211750076102436</v>
      </c>
      <c r="AF25">
        <v>6.7625485686757386E-2</v>
      </c>
      <c r="AG25">
        <v>0.58284205625167085</v>
      </c>
      <c r="AH25">
        <v>7.1106699192780037E-2</v>
      </c>
      <c r="AI25">
        <v>0.56237449546787466</v>
      </c>
      <c r="AJ25">
        <v>7.0200778075887982E-2</v>
      </c>
      <c r="AK25">
        <v>0.55908175038836794</v>
      </c>
      <c r="AL25">
        <v>6.9670992924381087E-2</v>
      </c>
      <c r="AM25">
        <v>0.5445359363360347</v>
      </c>
      <c r="AN25">
        <v>6.7678839822490663E-2</v>
      </c>
      <c r="AO25">
        <v>0.54249686529167529</v>
      </c>
      <c r="AP25">
        <v>6.689823882168619E-2</v>
      </c>
      <c r="AQ25">
        <v>0.50748789296197883</v>
      </c>
      <c r="AR25">
        <v>7.0547183635681868E-2</v>
      </c>
      <c r="AS25">
        <v>0.47310683953900429</v>
      </c>
      <c r="AT25">
        <v>7.0772988128303752E-2</v>
      </c>
      <c r="AW25">
        <v>0.56627764278944626</v>
      </c>
      <c r="AX25">
        <v>7.1283918774261962E-2</v>
      </c>
      <c r="AY25">
        <v>0.60012533622853681</v>
      </c>
      <c r="AZ25">
        <v>6.9819662945303049E-2</v>
      </c>
      <c r="BA25">
        <v>0.42817386997790124</v>
      </c>
      <c r="BB25">
        <v>6.5424613017269345E-2</v>
      </c>
      <c r="BC25">
        <v>0.53953452621409992</v>
      </c>
      <c r="BD25">
        <v>6.8999660431097384E-2</v>
      </c>
      <c r="BE25">
        <v>0.55055745493329933</v>
      </c>
      <c r="BF25">
        <v>7.297201113297333E-2</v>
      </c>
      <c r="BG25">
        <v>0.55735023259014671</v>
      </c>
      <c r="BH25">
        <v>7.0103885424973381E-2</v>
      </c>
      <c r="BI25">
        <v>0.57975024425195432</v>
      </c>
      <c r="BJ25">
        <v>6.8293665952905105E-2</v>
      </c>
      <c r="BK25">
        <v>0.50288401505245839</v>
      </c>
      <c r="BL25">
        <v>6.7944855667080958E-2</v>
      </c>
      <c r="BM25">
        <v>0.56418125167625621</v>
      </c>
      <c r="BN25">
        <v>7.191911372932934E-2</v>
      </c>
      <c r="BO25">
        <v>0.6074011256248778</v>
      </c>
      <c r="BP25">
        <v>7.2960536562663672E-2</v>
      </c>
      <c r="BQ25">
        <v>0.56962587675405807</v>
      </c>
      <c r="BR25">
        <v>7.1526654191958444E-2</v>
      </c>
      <c r="BS25">
        <v>0.5211750076102436</v>
      </c>
      <c r="BT25">
        <v>6.7625485686757386E-2</v>
      </c>
      <c r="BU25">
        <v>0.58284205625167085</v>
      </c>
      <c r="BV25">
        <v>7.1106699192780037E-2</v>
      </c>
      <c r="BW25">
        <v>0.56237449546787466</v>
      </c>
      <c r="BX25">
        <v>7.0200778075887982E-2</v>
      </c>
      <c r="BY25">
        <v>0.55908175038836794</v>
      </c>
      <c r="BZ25">
        <v>6.9670992924381087E-2</v>
      </c>
      <c r="CA25">
        <v>0.5445359363360347</v>
      </c>
      <c r="CB25">
        <v>6.7678839822490663E-2</v>
      </c>
      <c r="CC25">
        <v>0.54249686529167529</v>
      </c>
      <c r="CD25">
        <v>6.689823882168619E-2</v>
      </c>
      <c r="CE25">
        <v>0.50748789296197883</v>
      </c>
      <c r="CF25">
        <v>7.0547183635681868E-2</v>
      </c>
      <c r="CG25">
        <v>0.47310683953900429</v>
      </c>
      <c r="CH25">
        <v>7.0772988128303752E-2</v>
      </c>
      <c r="CM25">
        <v>0.55055745493329933</v>
      </c>
      <c r="CN25">
        <v>7.297201113297333E-2</v>
      </c>
      <c r="CO25">
        <v>0.57975024425195432</v>
      </c>
      <c r="CP25">
        <v>6.8293665952905105E-2</v>
      </c>
      <c r="CQ25">
        <v>0.6074011256248778</v>
      </c>
      <c r="CR25">
        <v>7.2960536562663672E-2</v>
      </c>
      <c r="CS25">
        <v>0.5211750076102436</v>
      </c>
      <c r="CT25">
        <v>6.7625485686757386E-2</v>
      </c>
      <c r="CU25">
        <v>0.54249686529167529</v>
      </c>
      <c r="CV25">
        <v>6.689823882168619E-2</v>
      </c>
    </row>
    <row r="26" spans="3:100" x14ac:dyDescent="0.25">
      <c r="E26">
        <v>0.61596144013822873</v>
      </c>
      <c r="F26">
        <v>7.8525048480022619E-2</v>
      </c>
      <c r="I26">
        <v>0.57435100947942064</v>
      </c>
      <c r="J26">
        <v>7.1530045969730907E-2</v>
      </c>
      <c r="K26">
        <v>0.61394401349341543</v>
      </c>
      <c r="L26">
        <v>7.0058110110880131E-2</v>
      </c>
      <c r="M26">
        <v>0.45545488817907653</v>
      </c>
      <c r="N26">
        <v>6.5749822386683324E-2</v>
      </c>
      <c r="O26">
        <v>0.55412046871965148</v>
      </c>
      <c r="P26">
        <v>6.9161110317843541E-2</v>
      </c>
      <c r="Q26">
        <v>0.55893062156586704</v>
      </c>
      <c r="R26">
        <v>7.3209586043828032E-2</v>
      </c>
      <c r="S26">
        <v>0.56649913940815577</v>
      </c>
      <c r="T26">
        <v>7.0345247175299372E-2</v>
      </c>
      <c r="U26">
        <v>0.589381496156134</v>
      </c>
      <c r="V26">
        <v>6.85481643476991E-2</v>
      </c>
      <c r="W26">
        <v>0.5148590612614462</v>
      </c>
      <c r="X26">
        <v>6.826653254879346E-2</v>
      </c>
      <c r="Y26">
        <v>0.57743441718473909</v>
      </c>
      <c r="Z26">
        <v>7.2149578610095397E-2</v>
      </c>
      <c r="AA26">
        <v>0.61926850888367557</v>
      </c>
      <c r="AB26">
        <v>7.3261015366681795E-2</v>
      </c>
      <c r="AC26">
        <v>0.57963190685274202</v>
      </c>
      <c r="AD26">
        <v>7.1788349206132529E-2</v>
      </c>
      <c r="AE26">
        <v>0.52816898314288918</v>
      </c>
      <c r="AF26">
        <v>6.7870590295443095E-2</v>
      </c>
      <c r="AG26">
        <v>0.58978610205291448</v>
      </c>
      <c r="AH26">
        <v>7.1416485191951512E-2</v>
      </c>
      <c r="AI26">
        <v>0.57112310453610382</v>
      </c>
      <c r="AJ26">
        <v>7.0441871502754494E-2</v>
      </c>
      <c r="AK26">
        <v>0.56715471925154359</v>
      </c>
      <c r="AL26">
        <v>6.9931070791785871E-2</v>
      </c>
      <c r="AM26">
        <v>0.58078573629114272</v>
      </c>
      <c r="AN26">
        <v>6.7972975337963468E-2</v>
      </c>
      <c r="AO26">
        <v>0.55887874703968776</v>
      </c>
      <c r="AP26">
        <v>6.7064296506780821E-2</v>
      </c>
      <c r="AQ26">
        <v>0.5242824829770778</v>
      </c>
      <c r="AR26">
        <v>7.0842437864247571E-2</v>
      </c>
      <c r="AS26">
        <v>0.50373812927958084</v>
      </c>
      <c r="AT26">
        <v>7.091655754621258E-2</v>
      </c>
      <c r="AW26">
        <v>0.57435100947942064</v>
      </c>
      <c r="AX26">
        <v>7.1530045969730907E-2</v>
      </c>
      <c r="AY26">
        <v>0.61394401349341543</v>
      </c>
      <c r="AZ26">
        <v>7.0058110110880131E-2</v>
      </c>
      <c r="BA26">
        <v>0.45545488817907653</v>
      </c>
      <c r="BB26">
        <v>6.5749822386683324E-2</v>
      </c>
      <c r="BC26">
        <v>0.55412046871965148</v>
      </c>
      <c r="BD26">
        <v>6.9161110317843541E-2</v>
      </c>
      <c r="BE26">
        <v>0.55893062156586704</v>
      </c>
      <c r="BF26">
        <v>7.3209586043828032E-2</v>
      </c>
      <c r="BG26">
        <v>0.56649913940815577</v>
      </c>
      <c r="BH26">
        <v>7.0345247175299372E-2</v>
      </c>
      <c r="BI26">
        <v>0.589381496156134</v>
      </c>
      <c r="BJ26">
        <v>6.85481643476991E-2</v>
      </c>
      <c r="BK26">
        <v>0.5148590612614462</v>
      </c>
      <c r="BL26">
        <v>6.826653254879346E-2</v>
      </c>
      <c r="BM26">
        <v>0.57743441718473909</v>
      </c>
      <c r="BN26">
        <v>7.2149578610095397E-2</v>
      </c>
      <c r="BO26">
        <v>0.61926850888367557</v>
      </c>
      <c r="BP26">
        <v>7.3261015366681795E-2</v>
      </c>
      <c r="BQ26">
        <v>0.57963190685274202</v>
      </c>
      <c r="BR26">
        <v>7.1788349206132529E-2</v>
      </c>
      <c r="BS26">
        <v>0.52816898314288918</v>
      </c>
      <c r="BT26">
        <v>6.7870590295443095E-2</v>
      </c>
      <c r="BU26">
        <v>0.58978610205291448</v>
      </c>
      <c r="BV26">
        <v>7.1416485191951512E-2</v>
      </c>
      <c r="BW26">
        <v>0.57112310453610382</v>
      </c>
      <c r="BX26">
        <v>7.0441871502754494E-2</v>
      </c>
      <c r="BY26">
        <v>0.56715471925154359</v>
      </c>
      <c r="BZ26">
        <v>6.9931070791785871E-2</v>
      </c>
      <c r="CA26">
        <v>0.58078573629114272</v>
      </c>
      <c r="CB26">
        <v>6.7972975337963468E-2</v>
      </c>
      <c r="CC26">
        <v>0.55887874703968776</v>
      </c>
      <c r="CD26">
        <v>6.7064296506780821E-2</v>
      </c>
      <c r="CE26">
        <v>0.5242824829770778</v>
      </c>
      <c r="CF26">
        <v>7.0842437864247571E-2</v>
      </c>
      <c r="CG26">
        <v>0.50373812927958084</v>
      </c>
      <c r="CH26">
        <v>7.091655754621258E-2</v>
      </c>
      <c r="CM26">
        <v>0.55893062156586704</v>
      </c>
      <c r="CN26">
        <v>7.3209586043828032E-2</v>
      </c>
      <c r="CO26">
        <v>0.589381496156134</v>
      </c>
      <c r="CP26">
        <v>6.85481643476991E-2</v>
      </c>
      <c r="CQ26">
        <v>0.61926850888367557</v>
      </c>
      <c r="CR26">
        <v>7.3261015366681795E-2</v>
      </c>
      <c r="CS26">
        <v>0.52816898314288918</v>
      </c>
      <c r="CT26">
        <v>6.7870590295443095E-2</v>
      </c>
      <c r="CU26">
        <v>0.55887874703968776</v>
      </c>
      <c r="CV26">
        <v>6.7064296506780821E-2</v>
      </c>
    </row>
    <row r="27" spans="3:100" x14ac:dyDescent="0.25">
      <c r="E27">
        <v>0.62257532052663911</v>
      </c>
      <c r="F27">
        <v>7.9219144822618937E-2</v>
      </c>
      <c r="I27">
        <v>0.58211204340269862</v>
      </c>
      <c r="J27">
        <v>7.1848450844633829E-2</v>
      </c>
      <c r="K27">
        <v>0.62723024783707859</v>
      </c>
      <c r="L27">
        <v>7.0390959247218624E-2</v>
      </c>
      <c r="M27">
        <v>0.48168588875627405</v>
      </c>
      <c r="N27">
        <v>6.6256660245610319E-2</v>
      </c>
      <c r="O27">
        <v>0.56814516124810066</v>
      </c>
      <c r="P27">
        <v>6.9406738689452255E-2</v>
      </c>
      <c r="Q27">
        <v>0.56698003883046755</v>
      </c>
      <c r="R27">
        <v>7.3522658594279588E-2</v>
      </c>
      <c r="S27">
        <v>0.57529457638802262</v>
      </c>
      <c r="T27">
        <v>7.0664401129809082E-2</v>
      </c>
      <c r="U27">
        <v>0.59864069258291774</v>
      </c>
      <c r="V27">
        <v>6.888138968286231E-2</v>
      </c>
      <c r="W27">
        <v>0.52637128561112245</v>
      </c>
      <c r="X27">
        <v>6.8696181294138417E-2</v>
      </c>
      <c r="Y27">
        <v>0.5901768677328062</v>
      </c>
      <c r="Z27">
        <v>7.2475488012479369E-2</v>
      </c>
      <c r="AA27">
        <v>0.63067758469047897</v>
      </c>
      <c r="AB27">
        <v>7.365842125108954E-2</v>
      </c>
      <c r="AC27">
        <v>0.58925137943565598</v>
      </c>
      <c r="AD27">
        <v>7.2134865642790841E-2</v>
      </c>
      <c r="AE27">
        <v>0.53489192718831435</v>
      </c>
      <c r="AF27">
        <v>6.8182556844815223E-2</v>
      </c>
      <c r="AG27">
        <v>0.59646020983710502</v>
      </c>
      <c r="AH27">
        <v>7.1793606075340619E-2</v>
      </c>
      <c r="AI27">
        <v>0.57953358947236921</v>
      </c>
      <c r="AJ27">
        <v>7.0758179607550153E-2</v>
      </c>
      <c r="AK27">
        <v>0.57491519747281983</v>
      </c>
      <c r="AL27">
        <v>7.0264338369237317E-2</v>
      </c>
      <c r="AM27">
        <v>0.61564143498368085</v>
      </c>
      <c r="AN27">
        <v>6.8445128664501406E-2</v>
      </c>
      <c r="AO27">
        <v>0.57463039361185297</v>
      </c>
      <c r="AP27">
        <v>6.7319234878439452E-2</v>
      </c>
      <c r="AQ27">
        <v>0.54042979299285443</v>
      </c>
      <c r="AR27">
        <v>7.1265881698640399E-2</v>
      </c>
      <c r="AS27">
        <v>0.53319194648276647</v>
      </c>
      <c r="AT27">
        <v>7.1177171691485394E-2</v>
      </c>
      <c r="AW27">
        <v>0.58211204340269862</v>
      </c>
      <c r="AX27">
        <v>7.1848450844633829E-2</v>
      </c>
      <c r="AY27">
        <v>0.62723024783707859</v>
      </c>
      <c r="AZ27">
        <v>7.0390959247218624E-2</v>
      </c>
      <c r="BA27">
        <v>0.48168588875627405</v>
      </c>
      <c r="BB27">
        <v>6.6256660245610319E-2</v>
      </c>
      <c r="BC27">
        <v>0.56814516124810066</v>
      </c>
      <c r="BD27">
        <v>6.9406738689452255E-2</v>
      </c>
      <c r="BE27">
        <v>0.56698003883046755</v>
      </c>
      <c r="BF27">
        <v>7.3522658594279588E-2</v>
      </c>
      <c r="BG27">
        <v>0.57529457638802262</v>
      </c>
      <c r="BH27">
        <v>7.0664401129809082E-2</v>
      </c>
      <c r="BI27">
        <v>0.59864069258291774</v>
      </c>
      <c r="BJ27">
        <v>6.888138968286231E-2</v>
      </c>
      <c r="BK27">
        <v>0.52637128561112245</v>
      </c>
      <c r="BL27">
        <v>6.8696181294138417E-2</v>
      </c>
      <c r="BM27">
        <v>0.5901768677328062</v>
      </c>
      <c r="BN27">
        <v>7.2475488012479369E-2</v>
      </c>
      <c r="BO27">
        <v>0.63067758469047897</v>
      </c>
      <c r="BP27">
        <v>7.365842125108954E-2</v>
      </c>
      <c r="BQ27">
        <v>0.58925137943565598</v>
      </c>
      <c r="BR27">
        <v>7.2134865642790841E-2</v>
      </c>
      <c r="BS27">
        <v>0.53489192718831435</v>
      </c>
      <c r="BT27">
        <v>6.8182556844815223E-2</v>
      </c>
      <c r="BU27">
        <v>0.59646020983710502</v>
      </c>
      <c r="BV27">
        <v>7.1793606075340619E-2</v>
      </c>
      <c r="BW27">
        <v>0.57953358947236921</v>
      </c>
      <c r="BX27">
        <v>7.0758179607550153E-2</v>
      </c>
      <c r="BY27">
        <v>0.57491519747281983</v>
      </c>
      <c r="BZ27">
        <v>7.0264338369237317E-2</v>
      </c>
      <c r="CA27">
        <v>0.61564143498368085</v>
      </c>
      <c r="CB27">
        <v>6.8445128664501406E-2</v>
      </c>
      <c r="CC27">
        <v>0.57463039361185297</v>
      </c>
      <c r="CD27">
        <v>6.7319234878439452E-2</v>
      </c>
      <c r="CE27">
        <v>0.54042979299285443</v>
      </c>
      <c r="CF27">
        <v>7.1265881698640399E-2</v>
      </c>
      <c r="CG27">
        <v>0.53319194648276647</v>
      </c>
      <c r="CH27">
        <v>7.1177171691485394E-2</v>
      </c>
      <c r="CM27">
        <v>0.56698003883046755</v>
      </c>
      <c r="CN27">
        <v>7.3522658594279588E-2</v>
      </c>
      <c r="CO27">
        <v>0.59864069258291774</v>
      </c>
      <c r="CP27">
        <v>6.888138968286231E-2</v>
      </c>
      <c r="CQ27">
        <v>0.63067758469047897</v>
      </c>
      <c r="CR27">
        <v>7.365842125108954E-2</v>
      </c>
      <c r="CS27">
        <v>0.53489192718831435</v>
      </c>
      <c r="CT27">
        <v>6.8182556844815223E-2</v>
      </c>
      <c r="CU27">
        <v>0.57463039361185297</v>
      </c>
      <c r="CV27">
        <v>6.7319234878439452E-2</v>
      </c>
    </row>
    <row r="28" spans="3:100" x14ac:dyDescent="0.25">
      <c r="E28">
        <v>0.62921627050514317</v>
      </c>
      <c r="F28">
        <v>7.9913687858348181E-2</v>
      </c>
      <c r="I28">
        <v>0.58926249237804662</v>
      </c>
      <c r="J28">
        <v>7.2226897278191732E-2</v>
      </c>
      <c r="K28">
        <v>0.63947345672470546</v>
      </c>
      <c r="L28">
        <v>7.0805419148672985E-2</v>
      </c>
      <c r="M28">
        <v>0.50585882906782642</v>
      </c>
      <c r="N28">
        <v>6.6925649099369711E-2</v>
      </c>
      <c r="O28">
        <v>0.58106964273071726</v>
      </c>
      <c r="P28">
        <v>6.9727106185352564E-2</v>
      </c>
      <c r="Q28">
        <v>0.57439637213578731</v>
      </c>
      <c r="R28">
        <v>7.3899197581787229E-2</v>
      </c>
      <c r="S28">
        <v>0.58339853981914891</v>
      </c>
      <c r="T28">
        <v>7.1049082381014303E-2</v>
      </c>
      <c r="U28">
        <v>0.60717200780624159</v>
      </c>
      <c r="V28">
        <v>6.9280536295639336E-2</v>
      </c>
      <c r="W28">
        <v>0.53697827977585855</v>
      </c>
      <c r="X28">
        <v>6.9217290742782017E-2</v>
      </c>
      <c r="Y28">
        <v>0.60191891809194398</v>
      </c>
      <c r="Z28">
        <v>7.2884317420919761E-2</v>
      </c>
      <c r="AA28">
        <v>0.641189908660316</v>
      </c>
      <c r="AB28">
        <v>7.4137482130616911E-2</v>
      </c>
      <c r="AC28">
        <v>0.59811462356610079</v>
      </c>
      <c r="AD28">
        <v>7.255288706960121E-2</v>
      </c>
      <c r="AE28">
        <v>0.54108548077712382</v>
      </c>
      <c r="AF28">
        <v>6.854939663533427E-2</v>
      </c>
      <c r="AG28">
        <v>0.60260789738497877</v>
      </c>
      <c r="AH28">
        <v>7.2223569298890553E-2</v>
      </c>
      <c r="AI28">
        <v>0.58728274005722469</v>
      </c>
      <c r="AJ28">
        <v>7.1137546847195282E-2</v>
      </c>
      <c r="AK28">
        <v>0.58206495422627935</v>
      </c>
      <c r="AL28">
        <v>7.0657988370632585E-2</v>
      </c>
      <c r="AM28">
        <v>0.64776354746019582</v>
      </c>
      <c r="AN28">
        <v>6.9077155214552266E-2</v>
      </c>
      <c r="AO28">
        <v>0.58914647806402776</v>
      </c>
      <c r="AP28">
        <v>6.7653256798010319E-2</v>
      </c>
      <c r="AQ28">
        <v>0.55530929094091819</v>
      </c>
      <c r="AR28">
        <v>7.1801242429774648E-2</v>
      </c>
      <c r="AS28">
        <v>0.56033639747133335</v>
      </c>
      <c r="AT28">
        <v>7.1544815308673432E-2</v>
      </c>
      <c r="AW28">
        <v>0.58926249237804662</v>
      </c>
      <c r="AX28">
        <v>7.2226897278191732E-2</v>
      </c>
      <c r="AY28">
        <v>0.63947345672470546</v>
      </c>
      <c r="AZ28">
        <v>7.0805419148672985E-2</v>
      </c>
      <c r="BA28">
        <v>0.50585882906782642</v>
      </c>
      <c r="BB28">
        <v>6.6925649099369711E-2</v>
      </c>
      <c r="BC28">
        <v>0.58106964273071726</v>
      </c>
      <c r="BD28">
        <v>6.9727106185352564E-2</v>
      </c>
      <c r="BE28">
        <v>0.57439637213578731</v>
      </c>
      <c r="BF28">
        <v>7.3899197581787229E-2</v>
      </c>
      <c r="BG28">
        <v>0.58339853981914891</v>
      </c>
      <c r="BH28">
        <v>7.1049082381014303E-2</v>
      </c>
      <c r="BI28">
        <v>0.60717200780624159</v>
      </c>
      <c r="BJ28">
        <v>6.9280536295639336E-2</v>
      </c>
      <c r="BK28">
        <v>0.53697827977585855</v>
      </c>
      <c r="BL28">
        <v>6.9217290742782017E-2</v>
      </c>
      <c r="BM28">
        <v>0.60191891809194398</v>
      </c>
      <c r="BN28">
        <v>7.2884317420919761E-2</v>
      </c>
      <c r="BO28">
        <v>0.641189908660316</v>
      </c>
      <c r="BP28">
        <v>7.4137482130616911E-2</v>
      </c>
      <c r="BQ28">
        <v>0.59811462356610079</v>
      </c>
      <c r="BR28">
        <v>7.255288706960121E-2</v>
      </c>
      <c r="BS28">
        <v>0.54108548077712382</v>
      </c>
      <c r="BT28">
        <v>6.854939663533427E-2</v>
      </c>
      <c r="BU28">
        <v>0.60260789738497877</v>
      </c>
      <c r="BV28">
        <v>7.2223569298890553E-2</v>
      </c>
      <c r="BW28">
        <v>0.58728274005722469</v>
      </c>
      <c r="BX28">
        <v>7.1137546847195282E-2</v>
      </c>
      <c r="BY28">
        <v>0.58206495422627935</v>
      </c>
      <c r="BZ28">
        <v>7.0657988370632585E-2</v>
      </c>
      <c r="CA28">
        <v>0.64776354746019582</v>
      </c>
      <c r="CB28">
        <v>6.9077155214552266E-2</v>
      </c>
      <c r="CC28">
        <v>0.58914647806402776</v>
      </c>
      <c r="CD28">
        <v>6.7653256798010319E-2</v>
      </c>
      <c r="CE28">
        <v>0.55530929094091819</v>
      </c>
      <c r="CF28">
        <v>7.1801242429774648E-2</v>
      </c>
      <c r="CG28">
        <v>0.56033639747133335</v>
      </c>
      <c r="CH28">
        <v>7.1544815308673432E-2</v>
      </c>
      <c r="CM28">
        <v>0.57439637213578731</v>
      </c>
      <c r="CN28">
        <v>7.3899197581787229E-2</v>
      </c>
      <c r="CO28">
        <v>0.60717200780624159</v>
      </c>
      <c r="CP28">
        <v>6.9280536295639336E-2</v>
      </c>
      <c r="CQ28">
        <v>0.641189908660316</v>
      </c>
      <c r="CR28">
        <v>7.4137482130616911E-2</v>
      </c>
      <c r="CS28">
        <v>0.54108548077712382</v>
      </c>
      <c r="CT28">
        <v>6.854939663533427E-2</v>
      </c>
      <c r="CU28">
        <v>0.58914647806402776</v>
      </c>
      <c r="CV28">
        <v>6.7653256798010319E-2</v>
      </c>
    </row>
    <row r="29" spans="3:100" x14ac:dyDescent="0.25">
      <c r="E29">
        <v>0.63588440086538944</v>
      </c>
      <c r="F29">
        <v>8.0608677874684398E-2</v>
      </c>
      <c r="I29">
        <v>0.59552756866136003</v>
      </c>
      <c r="J29">
        <v>7.265084178619817E-2</v>
      </c>
      <c r="K29">
        <v>0.65020314050481531</v>
      </c>
      <c r="L29">
        <v>7.1285562353662124E-2</v>
      </c>
      <c r="M29">
        <v>0.52704475657390215</v>
      </c>
      <c r="N29">
        <v>6.773108008148479E-2</v>
      </c>
      <c r="O29">
        <v>0.59239723259225718</v>
      </c>
      <c r="P29">
        <v>7.0109901262341179E-2</v>
      </c>
      <c r="Q29">
        <v>0.58089461595203074</v>
      </c>
      <c r="R29">
        <v>7.4324732824226553E-2</v>
      </c>
      <c r="S29">
        <v>0.59049959893163151</v>
      </c>
      <c r="T29">
        <v>7.1484507844162951E-2</v>
      </c>
      <c r="U29">
        <v>0.61464758816648979</v>
      </c>
      <c r="V29">
        <v>6.9730265205545164E-2</v>
      </c>
      <c r="W29">
        <v>0.54627242291837486</v>
      </c>
      <c r="X29">
        <v>6.9809834950854452E-2</v>
      </c>
      <c r="Y29">
        <v>0.61220932785186843</v>
      </c>
      <c r="Z29">
        <v>7.3360355750524367E-2</v>
      </c>
      <c r="AA29">
        <v>0.65040149807840497</v>
      </c>
      <c r="AB29">
        <v>7.4679787964324104E-2</v>
      </c>
      <c r="AC29">
        <v>0.6058810297427083</v>
      </c>
      <c r="AD29">
        <v>7.3026349157560469E-2</v>
      </c>
      <c r="AE29">
        <v>0.54651162911828466</v>
      </c>
      <c r="AF29">
        <v>6.8957012219576716E-2</v>
      </c>
      <c r="AG29">
        <v>0.60799291251173393</v>
      </c>
      <c r="AH29">
        <v>7.2689851617046441E-2</v>
      </c>
      <c r="AI29">
        <v>0.5940727607794678</v>
      </c>
      <c r="AJ29">
        <v>7.1565394351421951E-2</v>
      </c>
      <c r="AK29">
        <v>0.5883292283695164</v>
      </c>
      <c r="AL29">
        <v>7.1096893047179505E-2</v>
      </c>
      <c r="AM29">
        <v>0.67591763895250345</v>
      </c>
      <c r="AN29">
        <v>6.9844766562242172E-2</v>
      </c>
      <c r="AO29">
        <v>0.60186915541142916</v>
      </c>
      <c r="AP29">
        <v>6.8053525990445979E-2</v>
      </c>
      <c r="AQ29">
        <v>0.56834916605964347</v>
      </c>
      <c r="AR29">
        <v>7.2427946444986596E-2</v>
      </c>
      <c r="AS29">
        <v>0.58412833621657467</v>
      </c>
      <c r="AT29">
        <v>7.2005360059745074E-2</v>
      </c>
      <c r="AW29">
        <v>0.59552756866136003</v>
      </c>
      <c r="AX29">
        <v>7.265084178619817E-2</v>
      </c>
      <c r="AY29">
        <v>0.65020314050481531</v>
      </c>
      <c r="AZ29">
        <v>7.1285562353662124E-2</v>
      </c>
      <c r="BA29">
        <v>0.52704475657390215</v>
      </c>
      <c r="BB29">
        <v>6.773108008148479E-2</v>
      </c>
      <c r="BC29">
        <v>0.59239723259225718</v>
      </c>
      <c r="BD29">
        <v>7.0109901262341179E-2</v>
      </c>
      <c r="BE29">
        <v>0.58089461595203074</v>
      </c>
      <c r="BF29">
        <v>7.4324732824226553E-2</v>
      </c>
      <c r="BG29">
        <v>0.59049959893163151</v>
      </c>
      <c r="BH29">
        <v>7.1484507844162951E-2</v>
      </c>
      <c r="BI29">
        <v>0.61464758816648979</v>
      </c>
      <c r="BJ29">
        <v>6.9730265205545164E-2</v>
      </c>
      <c r="BK29">
        <v>0.54627242291837486</v>
      </c>
      <c r="BL29">
        <v>6.9809834950854452E-2</v>
      </c>
      <c r="BM29">
        <v>0.61220932785186843</v>
      </c>
      <c r="BN29">
        <v>7.3360355750524367E-2</v>
      </c>
      <c r="BO29">
        <v>0.65040149807840497</v>
      </c>
      <c r="BP29">
        <v>7.4679787964324104E-2</v>
      </c>
      <c r="BQ29">
        <v>0.6058810297427083</v>
      </c>
      <c r="BR29">
        <v>7.3026349157560469E-2</v>
      </c>
      <c r="BS29">
        <v>0.54651162911828466</v>
      </c>
      <c r="BT29">
        <v>6.8957012219576716E-2</v>
      </c>
      <c r="BU29">
        <v>0.60799291251173393</v>
      </c>
      <c r="BV29">
        <v>7.2689851617046441E-2</v>
      </c>
      <c r="BW29">
        <v>0.5940727607794678</v>
      </c>
      <c r="BX29">
        <v>7.1565394351421951E-2</v>
      </c>
      <c r="BY29">
        <v>0.5883292283695164</v>
      </c>
      <c r="BZ29">
        <v>7.1096893047179505E-2</v>
      </c>
      <c r="CA29">
        <v>0.67591763895250345</v>
      </c>
      <c r="CB29">
        <v>6.9844766562242172E-2</v>
      </c>
      <c r="CC29">
        <v>0.60186915541142916</v>
      </c>
      <c r="CD29">
        <v>6.8053525990445979E-2</v>
      </c>
      <c r="CE29">
        <v>0.56834916605964347</v>
      </c>
      <c r="CF29">
        <v>7.2427946444986596E-2</v>
      </c>
      <c r="CG29">
        <v>0.58412833621657467</v>
      </c>
      <c r="CH29">
        <v>7.2005360059745074E-2</v>
      </c>
      <c r="CM29">
        <v>0.58089461595203074</v>
      </c>
      <c r="CN29">
        <v>7.4324732824226553E-2</v>
      </c>
      <c r="CO29">
        <v>0.61464758816648979</v>
      </c>
      <c r="CP29">
        <v>6.9730265205545164E-2</v>
      </c>
      <c r="CQ29">
        <v>0.65040149807840497</v>
      </c>
      <c r="CR29">
        <v>7.4679787964324104E-2</v>
      </c>
      <c r="CS29">
        <v>0.54651162911828466</v>
      </c>
      <c r="CT29">
        <v>6.8957012219576716E-2</v>
      </c>
      <c r="CU29">
        <v>0.60186915541142916</v>
      </c>
      <c r="CV29">
        <v>6.8053525990445979E-2</v>
      </c>
    </row>
    <row r="30" spans="3:100" x14ac:dyDescent="0.25">
      <c r="E30">
        <v>0.64257982285247861</v>
      </c>
      <c r="F30">
        <v>8.1304115159287038E-2</v>
      </c>
      <c r="I30">
        <v>0.6006665088845663</v>
      </c>
      <c r="J30">
        <v>7.3103992418961289E-2</v>
      </c>
      <c r="K30">
        <v>0.65900696344701437</v>
      </c>
      <c r="L30">
        <v>7.1812937228085724E-2</v>
      </c>
      <c r="M30">
        <v>0.54442950796164757</v>
      </c>
      <c r="N30">
        <v>6.8642000931003783E-2</v>
      </c>
      <c r="O30">
        <v>0.60169261790692696</v>
      </c>
      <c r="P30">
        <v>7.0540413320283393E-2</v>
      </c>
      <c r="Q30">
        <v>0.58622504641359674</v>
      </c>
      <c r="R30">
        <v>7.4782911240873509E-2</v>
      </c>
      <c r="S30">
        <v>0.59632486400609741</v>
      </c>
      <c r="T30">
        <v>7.1953944362895622E-2</v>
      </c>
      <c r="U30">
        <v>0.62078015130277187</v>
      </c>
      <c r="V30">
        <v>7.0213293582782985E-2</v>
      </c>
      <c r="W30">
        <v>0.55389654632991969</v>
      </c>
      <c r="X30">
        <v>7.0451042776742107E-2</v>
      </c>
      <c r="Y30">
        <v>0.62065264233643391</v>
      </c>
      <c r="Z30">
        <v>7.388530911525186E-2</v>
      </c>
      <c r="AA30">
        <v>0.65795835672932756</v>
      </c>
      <c r="AB30">
        <v>7.5264498243150388E-2</v>
      </c>
      <c r="AC30">
        <v>0.61225213933156197</v>
      </c>
      <c r="AD30">
        <v>7.3537057024148908E-2</v>
      </c>
      <c r="AE30">
        <v>0.55096184837406492</v>
      </c>
      <c r="AF30">
        <v>6.9389739159233577E-2</v>
      </c>
      <c r="AG30">
        <v>0.61240831210600044</v>
      </c>
      <c r="AH30">
        <v>7.3174534061815691E-2</v>
      </c>
      <c r="AI30">
        <v>0.59964271495063015</v>
      </c>
      <c r="AJ30">
        <v>7.2025280180582338E-2</v>
      </c>
      <c r="AK30">
        <v>0.59346728736025189</v>
      </c>
      <c r="AL30">
        <v>7.1564185538298963E-2</v>
      </c>
      <c r="AM30">
        <v>0.69902176351355072</v>
      </c>
      <c r="AN30">
        <v>7.0718463833960785E-2</v>
      </c>
      <c r="AO30">
        <v>0.61230950029855602</v>
      </c>
      <c r="AP30">
        <v>6.8504660335154677E-2</v>
      </c>
      <c r="AQ30">
        <v>0.57904830326106405</v>
      </c>
      <c r="AR30">
        <v>7.3121909860431322E-2</v>
      </c>
      <c r="AS30">
        <v>0.60365345185518382</v>
      </c>
      <c r="AT30">
        <v>7.2541107468193144E-2</v>
      </c>
      <c r="AW30">
        <v>0.6006665088845663</v>
      </c>
      <c r="AX30">
        <v>7.3103992418961289E-2</v>
      </c>
      <c r="AY30">
        <v>0.65900696344701437</v>
      </c>
      <c r="AZ30">
        <v>7.1812937228085724E-2</v>
      </c>
      <c r="BA30">
        <v>0.54442950796164757</v>
      </c>
      <c r="BB30">
        <v>6.8642000931003783E-2</v>
      </c>
      <c r="BC30">
        <v>0.60169261790692696</v>
      </c>
      <c r="BD30">
        <v>7.0540413320283393E-2</v>
      </c>
      <c r="BE30">
        <v>0.58622504641359674</v>
      </c>
      <c r="BF30">
        <v>7.4782911240873509E-2</v>
      </c>
      <c r="BG30">
        <v>0.59632486400609741</v>
      </c>
      <c r="BH30">
        <v>7.1953944362895622E-2</v>
      </c>
      <c r="BI30">
        <v>0.62078015130277187</v>
      </c>
      <c r="BJ30">
        <v>7.0213293582782985E-2</v>
      </c>
      <c r="BK30">
        <v>0.55389654632991969</v>
      </c>
      <c r="BL30">
        <v>7.0451042776742107E-2</v>
      </c>
      <c r="BM30">
        <v>0.62065264233643391</v>
      </c>
      <c r="BN30">
        <v>7.388530911525186E-2</v>
      </c>
      <c r="BO30">
        <v>0.65795835672932756</v>
      </c>
      <c r="BP30">
        <v>7.5264498243150388E-2</v>
      </c>
      <c r="BQ30">
        <v>0.61225213933156197</v>
      </c>
      <c r="BR30">
        <v>7.3537057024148908E-2</v>
      </c>
      <c r="BS30">
        <v>0.55096184837406492</v>
      </c>
      <c r="BT30">
        <v>6.9389739159233577E-2</v>
      </c>
      <c r="BU30">
        <v>0.61240831210600044</v>
      </c>
      <c r="BV30">
        <v>7.3174534061815691E-2</v>
      </c>
      <c r="BW30">
        <v>0.59964271495063015</v>
      </c>
      <c r="BX30">
        <v>7.2025280180582338E-2</v>
      </c>
      <c r="BY30">
        <v>0.59346728736025189</v>
      </c>
      <c r="BZ30">
        <v>7.1564185538298963E-2</v>
      </c>
      <c r="CA30">
        <v>0.69902176351355072</v>
      </c>
      <c r="CB30">
        <v>7.0718463833960785E-2</v>
      </c>
      <c r="CC30">
        <v>0.61230950029855602</v>
      </c>
      <c r="CD30">
        <v>6.8504660335154677E-2</v>
      </c>
      <c r="CE30">
        <v>0.57904830326106405</v>
      </c>
      <c r="CF30">
        <v>7.3121909860431322E-2</v>
      </c>
      <c r="CG30">
        <v>0.60365345185518382</v>
      </c>
      <c r="CH30">
        <v>7.2541107468193144E-2</v>
      </c>
      <c r="CM30">
        <v>0.58622504641359674</v>
      </c>
      <c r="CN30">
        <v>7.4782911240873509E-2</v>
      </c>
      <c r="CO30">
        <v>0.62078015130277187</v>
      </c>
      <c r="CP30">
        <v>7.0213293582782985E-2</v>
      </c>
      <c r="CQ30">
        <v>0.65795835672932756</v>
      </c>
      <c r="CR30">
        <v>7.5264498243150388E-2</v>
      </c>
      <c r="CS30">
        <v>0.55096184837406492</v>
      </c>
      <c r="CT30">
        <v>6.9389739159233577E-2</v>
      </c>
      <c r="CU30">
        <v>0.61230950029855602</v>
      </c>
      <c r="CV30">
        <v>6.8504660335154677E-2</v>
      </c>
    </row>
    <row r="31" spans="3:100" x14ac:dyDescent="0.25">
      <c r="E31">
        <v>0.64930264816682093</v>
      </c>
      <c r="F31">
        <v>8.1999999999999851E-2</v>
      </c>
      <c r="I31">
        <v>0.60448182645683857</v>
      </c>
      <c r="J31">
        <v>7.3568934851793805E-2</v>
      </c>
      <c r="K31">
        <v>0.66554659957287465</v>
      </c>
      <c r="L31">
        <v>7.2367277051274895E-2</v>
      </c>
      <c r="M31">
        <v>0.5573449969847124</v>
      </c>
      <c r="N31">
        <v>6.9623405470529962E-2</v>
      </c>
      <c r="O31">
        <v>0.60859858222999597</v>
      </c>
      <c r="P31">
        <v>7.1002098022226429E-2</v>
      </c>
      <c r="Q31">
        <v>0.59018281806718687</v>
      </c>
      <c r="R31">
        <v>7.5256125292125803E-2</v>
      </c>
      <c r="S31">
        <v>0.60065047337258137</v>
      </c>
      <c r="T31">
        <v>7.2439351755060458E-2</v>
      </c>
      <c r="U31">
        <v>0.62533402625294132</v>
      </c>
      <c r="V31">
        <v>7.0711058917700992E-2</v>
      </c>
      <c r="W31">
        <v>0.55955765922344536</v>
      </c>
      <c r="X31">
        <v>7.1116272963289595E-2</v>
      </c>
      <c r="Y31">
        <v>0.62692438970506392</v>
      </c>
      <c r="Z31">
        <v>7.4439003851693011E-2</v>
      </c>
      <c r="AA31">
        <v>0.66357007877306395</v>
      </c>
      <c r="AB31">
        <v>7.5869142878989729E-2</v>
      </c>
      <c r="AC31">
        <v>0.61698311416412177</v>
      </c>
      <c r="AD31">
        <v>7.4065384452461844E-2</v>
      </c>
      <c r="AE31">
        <v>0.55426511911417686</v>
      </c>
      <c r="AF31">
        <v>6.9830948000689896E-2</v>
      </c>
      <c r="AG31">
        <v>0.61568441483755532</v>
      </c>
      <c r="AH31">
        <v>7.3658990558658863E-2</v>
      </c>
      <c r="AI31">
        <v>0.60377855235558053</v>
      </c>
      <c r="AJ31">
        <v>7.2499531180168775E-2</v>
      </c>
      <c r="AK31">
        <v>0.59728167847292857</v>
      </c>
      <c r="AL31">
        <v>7.2041908055617873E-2</v>
      </c>
      <c r="AM31">
        <v>0.71618804259339897</v>
      </c>
      <c r="AN31">
        <v>7.1664671333531049E-2</v>
      </c>
      <c r="AO31">
        <v>0.62006629612640884</v>
      </c>
      <c r="AP31">
        <v>6.8989322992268315E-2</v>
      </c>
      <c r="AQ31">
        <v>0.58699554070267446</v>
      </c>
      <c r="AR31">
        <v>7.3856464051232446E-2</v>
      </c>
      <c r="AS31">
        <v>0.61816140514297968</v>
      </c>
      <c r="AT31">
        <v>7.3131469061561552E-2</v>
      </c>
      <c r="AW31">
        <v>0.60448182645683857</v>
      </c>
      <c r="AX31">
        <v>7.3568934851793805E-2</v>
      </c>
      <c r="AY31">
        <v>0.66554659957287465</v>
      </c>
      <c r="AZ31">
        <v>7.2367277051274895E-2</v>
      </c>
      <c r="BA31">
        <v>0.5573449969847124</v>
      </c>
      <c r="BB31">
        <v>6.9623405470529962E-2</v>
      </c>
      <c r="BC31">
        <v>0.60859858222999597</v>
      </c>
      <c r="BD31">
        <v>7.1002098022226429E-2</v>
      </c>
      <c r="BE31">
        <v>0.59018281806718687</v>
      </c>
      <c r="BF31">
        <v>7.5256125292125803E-2</v>
      </c>
      <c r="BG31">
        <v>0.60065047337258137</v>
      </c>
      <c r="BH31">
        <v>7.2439351755060458E-2</v>
      </c>
      <c r="BI31">
        <v>0.62533402625294132</v>
      </c>
      <c r="BJ31">
        <v>7.0711058917700992E-2</v>
      </c>
      <c r="BK31">
        <v>0.55955765922344536</v>
      </c>
      <c r="BL31">
        <v>7.1116272963289595E-2</v>
      </c>
      <c r="BM31">
        <v>0.62692438970506392</v>
      </c>
      <c r="BN31">
        <v>7.4439003851693011E-2</v>
      </c>
      <c r="BO31">
        <v>0.66357007877306395</v>
      </c>
      <c r="BP31">
        <v>7.5869142878989729E-2</v>
      </c>
      <c r="BQ31">
        <v>0.61698311416412177</v>
      </c>
      <c r="BR31">
        <v>7.4065384452461844E-2</v>
      </c>
      <c r="BS31">
        <v>0.55426511911417686</v>
      </c>
      <c r="BT31">
        <v>6.9830948000689896E-2</v>
      </c>
      <c r="BU31">
        <v>0.61568441483755532</v>
      </c>
      <c r="BV31">
        <v>7.3658990558658863E-2</v>
      </c>
      <c r="BW31">
        <v>0.60377855235558053</v>
      </c>
      <c r="BX31">
        <v>7.2499531180168775E-2</v>
      </c>
      <c r="BY31">
        <v>0.59728167847292857</v>
      </c>
      <c r="BZ31">
        <v>7.2041908055617873E-2</v>
      </c>
      <c r="CA31">
        <v>0.71618804259339897</v>
      </c>
      <c r="CB31">
        <v>7.1664671333531049E-2</v>
      </c>
      <c r="CC31">
        <v>0.62006629612640884</v>
      </c>
      <c r="CD31">
        <v>6.8989322992268315E-2</v>
      </c>
      <c r="CE31">
        <v>0.58699554070267446</v>
      </c>
      <c r="CF31">
        <v>7.3856464051232446E-2</v>
      </c>
      <c r="CG31">
        <v>0.61816140514297968</v>
      </c>
      <c r="CH31">
        <v>7.3131469061561552E-2</v>
      </c>
      <c r="CM31">
        <v>0.59018281806718687</v>
      </c>
      <c r="CN31">
        <v>7.5256125292125803E-2</v>
      </c>
      <c r="CO31">
        <v>0.62533402625294132</v>
      </c>
      <c r="CP31">
        <v>7.0711058917700992E-2</v>
      </c>
      <c r="CQ31">
        <v>0.66357007877306395</v>
      </c>
      <c r="CR31">
        <v>7.5869142878989729E-2</v>
      </c>
      <c r="CS31">
        <v>0.55426511911417686</v>
      </c>
      <c r="CT31">
        <v>6.9830948000689896E-2</v>
      </c>
      <c r="CU31">
        <v>0.62006629612640884</v>
      </c>
      <c r="CV31">
        <v>6.8989322992268315E-2</v>
      </c>
    </row>
    <row r="32" spans="3:100" x14ac:dyDescent="0.25">
      <c r="E32">
        <v>0.64930264816682248</v>
      </c>
      <c r="F32">
        <v>8.2000000000000003E-2</v>
      </c>
      <c r="I32">
        <v>0.60682690086352908</v>
      </c>
      <c r="J32">
        <v>7.4027801607744678E-2</v>
      </c>
      <c r="K32">
        <v>0.66957073433354963</v>
      </c>
      <c r="L32">
        <v>7.2927278854701849E-2</v>
      </c>
      <c r="M32">
        <v>0.56529488864303012</v>
      </c>
      <c r="N32">
        <v>7.0637578873987347E-2</v>
      </c>
      <c r="O32">
        <v>0.61284973322543801</v>
      </c>
      <c r="P32">
        <v>7.1477213083990368E-2</v>
      </c>
      <c r="Q32">
        <v>0.59261583596769796</v>
      </c>
      <c r="R32">
        <v>7.5726189627375276E-2</v>
      </c>
      <c r="S32">
        <v>0.60331019628895899</v>
      </c>
      <c r="T32">
        <v>7.292207608679617E-2</v>
      </c>
      <c r="U32">
        <v>0.62813421015650583</v>
      </c>
      <c r="V32">
        <v>7.1204432367628287E-2</v>
      </c>
      <c r="W32">
        <v>0.5630382082052422</v>
      </c>
      <c r="X32">
        <v>7.1779961087493308E-2</v>
      </c>
      <c r="Y32">
        <v>0.63078355022361843</v>
      </c>
      <c r="Z32">
        <v>7.5000161781641941E-2</v>
      </c>
      <c r="AA32">
        <v>0.66702100887856353</v>
      </c>
      <c r="AB32">
        <v>7.647048571757549E-2</v>
      </c>
      <c r="AC32">
        <v>0.61989214553073368</v>
      </c>
      <c r="AD32">
        <v>7.4591028115718605E-2</v>
      </c>
      <c r="AE32">
        <v>0.55629449849657342</v>
      </c>
      <c r="AF32">
        <v>7.0263683335601262E-2</v>
      </c>
      <c r="AG32">
        <v>0.61769532191568455</v>
      </c>
      <c r="AH32">
        <v>7.4124603716088616E-2</v>
      </c>
      <c r="AI32">
        <v>0.60632133508225083</v>
      </c>
      <c r="AJ32">
        <v>7.2969922150230168E-2</v>
      </c>
      <c r="AK32">
        <v>0.59962581679622129</v>
      </c>
      <c r="AL32">
        <v>7.2511701990705571E-2</v>
      </c>
      <c r="AM32">
        <v>0.72675678571396973</v>
      </c>
      <c r="AN32">
        <v>7.2647026837383763E-2</v>
      </c>
      <c r="AO32">
        <v>0.62484145358138465</v>
      </c>
      <c r="AP32">
        <v>6.9488888647675953E-2</v>
      </c>
      <c r="AQ32">
        <v>0.59188547050645579</v>
      </c>
      <c r="AR32">
        <v>7.4603380511780212E-2</v>
      </c>
      <c r="AS32">
        <v>0.62709466357126653</v>
      </c>
      <c r="AT32">
        <v>7.3753757574895759E-2</v>
      </c>
      <c r="AW32">
        <v>0.60682690086352908</v>
      </c>
      <c r="AX32">
        <v>7.4027801607744678E-2</v>
      </c>
      <c r="AY32">
        <v>0.66957073433354963</v>
      </c>
      <c r="AZ32">
        <v>7.2927278854701849E-2</v>
      </c>
      <c r="BA32">
        <v>0.56529488864303012</v>
      </c>
      <c r="BB32">
        <v>7.0637578873987347E-2</v>
      </c>
      <c r="BC32">
        <v>0.61284973322543801</v>
      </c>
      <c r="BD32">
        <v>7.1477213083990368E-2</v>
      </c>
      <c r="BE32">
        <v>0.59261583596769796</v>
      </c>
      <c r="BF32">
        <v>7.5726189627375276E-2</v>
      </c>
      <c r="BG32">
        <v>0.60331019628895899</v>
      </c>
      <c r="BH32">
        <v>7.292207608679617E-2</v>
      </c>
      <c r="BI32">
        <v>0.62813421015650583</v>
      </c>
      <c r="BJ32">
        <v>7.1204432367628287E-2</v>
      </c>
      <c r="BK32">
        <v>0.5630382082052422</v>
      </c>
      <c r="BL32">
        <v>7.1779961087493308E-2</v>
      </c>
      <c r="BM32">
        <v>0.63078355022361843</v>
      </c>
      <c r="BN32">
        <v>7.5000161781641941E-2</v>
      </c>
      <c r="BO32">
        <v>0.66702100887856353</v>
      </c>
      <c r="BP32">
        <v>7.647048571757549E-2</v>
      </c>
      <c r="BQ32">
        <v>0.61989214553073368</v>
      </c>
      <c r="BR32">
        <v>7.4591028115718605E-2</v>
      </c>
      <c r="BS32">
        <v>0.55629449849657342</v>
      </c>
      <c r="BT32">
        <v>7.0263683335601262E-2</v>
      </c>
      <c r="BU32">
        <v>0.61769532191568455</v>
      </c>
      <c r="BV32">
        <v>7.4124603716088616E-2</v>
      </c>
      <c r="BW32">
        <v>0.60632133508225083</v>
      </c>
      <c r="BX32">
        <v>7.2969922150230168E-2</v>
      </c>
      <c r="BY32">
        <v>0.59962581679622129</v>
      </c>
      <c r="BZ32">
        <v>7.2511701990705571E-2</v>
      </c>
      <c r="CA32">
        <v>0.72675678571396973</v>
      </c>
      <c r="CB32">
        <v>7.2647026837383763E-2</v>
      </c>
      <c r="CC32">
        <v>0.62484145358138465</v>
      </c>
      <c r="CD32">
        <v>6.9488888647675953E-2</v>
      </c>
      <c r="CE32">
        <v>0.59188547050645579</v>
      </c>
      <c r="CF32">
        <v>7.4603380511780212E-2</v>
      </c>
      <c r="CG32">
        <v>0.62709466357126653</v>
      </c>
      <c r="CH32">
        <v>7.3753757574895759E-2</v>
      </c>
      <c r="CM32">
        <v>0.59261583596769796</v>
      </c>
      <c r="CN32">
        <v>7.5726189627375276E-2</v>
      </c>
      <c r="CO32">
        <v>0.62813421015650583</v>
      </c>
      <c r="CP32">
        <v>7.1204432367628287E-2</v>
      </c>
      <c r="CQ32">
        <v>0.66702100887856353</v>
      </c>
      <c r="CR32">
        <v>7.647048571757549E-2</v>
      </c>
      <c r="CS32">
        <v>0.55629449849657342</v>
      </c>
      <c r="CT32">
        <v>7.0263683335601262E-2</v>
      </c>
      <c r="CU32">
        <v>0.62484145358138465</v>
      </c>
      <c r="CV32">
        <v>6.9488888647675953E-2</v>
      </c>
    </row>
    <row r="33" spans="5:100" x14ac:dyDescent="0.25">
      <c r="E33" t="s">
        <v>162</v>
      </c>
      <c r="F33" t="s">
        <v>162</v>
      </c>
      <c r="I33">
        <v>0.60761161221032156</v>
      </c>
      <c r="J33">
        <v>7.4462958694718154E-2</v>
      </c>
      <c r="K33">
        <v>0.67092472248694746</v>
      </c>
      <c r="L33">
        <v>7.3471422083113525E-2</v>
      </c>
      <c r="M33">
        <v>0.56797367305852231</v>
      </c>
      <c r="N33">
        <v>7.1645547026236087E-2</v>
      </c>
      <c r="O33">
        <v>0.61428270154457132</v>
      </c>
      <c r="P33">
        <v>7.1947500100199221E-2</v>
      </c>
      <c r="Q33">
        <v>0.59343060060166519</v>
      </c>
      <c r="R33">
        <v>7.6175039937833422E-2</v>
      </c>
      <c r="S33">
        <v>0.60420182109514364</v>
      </c>
      <c r="T33">
        <v>7.3383566532749078E-2</v>
      </c>
      <c r="U33">
        <v>0.62907309351641261</v>
      </c>
      <c r="V33">
        <v>7.1674453867571195E-2</v>
      </c>
      <c r="W33">
        <v>0.56420443772985407</v>
      </c>
      <c r="X33">
        <v>7.2416601986940665E-2</v>
      </c>
      <c r="Y33">
        <v>0.63208181851761158</v>
      </c>
      <c r="Z33">
        <v>7.5547217920551746E-2</v>
      </c>
      <c r="AA33">
        <v>0.66817852973717551</v>
      </c>
      <c r="AB33">
        <v>7.7045417490857721E-2</v>
      </c>
      <c r="AC33">
        <v>0.62086744098738222</v>
      </c>
      <c r="AD33">
        <v>7.509378782272462E-2</v>
      </c>
      <c r="AE33">
        <v>0.55697199860967816</v>
      </c>
      <c r="AF33">
        <v>7.0671315387727834E-2</v>
      </c>
      <c r="AG33">
        <v>0.61836375530910526</v>
      </c>
      <c r="AH33">
        <v>7.4553480281583789E-2</v>
      </c>
      <c r="AI33">
        <v>0.60717334541646406</v>
      </c>
      <c r="AJ33">
        <v>7.3418376229585358E-2</v>
      </c>
      <c r="AK33">
        <v>0.60040961840897389</v>
      </c>
      <c r="AL33">
        <v>7.2955513426100085E-2</v>
      </c>
      <c r="AM33">
        <v>0.73032184200415895</v>
      </c>
      <c r="AN33">
        <v>7.3627778974417177E-2</v>
      </c>
      <c r="AO33">
        <v>0.6264514660404279</v>
      </c>
      <c r="AP33">
        <v>6.9984159273399932E-2</v>
      </c>
      <c r="AQ33">
        <v>0.59353017541235298</v>
      </c>
      <c r="AR33">
        <v>7.5333955661371355E-2</v>
      </c>
      <c r="AS33">
        <v>0.63010992702847424</v>
      </c>
      <c r="AT33">
        <v>7.4384058809611756E-2</v>
      </c>
      <c r="AW33">
        <v>0.60761161221032156</v>
      </c>
      <c r="AX33">
        <v>7.4462958694718154E-2</v>
      </c>
      <c r="AY33">
        <v>0.67092472248694746</v>
      </c>
      <c r="AZ33">
        <v>7.3471422083113525E-2</v>
      </c>
      <c r="BA33">
        <v>0.56797367305852231</v>
      </c>
      <c r="BB33">
        <v>7.1645547026236087E-2</v>
      </c>
      <c r="BC33">
        <v>0.61428270154457132</v>
      </c>
      <c r="BD33">
        <v>7.1947500100199221E-2</v>
      </c>
      <c r="BE33">
        <v>0.59343060060166519</v>
      </c>
      <c r="BF33">
        <v>7.6175039937833422E-2</v>
      </c>
      <c r="BG33">
        <v>0.60420182109514364</v>
      </c>
      <c r="BH33">
        <v>7.3383566532749078E-2</v>
      </c>
      <c r="BI33">
        <v>0.62907309351641261</v>
      </c>
      <c r="BJ33">
        <v>7.1674453867571195E-2</v>
      </c>
      <c r="BK33">
        <v>0.56420443772985407</v>
      </c>
      <c r="BL33">
        <v>7.2416601986940665E-2</v>
      </c>
      <c r="BM33">
        <v>0.63208181851761158</v>
      </c>
      <c r="BN33">
        <v>7.5547217920551746E-2</v>
      </c>
      <c r="BO33">
        <v>0.66817852973717551</v>
      </c>
      <c r="BP33">
        <v>7.7045417490857721E-2</v>
      </c>
      <c r="BQ33">
        <v>0.62086744098738222</v>
      </c>
      <c r="BR33">
        <v>7.509378782272462E-2</v>
      </c>
      <c r="BS33">
        <v>0.55697199860967816</v>
      </c>
      <c r="BT33">
        <v>7.0671315387727834E-2</v>
      </c>
      <c r="BU33">
        <v>0.61836375530910526</v>
      </c>
      <c r="BV33">
        <v>7.4553480281583789E-2</v>
      </c>
      <c r="BW33">
        <v>0.60717334541646406</v>
      </c>
      <c r="BX33">
        <v>7.3418376229585358E-2</v>
      </c>
      <c r="BY33">
        <v>0.60040961840897389</v>
      </c>
      <c r="BZ33">
        <v>7.2955513426100085E-2</v>
      </c>
      <c r="CA33">
        <v>0.73032184200415895</v>
      </c>
      <c r="CB33">
        <v>7.3627778974417177E-2</v>
      </c>
      <c r="CC33">
        <v>0.6264514660404279</v>
      </c>
      <c r="CD33">
        <v>6.9984159273399932E-2</v>
      </c>
      <c r="CE33">
        <v>0.59353017541235298</v>
      </c>
      <c r="CF33">
        <v>7.5333955661371355E-2</v>
      </c>
      <c r="CG33">
        <v>0.63010992702847424</v>
      </c>
      <c r="CH33">
        <v>7.4384058809611756E-2</v>
      </c>
      <c r="CM33">
        <v>0.59343060060166519</v>
      </c>
      <c r="CN33">
        <v>7.6175039937833422E-2</v>
      </c>
      <c r="CO33">
        <v>0.62907309351641261</v>
      </c>
      <c r="CP33">
        <v>7.1674453867571195E-2</v>
      </c>
      <c r="CQ33">
        <v>0.66817852973717551</v>
      </c>
      <c r="CR33">
        <v>7.7045417490857721E-2</v>
      </c>
      <c r="CS33">
        <v>0.55697199860967816</v>
      </c>
      <c r="CT33">
        <v>7.0671315387727834E-2</v>
      </c>
      <c r="CU33">
        <v>0.6264514660404279</v>
      </c>
      <c r="CV33">
        <v>6.9984159273399932E-2</v>
      </c>
    </row>
    <row r="34" spans="5:100" x14ac:dyDescent="0.25">
      <c r="I34" t="s">
        <v>163</v>
      </c>
      <c r="J34" t="s">
        <v>163</v>
      </c>
      <c r="K34" t="s">
        <v>163</v>
      </c>
      <c r="L34" t="s">
        <v>163</v>
      </c>
      <c r="M34" t="s">
        <v>163</v>
      </c>
      <c r="N34" t="s">
        <v>163</v>
      </c>
      <c r="O34" t="s">
        <v>163</v>
      </c>
      <c r="P34" t="s">
        <v>163</v>
      </c>
      <c r="Q34" t="s">
        <v>163</v>
      </c>
      <c r="R34" t="s">
        <v>163</v>
      </c>
      <c r="S34" t="s">
        <v>163</v>
      </c>
      <c r="T34" t="s">
        <v>163</v>
      </c>
      <c r="U34" t="s">
        <v>163</v>
      </c>
      <c r="V34" t="s">
        <v>163</v>
      </c>
      <c r="W34" t="s">
        <v>163</v>
      </c>
      <c r="X34" t="s">
        <v>163</v>
      </c>
      <c r="Y34" t="s">
        <v>163</v>
      </c>
      <c r="Z34" t="s">
        <v>163</v>
      </c>
      <c r="AA34" t="s">
        <v>163</v>
      </c>
      <c r="AB34" t="s">
        <v>163</v>
      </c>
      <c r="AC34" t="s">
        <v>163</v>
      </c>
      <c r="AD34" t="s">
        <v>163</v>
      </c>
      <c r="AE34" t="s">
        <v>163</v>
      </c>
      <c r="AF34" t="s">
        <v>163</v>
      </c>
      <c r="AG34" t="s">
        <v>163</v>
      </c>
      <c r="AH34" t="s">
        <v>163</v>
      </c>
      <c r="AI34" t="s">
        <v>163</v>
      </c>
      <c r="AJ34" t="s">
        <v>163</v>
      </c>
      <c r="AK34" t="s">
        <v>163</v>
      </c>
      <c r="AL34" t="s">
        <v>163</v>
      </c>
      <c r="AM34" t="s">
        <v>163</v>
      </c>
      <c r="AN34" t="s">
        <v>163</v>
      </c>
      <c r="AO34" t="s">
        <v>163</v>
      </c>
      <c r="AP34" t="s">
        <v>163</v>
      </c>
      <c r="AQ34" t="s">
        <v>163</v>
      </c>
      <c r="AR34" t="s">
        <v>163</v>
      </c>
      <c r="AS34" t="s">
        <v>163</v>
      </c>
      <c r="AT34" t="s">
        <v>163</v>
      </c>
      <c r="AW34" t="s">
        <v>163</v>
      </c>
      <c r="AX34" t="s">
        <v>163</v>
      </c>
      <c r="AY34" t="s">
        <v>163</v>
      </c>
      <c r="AZ34" t="s">
        <v>163</v>
      </c>
      <c r="BA34" t="s">
        <v>163</v>
      </c>
      <c r="BB34" t="s">
        <v>163</v>
      </c>
      <c r="BC34" t="s">
        <v>163</v>
      </c>
      <c r="BD34" t="s">
        <v>163</v>
      </c>
      <c r="BE34" t="s">
        <v>163</v>
      </c>
      <c r="BF34" t="s">
        <v>163</v>
      </c>
      <c r="BG34" t="s">
        <v>163</v>
      </c>
      <c r="BH34" t="s">
        <v>163</v>
      </c>
      <c r="BI34" t="s">
        <v>163</v>
      </c>
      <c r="BJ34" t="s">
        <v>163</v>
      </c>
      <c r="BK34" t="s">
        <v>163</v>
      </c>
      <c r="BL34" t="s">
        <v>163</v>
      </c>
      <c r="BM34" t="s">
        <v>163</v>
      </c>
      <c r="BN34" t="s">
        <v>163</v>
      </c>
      <c r="BO34" t="s">
        <v>163</v>
      </c>
      <c r="BP34" t="s">
        <v>163</v>
      </c>
      <c r="BQ34" t="s">
        <v>163</v>
      </c>
      <c r="BR34" t="s">
        <v>163</v>
      </c>
      <c r="BS34" t="s">
        <v>163</v>
      </c>
      <c r="BT34" t="s">
        <v>163</v>
      </c>
      <c r="BU34" t="s">
        <v>163</v>
      </c>
      <c r="BV34" t="s">
        <v>163</v>
      </c>
      <c r="BW34" t="s">
        <v>163</v>
      </c>
      <c r="BX34" t="s">
        <v>163</v>
      </c>
      <c r="BY34" t="s">
        <v>163</v>
      </c>
      <c r="BZ34" t="s">
        <v>163</v>
      </c>
      <c r="CA34" t="s">
        <v>163</v>
      </c>
      <c r="CB34" t="s">
        <v>163</v>
      </c>
      <c r="CC34" t="s">
        <v>163</v>
      </c>
      <c r="CD34" t="s">
        <v>163</v>
      </c>
      <c r="CE34" t="s">
        <v>163</v>
      </c>
      <c r="CF34" t="s">
        <v>163</v>
      </c>
      <c r="CG34" t="s">
        <v>163</v>
      </c>
      <c r="CH34" t="s">
        <v>163</v>
      </c>
      <c r="CM34" t="s">
        <v>163</v>
      </c>
      <c r="CN34" t="s">
        <v>163</v>
      </c>
      <c r="CO34" t="s">
        <v>163</v>
      </c>
      <c r="CP34" t="s">
        <v>163</v>
      </c>
      <c r="CQ34" t="s">
        <v>163</v>
      </c>
      <c r="CR34" t="s">
        <v>163</v>
      </c>
      <c r="CS34" t="s">
        <v>163</v>
      </c>
      <c r="CT34" t="s">
        <v>163</v>
      </c>
      <c r="CU34" t="s">
        <v>163</v>
      </c>
      <c r="CV34" t="s">
        <v>163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Z34"/>
  <sheetViews>
    <sheetView workbookViewId="0"/>
  </sheetViews>
  <sheetFormatPr defaultColWidth="8.75" defaultRowHeight="15.75" x14ac:dyDescent="0.25"/>
  <cols>
    <col min="1" max="1" width="12.75" style="11" bestFit="1" customWidth="1"/>
    <col min="2" max="2" width="17.25" style="12" bestFit="1" customWidth="1"/>
  </cols>
  <sheetData>
    <row r="1" spans="1:52" x14ac:dyDescent="0.25">
      <c r="A1" s="11" t="s">
        <v>164</v>
      </c>
      <c r="B1" s="13" t="s">
        <v>165</v>
      </c>
      <c r="C1">
        <v>0.56341573908713671</v>
      </c>
      <c r="D1">
        <v>7.2245318194719854E-2</v>
      </c>
      <c r="E1">
        <v>0.49154324612461187</v>
      </c>
      <c r="F1">
        <v>6.5000000000000002E-2</v>
      </c>
      <c r="G1">
        <v>0.48281157731100022</v>
      </c>
      <c r="H1">
        <v>6.4015544175245243E-2</v>
      </c>
      <c r="I1">
        <v>0.58324131641231647</v>
      </c>
      <c r="J1">
        <v>7.376152070416811E-2</v>
      </c>
      <c r="K1">
        <v>0.577584493988895</v>
      </c>
      <c r="L1">
        <v>7.2701717948937566E-2</v>
      </c>
      <c r="M1">
        <v>0.58612918478448872</v>
      </c>
      <c r="N1">
        <v>7.4149749728862541E-2</v>
      </c>
      <c r="O1">
        <v>0.59973939254942432</v>
      </c>
      <c r="P1">
        <v>7.3977947845206754E-2</v>
      </c>
      <c r="Q1">
        <v>0.57912804554420017</v>
      </c>
      <c r="R1">
        <v>7.3637872721075012E-2</v>
      </c>
      <c r="S1">
        <v>0.57397427585837102</v>
      </c>
      <c r="T1">
        <v>7.2894675168004672E-2</v>
      </c>
      <c r="U1">
        <v>0.58029871563954982</v>
      </c>
      <c r="V1">
        <v>7.3295626455444116E-2</v>
      </c>
      <c r="W1">
        <v>0.59080259970729165</v>
      </c>
      <c r="X1">
        <v>7.4716090574060617E-2</v>
      </c>
      <c r="Y1">
        <v>0.5655169601921497</v>
      </c>
      <c r="Z1">
        <v>7.2416611314229787E-2</v>
      </c>
      <c r="AA1">
        <v>0.64934714839924557</v>
      </c>
      <c r="AB1">
        <v>7.3360419993848153E-2</v>
      </c>
      <c r="AC1">
        <v>0.58074798584067078</v>
      </c>
      <c r="AD1">
        <v>7.3469370314654378E-2</v>
      </c>
      <c r="AE1">
        <v>0.55825411451449192</v>
      </c>
      <c r="AF1">
        <v>7.0434827312978968E-2</v>
      </c>
      <c r="AG1">
        <v>0.57835238533205191</v>
      </c>
      <c r="AH1">
        <v>7.4069378524617729E-2</v>
      </c>
      <c r="AI1">
        <v>0.57219295388276559</v>
      </c>
      <c r="AJ1">
        <v>7.4126785637565626E-2</v>
      </c>
      <c r="AK1">
        <v>0.60076148188363121</v>
      </c>
      <c r="AL1">
        <v>7.717761188432895E-2</v>
      </c>
      <c r="AM1">
        <v>0.5880690862062421</v>
      </c>
      <c r="AN1">
        <v>7.3152948424322822E-2</v>
      </c>
      <c r="AO1">
        <v>0.58317931123111399</v>
      </c>
      <c r="AP1">
        <v>7.3877854709292007E-2</v>
      </c>
      <c r="AQ1">
        <v>0.56057239632266309</v>
      </c>
      <c r="AR1">
        <v>7.1521012073069115E-2</v>
      </c>
      <c r="AS1">
        <v>0.58580410926992488</v>
      </c>
      <c r="AT1">
        <v>7.4162836223450684E-2</v>
      </c>
      <c r="AU1">
        <v>0.58793451976242339</v>
      </c>
      <c r="AV1">
        <v>7.3983266610053833E-2</v>
      </c>
      <c r="AW1">
        <v>0.5873790638723172</v>
      </c>
      <c r="AX1">
        <v>7.3122805823832196E-2</v>
      </c>
      <c r="AY1">
        <v>0.5812134227388055</v>
      </c>
      <c r="AZ1">
        <v>7.3098978662350253E-2</v>
      </c>
    </row>
    <row r="2" spans="1:52" x14ac:dyDescent="0.25">
      <c r="A2" s="11" t="s">
        <v>166</v>
      </c>
      <c r="B2" s="13" t="s">
        <v>214</v>
      </c>
      <c r="C2">
        <v>0.55663316481804292</v>
      </c>
      <c r="D2">
        <v>7.124668496383986E-2</v>
      </c>
      <c r="E2">
        <v>0.49154324612461142</v>
      </c>
      <c r="F2">
        <v>6.4999999999999947E-2</v>
      </c>
      <c r="G2">
        <v>0.49748719492106597</v>
      </c>
      <c r="H2">
        <v>6.5667379161413519E-2</v>
      </c>
      <c r="I2">
        <v>0.58284185542601685</v>
      </c>
      <c r="J2">
        <v>7.3974526173483032E-2</v>
      </c>
      <c r="K2">
        <v>0.57716389937082779</v>
      </c>
      <c r="L2">
        <v>7.2933243828440422E-2</v>
      </c>
      <c r="M2">
        <v>0.58557468953047997</v>
      </c>
      <c r="N2">
        <v>7.4462040823504119E-2</v>
      </c>
      <c r="O2">
        <v>0.59923726198095673</v>
      </c>
      <c r="P2">
        <v>7.4258842236503905E-2</v>
      </c>
      <c r="Q2">
        <v>0.578713276273638</v>
      </c>
      <c r="R2">
        <v>7.3847895035027283E-2</v>
      </c>
      <c r="S2">
        <v>0.57353036344434849</v>
      </c>
      <c r="T2">
        <v>7.3146955547386205E-2</v>
      </c>
      <c r="U2">
        <v>0.5798810861589746</v>
      </c>
      <c r="V2">
        <v>7.3524400629046652E-2</v>
      </c>
      <c r="W2">
        <v>0.59031160154239104</v>
      </c>
      <c r="X2">
        <v>7.4994925308340663E-2</v>
      </c>
      <c r="Y2">
        <v>0.56515775044036831</v>
      </c>
      <c r="Z2">
        <v>7.2574521621474652E-2</v>
      </c>
      <c r="AA2">
        <v>0.64774950976329881</v>
      </c>
      <c r="AB2">
        <v>7.3791276461658686E-2</v>
      </c>
      <c r="AC2">
        <v>0.58031308577197183</v>
      </c>
      <c r="AD2">
        <v>7.3710138601010153E-2</v>
      </c>
      <c r="AE2">
        <v>0.55780834420781844</v>
      </c>
      <c r="AF2">
        <v>7.0688253984103194E-2</v>
      </c>
      <c r="AG2">
        <v>0.57797840723715577</v>
      </c>
      <c r="AH2">
        <v>7.425571412832209E-2</v>
      </c>
      <c r="AI2">
        <v>0.57177313401778818</v>
      </c>
      <c r="AJ2">
        <v>7.436555175363202E-2</v>
      </c>
      <c r="AK2">
        <v>0.6003524099561085</v>
      </c>
      <c r="AL2">
        <v>7.7395551388397293E-2</v>
      </c>
      <c r="AM2">
        <v>0.58756163610760515</v>
      </c>
      <c r="AN2">
        <v>7.3436759788600273E-2</v>
      </c>
      <c r="AO2">
        <v>0.58267062208715303</v>
      </c>
      <c r="AP2">
        <v>7.4146480400566983E-2</v>
      </c>
      <c r="AQ2">
        <v>0.56014554150843399</v>
      </c>
      <c r="AR2">
        <v>7.1764637842700679E-2</v>
      </c>
      <c r="AS2">
        <v>0.585265347771598</v>
      </c>
      <c r="AT2">
        <v>7.4469696124738916E-2</v>
      </c>
      <c r="AU2">
        <v>0.58751129256141976</v>
      </c>
      <c r="AV2">
        <v>7.4214767323514286E-2</v>
      </c>
      <c r="AW2">
        <v>0.58693928548128804</v>
      </c>
      <c r="AX2">
        <v>7.33654414356468E-2</v>
      </c>
      <c r="AY2">
        <v>0.58066995274267796</v>
      </c>
      <c r="AZ2">
        <v>7.3404309980438273E-2</v>
      </c>
    </row>
    <row r="3" spans="1:52" x14ac:dyDescent="0.25">
      <c r="A3" s="11" t="s">
        <v>167</v>
      </c>
      <c r="B3" s="13">
        <v>1</v>
      </c>
      <c r="C3">
        <v>0.55801722638103279</v>
      </c>
      <c r="D3">
        <v>7.2948416061589888E-2</v>
      </c>
      <c r="E3">
        <v>0.49611720481222443</v>
      </c>
      <c r="F3">
        <v>6.5513756557795677E-2</v>
      </c>
      <c r="G3">
        <v>0.51230805940911139</v>
      </c>
      <c r="H3">
        <v>6.7321778545100575E-2</v>
      </c>
      <c r="I3">
        <v>0.58169585968310566</v>
      </c>
      <c r="J3">
        <v>7.4121079149925093E-2</v>
      </c>
      <c r="K3">
        <v>0.57595432013766568</v>
      </c>
      <c r="L3">
        <v>7.3099956196609778E-2</v>
      </c>
      <c r="M3">
        <v>0.58396117642204137</v>
      </c>
      <c r="N3">
        <v>7.4716164167395877E-2</v>
      </c>
      <c r="O3">
        <v>0.59778388398630777</v>
      </c>
      <c r="P3">
        <v>7.4475732225168886E-2</v>
      </c>
      <c r="Q3">
        <v>0.57752603296173521</v>
      </c>
      <c r="R3">
        <v>7.3983222656612585E-2</v>
      </c>
      <c r="S3">
        <v>0.57225090877358231</v>
      </c>
      <c r="T3">
        <v>7.3335754650663679E-2</v>
      </c>
      <c r="U3">
        <v>0.57868100110016096</v>
      </c>
      <c r="V3">
        <v>7.368734975131086E-2</v>
      </c>
      <c r="W3">
        <v>0.58889576839434865</v>
      </c>
      <c r="X3">
        <v>7.5204409842384939E-2</v>
      </c>
      <c r="Y3">
        <v>0.56413109906384051</v>
      </c>
      <c r="Z3">
        <v>7.2660086276589791E-2</v>
      </c>
      <c r="AA3">
        <v>0.64302331045215233</v>
      </c>
      <c r="AB3">
        <v>7.4186311138285527E-2</v>
      </c>
      <c r="AC3">
        <v>0.5790626821349284</v>
      </c>
      <c r="AD3">
        <v>7.3883680130780963E-2</v>
      </c>
      <c r="AE3">
        <v>0.55652147956655862</v>
      </c>
      <c r="AF3">
        <v>7.088070889959748E-2</v>
      </c>
      <c r="AG3">
        <v>0.57690879112230264</v>
      </c>
      <c r="AH3">
        <v>7.437290365443236E-2</v>
      </c>
      <c r="AI3">
        <v>0.57056704894555577</v>
      </c>
      <c r="AJ3">
        <v>7.4539134778882354E-2</v>
      </c>
      <c r="AK3">
        <v>0.59918073619566159</v>
      </c>
      <c r="AL3">
        <v>7.7542891441154241E-2</v>
      </c>
      <c r="AM3">
        <v>0.58608680749320952</v>
      </c>
      <c r="AN3">
        <v>7.3664535225357833E-2</v>
      </c>
      <c r="AO3">
        <v>0.58121265133799016</v>
      </c>
      <c r="AP3">
        <v>7.4328162974323556E-2</v>
      </c>
      <c r="AQ3">
        <v>0.55891544387669845</v>
      </c>
      <c r="AR3">
        <v>7.1947106679155465E-2</v>
      </c>
      <c r="AS3">
        <v>0.58370065376484026</v>
      </c>
      <c r="AT3">
        <v>7.4715969683582781E-2</v>
      </c>
      <c r="AU3">
        <v>0.58629468772701343</v>
      </c>
      <c r="AV3">
        <v>7.4380086169533968E-2</v>
      </c>
      <c r="AW3">
        <v>0.58567232986618867</v>
      </c>
      <c r="AX3">
        <v>7.3543362850758368E-2</v>
      </c>
      <c r="AY3">
        <v>0.5790889661735219</v>
      </c>
      <c r="AZ3">
        <v>7.365190990413284E-2</v>
      </c>
    </row>
    <row r="4" spans="1:52" x14ac:dyDescent="0.25">
      <c r="A4" s="11" t="s">
        <v>168</v>
      </c>
      <c r="B4" s="13">
        <v>53</v>
      </c>
      <c r="C4">
        <v>0.57448417044114264</v>
      </c>
      <c r="D4">
        <v>7.2593337769737254E-2</v>
      </c>
      <c r="E4">
        <v>0.50070518997753455</v>
      </c>
      <c r="F4">
        <v>6.6027760952023895E-2</v>
      </c>
      <c r="G4">
        <v>0.52727560830615761</v>
      </c>
      <c r="H4">
        <v>6.8978746307415184E-2</v>
      </c>
      <c r="I4">
        <v>0.57984736915730106</v>
      </c>
      <c r="J4">
        <v>7.4195547684797483E-2</v>
      </c>
      <c r="K4">
        <v>0.57400223974099918</v>
      </c>
      <c r="L4">
        <v>7.3195448390630274E-2</v>
      </c>
      <c r="M4">
        <v>0.58135065186306156</v>
      </c>
      <c r="N4">
        <v>7.4902353942946073E-2</v>
      </c>
      <c r="O4">
        <v>0.59543511106674796</v>
      </c>
      <c r="P4">
        <v>7.462028285057061E-2</v>
      </c>
      <c r="Q4">
        <v>0.57561194070315458</v>
      </c>
      <c r="R4">
        <v>7.4038655021226002E-2</v>
      </c>
      <c r="S4">
        <v>0.5701850805715436</v>
      </c>
      <c r="T4">
        <v>7.345381703417786E-2</v>
      </c>
      <c r="U4">
        <v>0.57674457905890353</v>
      </c>
      <c r="V4">
        <v>7.3778211778851036E-2</v>
      </c>
      <c r="W4">
        <v>0.5866095099370352</v>
      </c>
      <c r="X4">
        <v>7.5336493803030397E-2</v>
      </c>
      <c r="Y4">
        <v>0.56247645969921356</v>
      </c>
      <c r="Z4">
        <v>7.2670017077864343E-2</v>
      </c>
      <c r="AA4">
        <v>0.63535017565485019</v>
      </c>
      <c r="AB4">
        <v>7.4530343062643861E-2</v>
      </c>
      <c r="AC4">
        <v>0.57704482724151285</v>
      </c>
      <c r="AD4">
        <v>7.3983325779696796E-2</v>
      </c>
      <c r="AE4">
        <v>0.55444297407719401</v>
      </c>
      <c r="AF4">
        <v>7.1004796124989361E-2</v>
      </c>
      <c r="AG4">
        <v>0.57518464173493888</v>
      </c>
      <c r="AH4">
        <v>7.4416443575180777E-2</v>
      </c>
      <c r="AI4">
        <v>0.5686210478390139</v>
      </c>
      <c r="AJ4">
        <v>7.464086401500275E-2</v>
      </c>
      <c r="AK4">
        <v>0.59729148736782245</v>
      </c>
      <c r="AL4">
        <v>7.7613969847001599E-2</v>
      </c>
      <c r="AM4">
        <v>0.58370127719961307</v>
      </c>
      <c r="AN4">
        <v>7.3827521452298858E-2</v>
      </c>
      <c r="AO4">
        <v>0.57886142798187634</v>
      </c>
      <c r="AP4">
        <v>7.4415920471140998E-2</v>
      </c>
      <c r="AQ4">
        <v>0.55692937538959741</v>
      </c>
      <c r="AR4">
        <v>7.2061406407378251E-2</v>
      </c>
      <c r="AS4">
        <v>0.58117015756284107</v>
      </c>
      <c r="AT4">
        <v>7.4892192745227695E-2</v>
      </c>
      <c r="AU4">
        <v>0.58433145870071068</v>
      </c>
      <c r="AV4">
        <v>7.447287003757222E-2</v>
      </c>
      <c r="AW4">
        <v>0.58362688542079044</v>
      </c>
      <c r="AX4">
        <v>7.3649732648963628E-2</v>
      </c>
      <c r="AY4">
        <v>0.57653121945856256</v>
      </c>
      <c r="AZ4">
        <v>7.3832263307222021E-2</v>
      </c>
    </row>
    <row r="5" spans="1:52" x14ac:dyDescent="0.25">
      <c r="A5" s="11" t="s">
        <v>169</v>
      </c>
      <c r="B5" s="13">
        <v>1</v>
      </c>
      <c r="C5">
        <v>0.55861217520239315</v>
      </c>
      <c r="D5">
        <v>7.1904210871675645E-2</v>
      </c>
      <c r="E5">
        <v>0.50530724463406473</v>
      </c>
      <c r="F5">
        <v>6.6542013302241187E-2</v>
      </c>
      <c r="G5">
        <v>0.54239129337069403</v>
      </c>
      <c r="H5">
        <v>7.0638286435646735E-2</v>
      </c>
      <c r="I5">
        <v>0.57736742030286436</v>
      </c>
      <c r="J5">
        <v>7.4195069994067483E-2</v>
      </c>
      <c r="K5">
        <v>0.57138267553573296</v>
      </c>
      <c r="L5">
        <v>7.3216050699038332E-2</v>
      </c>
      <c r="M5">
        <v>0.57784343684834327</v>
      </c>
      <c r="N5">
        <v>7.5013454981496738E-2</v>
      </c>
      <c r="O5">
        <v>0.59228120524836902</v>
      </c>
      <c r="P5">
        <v>7.46869391132398E-2</v>
      </c>
      <c r="Q5">
        <v>0.57304455698995793</v>
      </c>
      <c r="R5">
        <v>7.4012061894182274E-2</v>
      </c>
      <c r="S5">
        <v>0.56741226745750695</v>
      </c>
      <c r="T5">
        <v>7.3496605626740485E-2</v>
      </c>
      <c r="U5">
        <v>0.57414623564828993</v>
      </c>
      <c r="V5">
        <v>7.3793494934904849E-2</v>
      </c>
      <c r="W5">
        <v>0.58354068580081697</v>
      </c>
      <c r="X5">
        <v>7.5386101277742992E-2</v>
      </c>
      <c r="Y5">
        <v>0.56025741920933747</v>
      </c>
      <c r="Z5">
        <v>7.2603932390174583E-2</v>
      </c>
      <c r="AA5">
        <v>0.62502497963850911</v>
      </c>
      <c r="AB5">
        <v>7.4810151280815959E-2</v>
      </c>
      <c r="AC5">
        <v>0.57433706612365309</v>
      </c>
      <c r="AD5">
        <v>7.4005246221351739E-2</v>
      </c>
      <c r="AE5">
        <v>0.55165270354004159</v>
      </c>
      <c r="AF5">
        <v>7.1055747057795937E-2</v>
      </c>
      <c r="AG5">
        <v>0.57287221716910663</v>
      </c>
      <c r="AH5">
        <v>7.4384660675830452E-2</v>
      </c>
      <c r="AI5">
        <v>0.56600991442935711</v>
      </c>
      <c r="AJ5">
        <v>7.4666830064499493E-2</v>
      </c>
      <c r="AK5">
        <v>0.59475726624554193</v>
      </c>
      <c r="AL5">
        <v>7.7606055102663871E-2</v>
      </c>
      <c r="AM5">
        <v>0.58049671981817785</v>
      </c>
      <c r="AN5">
        <v>7.3919455000125728E-2</v>
      </c>
      <c r="AO5">
        <v>0.57570730821380567</v>
      </c>
      <c r="AP5">
        <v>7.4406380419631601E-2</v>
      </c>
      <c r="AQ5">
        <v>0.55426365954529</v>
      </c>
      <c r="AR5">
        <v>7.2103144552913431E-2</v>
      </c>
      <c r="AS5">
        <v>0.5777711047155244</v>
      </c>
      <c r="AT5">
        <v>7.4991593156241695E-2</v>
      </c>
      <c r="AU5">
        <v>0.58169705127300086</v>
      </c>
      <c r="AV5">
        <v>7.4489553295614117E-2</v>
      </c>
      <c r="AW5">
        <v>0.5808815574280316</v>
      </c>
      <c r="AX5">
        <v>7.3680463098570445E-2</v>
      </c>
      <c r="AY5">
        <v>0.57309500536965485</v>
      </c>
      <c r="AZ5">
        <v>7.3938439309568449E-2</v>
      </c>
    </row>
    <row r="6" spans="1:52" x14ac:dyDescent="0.25">
      <c r="A6" s="11" t="s">
        <v>170</v>
      </c>
      <c r="B6" s="13" t="b">
        <v>0</v>
      </c>
      <c r="C6">
        <v>0.55178811910568748</v>
      </c>
      <c r="D6">
        <v>7.1495063731209271E-2</v>
      </c>
      <c r="E6">
        <v>0.50992341192724266</v>
      </c>
      <c r="F6">
        <v>6.7056513728061651E-2</v>
      </c>
      <c r="G6">
        <v>0.55765658072949065</v>
      </c>
      <c r="H6">
        <v>7.2300402923274332E-2</v>
      </c>
      <c r="I6">
        <v>0.57435131616350021</v>
      </c>
      <c r="J6">
        <v>7.4119664435121954E-2</v>
      </c>
      <c r="K6">
        <v>0.56819629590520682</v>
      </c>
      <c r="L6">
        <v>7.3160971386675738E-2</v>
      </c>
      <c r="M6">
        <v>0.57357431168403306</v>
      </c>
      <c r="N6">
        <v>7.5045197732442559E-2</v>
      </c>
      <c r="O6">
        <v>0.58844336936304042</v>
      </c>
      <c r="P6">
        <v>7.4673139450383341E-2</v>
      </c>
      <c r="Q6">
        <v>0.56992254493843819</v>
      </c>
      <c r="R6">
        <v>7.3904465234440081E-2</v>
      </c>
      <c r="S6">
        <v>0.5640390270844331</v>
      </c>
      <c r="T6">
        <v>7.3462476086735451E-2</v>
      </c>
      <c r="U6">
        <v>0.57098582374842222</v>
      </c>
      <c r="V6">
        <v>7.3732611896356021E-2</v>
      </c>
      <c r="W6">
        <v>0.57980722917623218</v>
      </c>
      <c r="X6">
        <v>7.5351325879089687E-2</v>
      </c>
      <c r="Y6">
        <v>0.55755925407578621</v>
      </c>
      <c r="Z6">
        <v>7.2464371811007719E-2</v>
      </c>
      <c r="AA6">
        <v>0.61244451389560073</v>
      </c>
      <c r="AB6">
        <v>7.5014982919895695E-2</v>
      </c>
      <c r="AC6">
        <v>0.5710434565225786</v>
      </c>
      <c r="AD6">
        <v>7.3948599065466095E-2</v>
      </c>
      <c r="AE6">
        <v>0.54825789648704237</v>
      </c>
      <c r="AF6">
        <v>7.1031603682243066E-2</v>
      </c>
      <c r="AG6">
        <v>0.57006038260404823</v>
      </c>
      <c r="AH6">
        <v>7.4278776355379356E-2</v>
      </c>
      <c r="AI6">
        <v>0.56283399310917803</v>
      </c>
      <c r="AJ6">
        <v>7.4616035066652375E-2</v>
      </c>
      <c r="AK6">
        <v>0.59167546152534156</v>
      </c>
      <c r="AL6">
        <v>7.7519451367327324E-2</v>
      </c>
      <c r="AM6">
        <v>0.57659628469193591</v>
      </c>
      <c r="AN6">
        <v>7.3936802914152375E-2</v>
      </c>
      <c r="AO6">
        <v>0.57187150308761459</v>
      </c>
      <c r="AP6">
        <v>7.4299909438624745E-2</v>
      </c>
      <c r="AQ6">
        <v>0.55102073830872234</v>
      </c>
      <c r="AR6">
        <v>7.2070717142235133E-2</v>
      </c>
      <c r="AS6">
        <v>0.57363411891760197</v>
      </c>
      <c r="AT6">
        <v>7.5010351014573887E-2</v>
      </c>
      <c r="AU6">
        <v>0.57849270424393817</v>
      </c>
      <c r="AV6">
        <v>7.4429494815409211E-2</v>
      </c>
      <c r="AW6">
        <v>0.57754184730307623</v>
      </c>
      <c r="AX6">
        <v>7.3634373245634238E-2</v>
      </c>
      <c r="AY6">
        <v>0.56891237568718445</v>
      </c>
      <c r="AZ6">
        <v>7.3966357626946144E-2</v>
      </c>
    </row>
    <row r="7" spans="1:52" x14ac:dyDescent="0.25">
      <c r="A7" s="11" t="s">
        <v>171</v>
      </c>
      <c r="B7" s="13">
        <v>1</v>
      </c>
      <c r="C7">
        <v>0.5595202483570525</v>
      </c>
      <c r="D7">
        <v>7.1811519756473416E-2</v>
      </c>
      <c r="E7">
        <v>0.51455373513480596</v>
      </c>
      <c r="F7">
        <v>6.7571262349156891E-2</v>
      </c>
      <c r="G7">
        <v>0.57307295101980293</v>
      </c>
      <c r="H7">
        <v>7.3965099769976783E-2</v>
      </c>
      <c r="I7">
        <v>0.57091496392983365</v>
      </c>
      <c r="J7">
        <v>7.3972228801303261E-2</v>
      </c>
      <c r="K7">
        <v>0.56456555163167954</v>
      </c>
      <c r="L7">
        <v>7.3032327120627766E-2</v>
      </c>
      <c r="M7">
        <v>0.56870733645604254</v>
      </c>
      <c r="N7">
        <v>7.4996362339666209E-2</v>
      </c>
      <c r="O7">
        <v>0.58406908929155232</v>
      </c>
      <c r="P7">
        <v>7.4579414175305878E-2</v>
      </c>
      <c r="Q7">
        <v>0.56636588172089064</v>
      </c>
      <c r="R7">
        <v>7.3719999921292426E-2</v>
      </c>
      <c r="S7">
        <v>0.56019499118812444</v>
      </c>
      <c r="T7">
        <v>7.3352739993245125E-2</v>
      </c>
      <c r="U7">
        <v>0.56738479621623295</v>
      </c>
      <c r="V7">
        <v>7.3597902364232387E-2</v>
      </c>
      <c r="W7">
        <v>0.5755526147076172</v>
      </c>
      <c r="X7">
        <v>7.5233504006138471E-2</v>
      </c>
      <c r="Y7">
        <v>0.55448565327149346</v>
      </c>
      <c r="Z7">
        <v>7.2256698575154654E-2</v>
      </c>
      <c r="AA7">
        <v>0.5980922386694183</v>
      </c>
      <c r="AB7">
        <v>7.513696641486417E-2</v>
      </c>
      <c r="AC7">
        <v>0.56729057000818117</v>
      </c>
      <c r="AD7">
        <v>7.381556123047249E-2</v>
      </c>
      <c r="AE7">
        <v>0.54438901344941348</v>
      </c>
      <c r="AF7">
        <v>7.0933293814713486E-2</v>
      </c>
      <c r="AG7">
        <v>0.56685719526520384</v>
      </c>
      <c r="AH7">
        <v>7.4102859688881806E-2</v>
      </c>
      <c r="AI7">
        <v>0.55921533275373392</v>
      </c>
      <c r="AJ7">
        <v>7.4490431044742483E-2</v>
      </c>
      <c r="AK7">
        <v>0.58816450523432273</v>
      </c>
      <c r="AL7">
        <v>7.7357486773973014E-2</v>
      </c>
      <c r="AM7">
        <v>0.57214986335539963</v>
      </c>
      <c r="AN7">
        <v>7.3878898523771594E-2</v>
      </c>
      <c r="AO7">
        <v>0.5675014204431581</v>
      </c>
      <c r="AP7">
        <v>7.4100599148210919E-2</v>
      </c>
      <c r="AQ7">
        <v>0.5473252353243645</v>
      </c>
      <c r="AR7">
        <v>7.1965370342550211E-2</v>
      </c>
      <c r="AS7">
        <v>0.56891818221323942</v>
      </c>
      <c r="AT7">
        <v>7.4947745466248106E-2</v>
      </c>
      <c r="AU7">
        <v>0.57484155887283095</v>
      </c>
      <c r="AV7">
        <v>7.4295002610670569E-2</v>
      </c>
      <c r="AW7">
        <v>0.57373609823309524</v>
      </c>
      <c r="AX7">
        <v>7.3513234297355873E-2</v>
      </c>
      <c r="AY7">
        <v>0.5641440665242029</v>
      </c>
      <c r="AZ7">
        <v>7.3914945374075031E-2</v>
      </c>
    </row>
    <row r="8" spans="1:52" x14ac:dyDescent="0.25">
      <c r="A8" s="11" t="s">
        <v>172</v>
      </c>
      <c r="B8" s="13" t="b">
        <v>0</v>
      </c>
      <c r="C8">
        <v>0.56624580712670447</v>
      </c>
      <c r="D8">
        <v>7.3190314007964788E-2</v>
      </c>
      <c r="E8">
        <v>0.51919825766720717</v>
      </c>
      <c r="F8">
        <v>6.8086259285256467E-2</v>
      </c>
      <c r="G8">
        <v>0.58864189953298429</v>
      </c>
      <c r="H8">
        <v>7.56323809816426E-2</v>
      </c>
      <c r="I8">
        <v>0.56719042069107606</v>
      </c>
      <c r="J8">
        <v>7.3758428961336192E-2</v>
      </c>
      <c r="K8">
        <v>0.56062997018143801</v>
      </c>
      <c r="L8">
        <v>7.2835061627894077E-2</v>
      </c>
      <c r="M8">
        <v>0.56342954629295217</v>
      </c>
      <c r="N8">
        <v>7.4868825519924895E-2</v>
      </c>
      <c r="O8">
        <v>0.57932646616392736</v>
      </c>
      <c r="P8">
        <v>7.4409365097766897E-2</v>
      </c>
      <c r="Q8">
        <v>0.56251124791016593</v>
      </c>
      <c r="R8">
        <v>7.3465754853274237E-2</v>
      </c>
      <c r="S8">
        <v>0.55602788391231595</v>
      </c>
      <c r="T8">
        <v>7.3171614442801597E-2</v>
      </c>
      <c r="U8">
        <v>0.56348153852030458</v>
      </c>
      <c r="V8">
        <v>7.3394543150307481E-2</v>
      </c>
      <c r="W8">
        <v>0.57094034484298561</v>
      </c>
      <c r="X8">
        <v>7.5037163487391603E-2</v>
      </c>
      <c r="Y8">
        <v>0.55115473355167321</v>
      </c>
      <c r="Z8">
        <v>7.1988893448604721E-2</v>
      </c>
      <c r="AA8">
        <v>0.5825197038480554</v>
      </c>
      <c r="AB8">
        <v>7.5171414008418855E-2</v>
      </c>
      <c r="AC8">
        <v>0.56322262790456601</v>
      </c>
      <c r="AD8">
        <v>7.361124528576124E-2</v>
      </c>
      <c r="AE8">
        <v>0.54019473343259639</v>
      </c>
      <c r="AF8">
        <v>7.0764595448283535E-2</v>
      </c>
      <c r="AG8">
        <v>0.56338575184563722</v>
      </c>
      <c r="AH8">
        <v>7.3863671055176106E-2</v>
      </c>
      <c r="AI8">
        <v>0.55529299645111629</v>
      </c>
      <c r="AJ8">
        <v>7.4294844890892262E-2</v>
      </c>
      <c r="AK8">
        <v>0.58435932145378244</v>
      </c>
      <c r="AL8">
        <v>7.7126385531092745E-2</v>
      </c>
      <c r="AM8">
        <v>0.56732832928695009</v>
      </c>
      <c r="AN8">
        <v>7.374796706223255E-2</v>
      </c>
      <c r="AO8">
        <v>0.56276500010569219</v>
      </c>
      <c r="AP8">
        <v>7.3816108931076208E-2</v>
      </c>
      <c r="AQ8">
        <v>0.54331916669944336</v>
      </c>
      <c r="AR8">
        <v>7.1791152572291392E-2</v>
      </c>
      <c r="AS8">
        <v>0.56380452540525783</v>
      </c>
      <c r="AT8">
        <v>7.4806182407376923E-2</v>
      </c>
      <c r="AU8">
        <v>0.5708839266287048</v>
      </c>
      <c r="AV8">
        <v>7.4091245141402209E-2</v>
      </c>
      <c r="AW8">
        <v>0.56961056302055935</v>
      </c>
      <c r="AX8">
        <v>7.332170155558218E-2</v>
      </c>
      <c r="AY8">
        <v>0.55897332132774524</v>
      </c>
      <c r="AZ8">
        <v>7.3786178295000643E-2</v>
      </c>
    </row>
    <row r="9" spans="1:52" x14ac:dyDescent="0.25">
      <c r="A9" s="11" t="s">
        <v>173</v>
      </c>
      <c r="B9" s="13" t="b">
        <v>1</v>
      </c>
      <c r="C9">
        <v>0.5477897732137158</v>
      </c>
      <c r="D9">
        <v>7.0691963518938375E-2</v>
      </c>
      <c r="E9">
        <v>0.52385702306802151</v>
      </c>
      <c r="F9">
        <v>6.8601504656147894E-2</v>
      </c>
      <c r="G9">
        <v>0.60436493635952004</v>
      </c>
      <c r="H9">
        <v>7.7302250570378872E-2</v>
      </c>
      <c r="I9">
        <v>0.56332081855514493</v>
      </c>
      <c r="J9">
        <v>7.3486481123170355E-2</v>
      </c>
      <c r="K9">
        <v>0.55654079374251542</v>
      </c>
      <c r="L9">
        <v>7.2576755710732688E-2</v>
      </c>
      <c r="M9">
        <v>0.5579437637109107</v>
      </c>
      <c r="N9">
        <v>7.4667488441677796E-2</v>
      </c>
      <c r="O9">
        <v>0.57439775632726653</v>
      </c>
      <c r="P9">
        <v>7.4169527108451594E-2</v>
      </c>
      <c r="Q9">
        <v>0.5585067749219067</v>
      </c>
      <c r="R9">
        <v>7.3151500525767146E-2</v>
      </c>
      <c r="S9">
        <v>0.55169784485267614</v>
      </c>
      <c r="T9">
        <v>7.2926059988732056E-2</v>
      </c>
      <c r="U9">
        <v>0.55942605066491957</v>
      </c>
      <c r="V9">
        <v>7.3130349235127276E-2</v>
      </c>
      <c r="W9">
        <v>0.56614766652664439</v>
      </c>
      <c r="X9">
        <v>7.4769849578875475E-2</v>
      </c>
      <c r="Y9">
        <v>0.54769450029315669</v>
      </c>
      <c r="Z9">
        <v>7.1671248032184387E-2</v>
      </c>
      <c r="AA9">
        <v>0.56632535321151889</v>
      </c>
      <c r="AB9">
        <v>7.5117001898857894E-2</v>
      </c>
      <c r="AC9">
        <v>0.55899595894544685</v>
      </c>
      <c r="AD9">
        <v>7.3343502978505878E-2</v>
      </c>
      <c r="AE9">
        <v>0.53583624026545784</v>
      </c>
      <c r="AF9">
        <v>7.0531991566568003E-2</v>
      </c>
      <c r="AG9">
        <v>0.55977945796915429</v>
      </c>
      <c r="AH9">
        <v>7.3570402339317054E-2</v>
      </c>
      <c r="AI9">
        <v>0.55121771738576331</v>
      </c>
      <c r="AJ9">
        <v>7.4036792871308224E-2</v>
      </c>
      <c r="AK9">
        <v>0.58040614126243506</v>
      </c>
      <c r="AL9">
        <v>7.6835028729847335E-2</v>
      </c>
      <c r="AM9">
        <v>0.56231697133689051</v>
      </c>
      <c r="AN9">
        <v>7.3549040152174977E-2</v>
      </c>
      <c r="AO9">
        <v>0.5578442600525706</v>
      </c>
      <c r="AP9">
        <v>7.3457371586721151E-2</v>
      </c>
      <c r="AQ9">
        <v>0.53915648340458566</v>
      </c>
      <c r="AR9">
        <v>7.1554758922667272E-2</v>
      </c>
      <c r="AS9">
        <v>0.55848966345701601</v>
      </c>
      <c r="AT9">
        <v>7.4591102026923262E-2</v>
      </c>
      <c r="AU9">
        <v>0.56677189709923603</v>
      </c>
      <c r="AV9">
        <v>7.3826052692879604E-2</v>
      </c>
      <c r="AW9">
        <v>0.56532378367005953</v>
      </c>
      <c r="AX9">
        <v>7.3067135516166726E-2</v>
      </c>
      <c r="AY9">
        <v>0.5535988489359237</v>
      </c>
      <c r="AZ9">
        <v>7.3585004836358409E-2</v>
      </c>
    </row>
    <row r="10" spans="1:52" x14ac:dyDescent="0.25">
      <c r="A10" s="11" t="s">
        <v>174</v>
      </c>
      <c r="B10" s="13" t="b">
        <v>0</v>
      </c>
      <c r="C10">
        <v>0.56633898853649378</v>
      </c>
      <c r="D10">
        <v>7.2859131940805594E-2</v>
      </c>
      <c r="E10">
        <v>0.52853007501435423</v>
      </c>
      <c r="F10">
        <v>6.911699858167597E-2</v>
      </c>
      <c r="G10">
        <v>0.62024358653549694</v>
      </c>
      <c r="H10">
        <v>7.8974712554521487E-2</v>
      </c>
      <c r="I10">
        <v>0.55945486416202617</v>
      </c>
      <c r="J10">
        <v>7.3166836089716358E-2</v>
      </c>
      <c r="K10">
        <v>0.55245516707222309</v>
      </c>
      <c r="L10">
        <v>7.2267335920680478E-2</v>
      </c>
      <c r="M10">
        <v>0.55246080425808375</v>
      </c>
      <c r="N10">
        <v>7.4400088375930817E-2</v>
      </c>
      <c r="O10">
        <v>0.56947236733654039</v>
      </c>
      <c r="P10">
        <v>7.3869117046786656E-2</v>
      </c>
      <c r="Q10">
        <v>0.55450635240731749</v>
      </c>
      <c r="R10">
        <v>7.278931355634144E-2</v>
      </c>
      <c r="S10">
        <v>0.54737127498195326</v>
      </c>
      <c r="T10">
        <v>7.2625513150997856E-2</v>
      </c>
      <c r="U10">
        <v>0.55537418277401662</v>
      </c>
      <c r="V10">
        <v>7.2815473442690501E-2</v>
      </c>
      <c r="W10">
        <v>0.56135875969852556</v>
      </c>
      <c r="X10">
        <v>7.4441835004183013E-2</v>
      </c>
      <c r="Y10">
        <v>0.54423792831954765</v>
      </c>
      <c r="Z10">
        <v>7.13159692611091E-2</v>
      </c>
      <c r="AA10">
        <v>0.55013152657287445</v>
      </c>
      <c r="AB10">
        <v>7.4975821113037036E-2</v>
      </c>
      <c r="AC10">
        <v>0.55477299164857929</v>
      </c>
      <c r="AD10">
        <v>7.3022623495422642E-2</v>
      </c>
      <c r="AE10">
        <v>0.53148102839614009</v>
      </c>
      <c r="AF10">
        <v>7.0244421006295452E-2</v>
      </c>
      <c r="AG10">
        <v>0.55617690148699539</v>
      </c>
      <c r="AH10">
        <v>7.3234323693588094E-2</v>
      </c>
      <c r="AI10">
        <v>0.54714610624671367</v>
      </c>
      <c r="AJ10">
        <v>7.3726191780385711E-2</v>
      </c>
      <c r="AK10">
        <v>0.57645688315806509</v>
      </c>
      <c r="AL10">
        <v>7.6494613048713869E-2</v>
      </c>
      <c r="AM10">
        <v>0.55730837318083981</v>
      </c>
      <c r="AN10">
        <v>7.3289762443192907E-2</v>
      </c>
      <c r="AO10">
        <v>0.55292830156445183</v>
      </c>
      <c r="AP10">
        <v>7.3038173190107109E-2</v>
      </c>
      <c r="AQ10">
        <v>0.53499715502435297</v>
      </c>
      <c r="AR10">
        <v>7.1265273869061826E-2</v>
      </c>
      <c r="AS10">
        <v>0.55317784353257615</v>
      </c>
      <c r="AT10">
        <v>7.4310769743289484E-2</v>
      </c>
      <c r="AU10">
        <v>0.56266349327318921</v>
      </c>
      <c r="AV10">
        <v>7.3509616462177851E-2</v>
      </c>
      <c r="AW10">
        <v>0.561040498707982</v>
      </c>
      <c r="AX10">
        <v>7.2759319009241957E-2</v>
      </c>
      <c r="AY10">
        <v>0.54822718730871733</v>
      </c>
      <c r="AZ10">
        <v>7.3319155981344544E-2</v>
      </c>
    </row>
    <row r="11" spans="1:52" x14ac:dyDescent="0.25">
      <c r="A11" s="11" t="s">
        <v>175</v>
      </c>
      <c r="B11" s="13" t="b">
        <v>0</v>
      </c>
      <c r="C11">
        <v>0.55909228255384125</v>
      </c>
      <c r="D11">
        <v>7.1960782414714181E-2</v>
      </c>
      <c r="E11">
        <v>0.53321745731725101</v>
      </c>
      <c r="F11">
        <v>6.9632741181743896E-2</v>
      </c>
      <c r="G11" t="s">
        <v>162</v>
      </c>
      <c r="H11" t="s">
        <v>162</v>
      </c>
      <c r="I11">
        <v>0.55574112397099507</v>
      </c>
      <c r="J11">
        <v>7.2811777640350822E-2</v>
      </c>
      <c r="K11">
        <v>0.54853009851225454</v>
      </c>
      <c r="L11">
        <v>7.1918693086744534E-2</v>
      </c>
      <c r="M11">
        <v>0.54719137499136428</v>
      </c>
      <c r="N11">
        <v>7.4076901357250938E-2</v>
      </c>
      <c r="O11">
        <v>0.5647395791284725</v>
      </c>
      <c r="P11">
        <v>7.3519679502969976E-2</v>
      </c>
      <c r="Q11">
        <v>0.55066371436017092</v>
      </c>
      <c r="R11">
        <v>7.239311258711531E-2</v>
      </c>
      <c r="S11">
        <v>0.54321444195391078</v>
      </c>
      <c r="T11">
        <v>7.2281523776024523E-2</v>
      </c>
      <c r="U11">
        <v>0.55148164585832926</v>
      </c>
      <c r="V11">
        <v>7.2462016273116117E-2</v>
      </c>
      <c r="W11">
        <v>0.55675765936238386</v>
      </c>
      <c r="X11">
        <v>7.406572517946694E-2</v>
      </c>
      <c r="Y11">
        <v>0.54091785175332385</v>
      </c>
      <c r="Z11">
        <v>7.0936710299308647E-2</v>
      </c>
      <c r="AA11">
        <v>0.53456054360824246</v>
      </c>
      <c r="AB11">
        <v>7.4753297149380296E-2</v>
      </c>
      <c r="AC11">
        <v>0.55071601227891487</v>
      </c>
      <c r="AD11">
        <v>7.2660938055095103E-2</v>
      </c>
      <c r="AE11">
        <v>0.52729646617435</v>
      </c>
      <c r="AF11">
        <v>6.9912934942825716E-2</v>
      </c>
      <c r="AG11">
        <v>0.55271652662443294</v>
      </c>
      <c r="AH11">
        <v>7.2868350431869511E-2</v>
      </c>
      <c r="AI11">
        <v>0.54323463276665518</v>
      </c>
      <c r="AJ11">
        <v>7.3374977843861794E-2</v>
      </c>
      <c r="AK11">
        <v>0.572663314914854</v>
      </c>
      <c r="AL11">
        <v>7.6118220471411008E-2</v>
      </c>
      <c r="AM11">
        <v>0.55249501243708066</v>
      </c>
      <c r="AN11">
        <v>7.2980097832237897E-2</v>
      </c>
      <c r="AO11">
        <v>0.54820604216913316</v>
      </c>
      <c r="AP11">
        <v>7.2574623300526789E-2</v>
      </c>
      <c r="AQ11">
        <v>0.53100102221581935</v>
      </c>
      <c r="AR11">
        <v>7.093382215974002E-2</v>
      </c>
      <c r="AS11">
        <v>0.54807319589273129</v>
      </c>
      <c r="AT11">
        <v>7.3975958568923514E-2</v>
      </c>
      <c r="AU11">
        <v>0.55871659880557989</v>
      </c>
      <c r="AV11">
        <v>7.3154096916183312E-2</v>
      </c>
      <c r="AW11">
        <v>0.55692531237332554</v>
      </c>
      <c r="AX11">
        <v>7.2410081250543518E-2</v>
      </c>
      <c r="AY11">
        <v>0.54306476638999712</v>
      </c>
      <c r="AZ11">
        <v>7.2998848152367499E-2</v>
      </c>
    </row>
    <row r="12" spans="1:52" x14ac:dyDescent="0.25">
      <c r="A12" s="11" t="s">
        <v>176</v>
      </c>
      <c r="B12" s="13" t="s">
        <v>215</v>
      </c>
      <c r="C12">
        <v>0.53592162526949538</v>
      </c>
      <c r="D12">
        <v>6.910166420008737E-2</v>
      </c>
      <c r="E12">
        <v>0.53791921392210806</v>
      </c>
      <c r="F12">
        <v>7.0148732576312156E-2</v>
      </c>
      <c r="I12">
        <v>0.55232231493490369</v>
      </c>
      <c r="J12">
        <v>7.2434950472163806E-2</v>
      </c>
      <c r="K12">
        <v>0.54491642624616543</v>
      </c>
      <c r="L12">
        <v>7.1544225357511856E-2</v>
      </c>
      <c r="M12">
        <v>0.54233797712234233</v>
      </c>
      <c r="N12">
        <v>7.3710347281520636E-2</v>
      </c>
      <c r="O12">
        <v>0.56038127009972072</v>
      </c>
      <c r="P12">
        <v>7.3134643165843588E-2</v>
      </c>
      <c r="Q12">
        <v>0.54712653120564292</v>
      </c>
      <c r="R12">
        <v>7.1978123399144084E-2</v>
      </c>
      <c r="S12">
        <v>0.53938709053063749</v>
      </c>
      <c r="T12">
        <v>7.1907311182580813E-2</v>
      </c>
      <c r="U12">
        <v>0.54789802792856768</v>
      </c>
      <c r="V12">
        <v>7.208356088720981E-2</v>
      </c>
      <c r="W12">
        <v>0.5525211832238105</v>
      </c>
      <c r="X12">
        <v>7.3655973794366267E-2</v>
      </c>
      <c r="Y12">
        <v>0.53786185927500496</v>
      </c>
      <c r="Z12">
        <v>7.054804585599414E-2</v>
      </c>
      <c r="AA12">
        <v>0.52021078846064583</v>
      </c>
      <c r="AB12">
        <v>7.4457981479018109E-2</v>
      </c>
      <c r="AC12">
        <v>0.54698092827844924</v>
      </c>
      <c r="AD12">
        <v>7.2272346026159548E-2</v>
      </c>
      <c r="AE12">
        <v>0.52344336397954139</v>
      </c>
      <c r="AF12">
        <v>6.9550272199678423E-2</v>
      </c>
      <c r="AG12">
        <v>0.54953131364683472</v>
      </c>
      <c r="AH12">
        <v>7.2486546701369017E-2</v>
      </c>
      <c r="AI12">
        <v>0.53963361267784682</v>
      </c>
      <c r="AJ12">
        <v>7.299664801635404E-2</v>
      </c>
      <c r="AK12">
        <v>0.56917122123293085</v>
      </c>
      <c r="AL12">
        <v>7.5720315553601092E-2</v>
      </c>
      <c r="AM12">
        <v>0.54806186385963196</v>
      </c>
      <c r="AN12">
        <v>7.2631946556647023E-2</v>
      </c>
      <c r="AO12">
        <v>0.54385895564690301</v>
      </c>
      <c r="AP12">
        <v>7.2084535880274969E-2</v>
      </c>
      <c r="AQ12">
        <v>0.52732165412175969</v>
      </c>
      <c r="AR12">
        <v>7.057314129801083E-2</v>
      </c>
      <c r="AS12">
        <v>0.5433718892835615</v>
      </c>
      <c r="AT12">
        <v>7.3599535109491923E-2</v>
      </c>
      <c r="AU12">
        <v>0.55508289063735439</v>
      </c>
      <c r="AV12">
        <v>7.277315647167093E-2</v>
      </c>
      <c r="AW12">
        <v>0.55313636896910778</v>
      </c>
      <c r="AX12">
        <v>7.2032843251283396E-2</v>
      </c>
      <c r="AY12">
        <v>0.53830997512055045</v>
      </c>
      <c r="AZ12">
        <v>7.2636390599664147E-2</v>
      </c>
    </row>
    <row r="13" spans="1:52" x14ac:dyDescent="0.25">
      <c r="A13" s="11" t="s">
        <v>177</v>
      </c>
      <c r="B13" s="13" t="b">
        <v>1</v>
      </c>
      <c r="C13">
        <v>0.55987671138743178</v>
      </c>
      <c r="D13">
        <v>7.2456414449608417E-2</v>
      </c>
      <c r="E13">
        <v>0.54263538890908425</v>
      </c>
      <c r="F13">
        <v>7.0664972885399191E-2</v>
      </c>
      <c r="I13">
        <v>0.54932981996771857</v>
      </c>
      <c r="J13">
        <v>7.2050835841901639E-2</v>
      </c>
      <c r="K13">
        <v>0.54175302167257089</v>
      </c>
      <c r="L13">
        <v>7.1158323317812938E-2</v>
      </c>
      <c r="M13">
        <v>0.53808712400930758</v>
      </c>
      <c r="N13">
        <v>7.3314512616304353E-2</v>
      </c>
      <c r="O13">
        <v>0.5565649276220922</v>
      </c>
      <c r="P13">
        <v>7.2728804765912397E-2</v>
      </c>
      <c r="Q13">
        <v>0.54403073490868659</v>
      </c>
      <c r="R13">
        <v>7.1560293794192875E-2</v>
      </c>
      <c r="S13">
        <v>0.53603630368092636</v>
      </c>
      <c r="T13">
        <v>7.1517256150771924E-2</v>
      </c>
      <c r="U13">
        <v>0.5447610454120565</v>
      </c>
      <c r="V13">
        <v>7.1694651113211716E-2</v>
      </c>
      <c r="W13">
        <v>0.54881213668496753</v>
      </c>
      <c r="X13">
        <v>7.3228327364819212E-2</v>
      </c>
      <c r="Y13">
        <v>0.53518739096171253</v>
      </c>
      <c r="Z13">
        <v>7.0164912087756617E-2</v>
      </c>
      <c r="AA13">
        <v>0.50763371417297154</v>
      </c>
      <c r="AB13">
        <v>7.410122291754756E-2</v>
      </c>
      <c r="AC13">
        <v>0.54371127683066123</v>
      </c>
      <c r="AD13">
        <v>7.1871780782363018E-2</v>
      </c>
      <c r="AE13">
        <v>0.5200697943682161</v>
      </c>
      <c r="AF13">
        <v>6.9170369702689111E-2</v>
      </c>
      <c r="AG13">
        <v>0.54674366850264167</v>
      </c>
      <c r="AH13">
        <v>7.2103585005331719E-2</v>
      </c>
      <c r="AI13">
        <v>0.53648143116282632</v>
      </c>
      <c r="AJ13">
        <v>7.2605741300963755E-2</v>
      </c>
      <c r="AK13">
        <v>0.5661148013141033</v>
      </c>
      <c r="AL13">
        <v>7.5316189558127924E-2</v>
      </c>
      <c r="AM13">
        <v>0.54417929086218675</v>
      </c>
      <c r="AN13">
        <v>7.2258687874695776E-2</v>
      </c>
      <c r="AO13">
        <v>0.54005409809493643</v>
      </c>
      <c r="AP13">
        <v>7.1586744714067743E-2</v>
      </c>
      <c r="AQ13">
        <v>0.52410044679461543</v>
      </c>
      <c r="AR13">
        <v>7.019709204711834E-2</v>
      </c>
      <c r="AS13">
        <v>0.53925459228153394</v>
      </c>
      <c r="AT13">
        <v>7.3195965107440003E-2</v>
      </c>
      <c r="AU13">
        <v>0.5519020101356108</v>
      </c>
      <c r="AV13">
        <v>7.2381434456289431E-2</v>
      </c>
      <c r="AW13">
        <v>0.54981927546548892</v>
      </c>
      <c r="AX13">
        <v>7.1642102056215642E-2</v>
      </c>
      <c r="AY13">
        <v>0.5341455374623445</v>
      </c>
      <c r="AZ13">
        <v>7.2245712363716366E-2</v>
      </c>
    </row>
    <row r="14" spans="1:52" x14ac:dyDescent="0.25">
      <c r="A14" s="11" t="s">
        <v>178</v>
      </c>
      <c r="B14" s="13" t="b">
        <v>0</v>
      </c>
      <c r="C14">
        <v>0.55131316312684819</v>
      </c>
      <c r="D14">
        <v>7.2669375796242108E-2</v>
      </c>
      <c r="E14">
        <v>0.54736602649351451</v>
      </c>
      <c r="F14">
        <v>7.118146222908206E-2</v>
      </c>
      <c r="I14">
        <v>0.5468786389728183</v>
      </c>
      <c r="J14">
        <v>7.1674195059391307E-2</v>
      </c>
      <c r="K14">
        <v>0.53916145265517645</v>
      </c>
      <c r="L14">
        <v>7.0775816966617056E-2</v>
      </c>
      <c r="M14">
        <v>0.53460217355348805</v>
      </c>
      <c r="N14">
        <v>7.2904609065799708E-2</v>
      </c>
      <c r="O14">
        <v>0.55343721159677262</v>
      </c>
      <c r="P14">
        <v>7.2317760445288967E-2</v>
      </c>
      <c r="Q14">
        <v>0.5414952951848514</v>
      </c>
      <c r="R14">
        <v>7.1155680729658402E-2</v>
      </c>
      <c r="S14">
        <v>0.53329085026426903</v>
      </c>
      <c r="T14">
        <v>7.1126348276724899E-2</v>
      </c>
      <c r="U14">
        <v>0.54219125078766506</v>
      </c>
      <c r="V14">
        <v>7.1310232535633483E-2</v>
      </c>
      <c r="W14">
        <v>0.54577305632428552</v>
      </c>
      <c r="X14">
        <v>7.2799220103286377E-2</v>
      </c>
      <c r="Y14">
        <v>0.53299722513086711</v>
      </c>
      <c r="Z14">
        <v>6.9802032610445569E-2</v>
      </c>
      <c r="AA14">
        <v>0.49731265065679026</v>
      </c>
      <c r="AB14">
        <v>7.3696731496413481E-2</v>
      </c>
      <c r="AC14">
        <v>0.54103270880704768</v>
      </c>
      <c r="AD14">
        <v>7.1474635821385066E-2</v>
      </c>
      <c r="AE14">
        <v>0.51730540172861783</v>
      </c>
      <c r="AF14">
        <v>6.8787826891765297E-2</v>
      </c>
      <c r="AG14">
        <v>0.54446071883141589</v>
      </c>
      <c r="AH14">
        <v>7.1734182346968933E-2</v>
      </c>
      <c r="AI14">
        <v>0.53389922478945195</v>
      </c>
      <c r="AJ14">
        <v>7.2217280023540387E-2</v>
      </c>
      <c r="AK14">
        <v>0.56361151166179169</v>
      </c>
      <c r="AL14">
        <v>7.4921372820361057E-2</v>
      </c>
      <c r="AM14">
        <v>0.54099649854766474</v>
      </c>
      <c r="AN14">
        <v>7.1874665908205654E-2</v>
      </c>
      <c r="AO14">
        <v>0.53693768805516695</v>
      </c>
      <c r="AP14">
        <v>7.1100379637257974E-2</v>
      </c>
      <c r="AQ14">
        <v>0.52146118942549469</v>
      </c>
      <c r="AR14">
        <v>6.9820125768883509E-2</v>
      </c>
      <c r="AS14">
        <v>0.53587953030142976</v>
      </c>
      <c r="AT14">
        <v>7.2780757531621901E-2</v>
      </c>
      <c r="AU14">
        <v>0.54929619675417252</v>
      </c>
      <c r="AV14">
        <v>7.1993984527409696E-2</v>
      </c>
      <c r="AW14">
        <v>0.5471015059055655</v>
      </c>
      <c r="AX14">
        <v>7.1252873630336527E-2</v>
      </c>
      <c r="AY14">
        <v>0.53073149041914047</v>
      </c>
      <c r="AZ14">
        <v>7.1841826990036717E-2</v>
      </c>
    </row>
    <row r="15" spans="1:52" x14ac:dyDescent="0.25">
      <c r="A15" s="11" t="s">
        <v>179</v>
      </c>
      <c r="B15" s="13" t="b">
        <v>0</v>
      </c>
      <c r="C15">
        <v>0.58050820070071307</v>
      </c>
      <c r="D15">
        <v>7.5558432429782149E-2</v>
      </c>
      <c r="E15">
        <v>0.55211117102632401</v>
      </c>
      <c r="F15">
        <v>7.1698200727494443E-2</v>
      </c>
      <c r="I15">
        <v>0.5450629694611987</v>
      </c>
      <c r="J15">
        <v>7.1319502218682107E-2</v>
      </c>
      <c r="K15">
        <v>0.53724131173795187</v>
      </c>
      <c r="L15">
        <v>7.0411405808488634E-2</v>
      </c>
      <c r="M15">
        <v>0.53201705044651815</v>
      </c>
      <c r="N15">
        <v>7.2496388993576022E-2</v>
      </c>
      <c r="O15">
        <v>0.55111831839657177</v>
      </c>
      <c r="P15">
        <v>7.1917306406698536E-2</v>
      </c>
      <c r="Q15">
        <v>0.53961764756083352</v>
      </c>
      <c r="R15">
        <v>7.0779833258701103E-2</v>
      </c>
      <c r="S15">
        <v>0.53125623651579956</v>
      </c>
      <c r="T15">
        <v>7.0749609930815707E-2</v>
      </c>
      <c r="U15">
        <v>0.54028739982165142</v>
      </c>
      <c r="V15">
        <v>7.094507814482702E-2</v>
      </c>
      <c r="W15">
        <v>0.54352073229568953</v>
      </c>
      <c r="X15">
        <v>7.2385142361182347E-2</v>
      </c>
      <c r="Y15">
        <v>0.53137552862708903</v>
      </c>
      <c r="Z15">
        <v>6.9473352678868894E-2</v>
      </c>
      <c r="AA15">
        <v>0.48964423059490969</v>
      </c>
      <c r="AB15">
        <v>7.3260051594088618E-2</v>
      </c>
      <c r="AC15">
        <v>0.53904816007459777</v>
      </c>
      <c r="AD15">
        <v>7.1096173201354598E-2</v>
      </c>
      <c r="AE15">
        <v>0.51525642011959705</v>
      </c>
      <c r="AF15">
        <v>6.8417344672598315E-2</v>
      </c>
      <c r="AG15">
        <v>0.54277019710872954</v>
      </c>
      <c r="AH15">
        <v>7.1392534663278162E-2</v>
      </c>
      <c r="AI15">
        <v>0.53198622630053471</v>
      </c>
      <c r="AJ15">
        <v>7.1846192533123715E-2</v>
      </c>
      <c r="AK15">
        <v>0.56175755229347346</v>
      </c>
      <c r="AL15">
        <v>7.4551037926117086E-2</v>
      </c>
      <c r="AM15">
        <v>0.5386357998397826</v>
      </c>
      <c r="AN15">
        <v>7.1494638405986868E-2</v>
      </c>
      <c r="AO15">
        <v>0.53462948741771987</v>
      </c>
      <c r="AP15">
        <v>7.0644131386990744E-2</v>
      </c>
      <c r="AQ15">
        <v>0.51950530719498023</v>
      </c>
      <c r="AR15">
        <v>6.9456729065973791E-2</v>
      </c>
      <c r="AS15">
        <v>0.53337640508238793</v>
      </c>
      <c r="AT15">
        <v>7.2369868576325255E-2</v>
      </c>
      <c r="AU15">
        <v>0.54736559043993138</v>
      </c>
      <c r="AV15">
        <v>7.1625696168514164E-2</v>
      </c>
      <c r="AW15">
        <v>0.54508750264938288</v>
      </c>
      <c r="AX15">
        <v>7.088011580377078E-2</v>
      </c>
      <c r="AY15">
        <v>0.52819903390418921</v>
      </c>
      <c r="AZ15">
        <v>7.1440255567034205E-2</v>
      </c>
    </row>
    <row r="16" spans="1:52" x14ac:dyDescent="0.25">
      <c r="A16" s="11" t="s">
        <v>180</v>
      </c>
      <c r="B16" s="13">
        <v>1</v>
      </c>
      <c r="C16">
        <v>0.56238878591620012</v>
      </c>
      <c r="D16">
        <v>7.1978608727959623E-2</v>
      </c>
      <c r="E16">
        <v>0.55687086699444488</v>
      </c>
      <c r="F16">
        <v>7.2215188500829308E-2</v>
      </c>
      <c r="I16">
        <v>0.54395258659395207</v>
      </c>
      <c r="J16">
        <v>7.1000387966728459E-2</v>
      </c>
      <c r="K16">
        <v>0.53606638885951874</v>
      </c>
      <c r="L16">
        <v>7.00790939598704E-2</v>
      </c>
      <c r="M16">
        <v>0.53043109951964507</v>
      </c>
      <c r="N16">
        <v>7.2105540068076415E-2</v>
      </c>
      <c r="O16">
        <v>0.5496973617867229</v>
      </c>
      <c r="P16">
        <v>7.1542831874266938E-2</v>
      </c>
      <c r="Q16">
        <v>0.53846994898182698</v>
      </c>
      <c r="R16">
        <v>7.0447194988852199E-2</v>
      </c>
      <c r="S16">
        <v>0.53001065150084692</v>
      </c>
      <c r="T16">
        <v>7.0401518956400316E-2</v>
      </c>
      <c r="U16">
        <v>0.53912265643894752</v>
      </c>
      <c r="V16">
        <v>7.0613220619250072E-2</v>
      </c>
      <c r="W16">
        <v>0.54214172014848072</v>
      </c>
      <c r="X16">
        <v>7.2002006913918712E-2</v>
      </c>
      <c r="Y16">
        <v>0.53038462233756067</v>
      </c>
      <c r="Z16">
        <v>6.9191503278471247E-2</v>
      </c>
      <c r="AA16">
        <v>0.48492314706980844</v>
      </c>
      <c r="AB16">
        <v>7.2807964574326423E-2</v>
      </c>
      <c r="AC16">
        <v>0.53783389572815177</v>
      </c>
      <c r="AD16">
        <v>7.0750937028515107E-2</v>
      </c>
      <c r="AE16">
        <v>0.51400159075530627</v>
      </c>
      <c r="AF16">
        <v>6.8073160469101918E-2</v>
      </c>
      <c r="AG16">
        <v>0.54173706913632991</v>
      </c>
      <c r="AH16">
        <v>7.1091771283145394E-2</v>
      </c>
      <c r="AI16">
        <v>0.53081595115518165</v>
      </c>
      <c r="AJ16">
        <v>7.1506739513862189E-2</v>
      </c>
      <c r="AK16">
        <v>0.56062416982796082</v>
      </c>
      <c r="AL16">
        <v>7.4219416637695629E-2</v>
      </c>
      <c r="AM16">
        <v>0.53718791506598917</v>
      </c>
      <c r="AN16">
        <v>7.1133209611827813E-2</v>
      </c>
      <c r="AO16">
        <v>0.53321819903863854</v>
      </c>
      <c r="AP16">
        <v>7.0235533327656891E-2</v>
      </c>
      <c r="AQ16">
        <v>0.51830796356031938</v>
      </c>
      <c r="AR16">
        <v>6.9120867069886752E-2</v>
      </c>
      <c r="AS16">
        <v>0.5318414103228073</v>
      </c>
      <c r="AT16">
        <v>7.1979088473672903E-2</v>
      </c>
      <c r="AU16">
        <v>0.54618438331084718</v>
      </c>
      <c r="AV16">
        <v>7.1290722494696659E-2</v>
      </c>
      <c r="AW16">
        <v>0.54385466271260985</v>
      </c>
      <c r="AX16">
        <v>7.0538153450748306E-2</v>
      </c>
      <c r="AY16">
        <v>0.52664548880114226</v>
      </c>
      <c r="AZ16">
        <v>7.1056430259290954E-2</v>
      </c>
    </row>
    <row r="17" spans="3:52" x14ac:dyDescent="0.25">
      <c r="C17">
        <v>0.55796868458499271</v>
      </c>
      <c r="D17">
        <v>7.1884071181412088E-2</v>
      </c>
      <c r="E17">
        <v>0.56164515902123213</v>
      </c>
      <c r="F17">
        <v>7.2732425669336909E-2</v>
      </c>
      <c r="I17">
        <v>0.54359016176195696</v>
      </c>
      <c r="J17">
        <v>7.0729115685271599E-2</v>
      </c>
      <c r="K17">
        <v>0.53568183564719085</v>
      </c>
      <c r="L17">
        <v>6.9791651978742153E-2</v>
      </c>
      <c r="M17">
        <v>0.52990526797757687</v>
      </c>
      <c r="N17">
        <v>7.1747082394317235E-2</v>
      </c>
      <c r="O17">
        <v>0.54922894833286096</v>
      </c>
      <c r="P17">
        <v>7.1208727694267754E-2</v>
      </c>
      <c r="Q17">
        <v>0.53809630486058613</v>
      </c>
      <c r="R17">
        <v>7.0170549022276277E-2</v>
      </c>
      <c r="S17">
        <v>0.52960196235300394</v>
      </c>
      <c r="T17">
        <v>7.0095452294413871E-2</v>
      </c>
      <c r="U17">
        <v>0.53874178107455517</v>
      </c>
      <c r="V17">
        <v>7.0327413057502716E-2</v>
      </c>
      <c r="W17">
        <v>0.54168901454611729</v>
      </c>
      <c r="X17">
        <v>7.1664537441868958E-2</v>
      </c>
      <c r="Y17">
        <v>0.53006258623528191</v>
      </c>
      <c r="Z17">
        <v>6.8967315723646963E-2</v>
      </c>
      <c r="AA17">
        <v>0.48333082867374194</v>
      </c>
      <c r="AB17">
        <v>7.2357843887763035E-2</v>
      </c>
      <c r="AC17">
        <v>0.53743657926414101</v>
      </c>
      <c r="AD17">
        <v>7.045219455598227E-2</v>
      </c>
      <c r="AE17">
        <v>0.51358913602449885</v>
      </c>
      <c r="AF17">
        <v>6.7768501087195773E-2</v>
      </c>
      <c r="AG17">
        <v>0.54140103744281165</v>
      </c>
      <c r="AH17">
        <v>7.0843450374599104E-2</v>
      </c>
      <c r="AI17">
        <v>0.5304333723709308</v>
      </c>
      <c r="AJ17">
        <v>7.1211965954918591E-2</v>
      </c>
      <c r="AK17">
        <v>0.56025491951779494</v>
      </c>
      <c r="AL17">
        <v>7.3939252975235348E-2</v>
      </c>
      <c r="AM17">
        <v>0.53670848562615814</v>
      </c>
      <c r="AN17">
        <v>7.0804269031596423E-2</v>
      </c>
      <c r="AO17">
        <v>0.53275805793887143</v>
      </c>
      <c r="AP17">
        <v>6.9890287653532168E-2</v>
      </c>
      <c r="AQ17">
        <v>0.51791517176591395</v>
      </c>
      <c r="AR17">
        <v>6.8825446768778484E-2</v>
      </c>
      <c r="AS17">
        <v>0.53133353501046354</v>
      </c>
      <c r="AT17">
        <v>7.162343468385779E-2</v>
      </c>
      <c r="AU17">
        <v>0.54579796849446194</v>
      </c>
      <c r="AV17">
        <v>7.100193635638663E-2</v>
      </c>
      <c r="AW17">
        <v>0.54345036344263209</v>
      </c>
      <c r="AX17">
        <v>7.0240127992721071E-2</v>
      </c>
      <c r="AY17">
        <v>0.52613055697707156</v>
      </c>
      <c r="AZ17">
        <v>7.0705101258131828E-2</v>
      </c>
    </row>
    <row r="18" spans="3:52" x14ac:dyDescent="0.25">
      <c r="C18">
        <v>0.53924378404428852</v>
      </c>
      <c r="D18">
        <v>7.0173229420923799E-2</v>
      </c>
      <c r="E18">
        <v>0.56643409186688243</v>
      </c>
      <c r="F18">
        <v>7.3249912353325453E-2</v>
      </c>
      <c r="I18">
        <v>0.54398962274825657</v>
      </c>
      <c r="J18">
        <v>7.0516110215956676E-2</v>
      </c>
      <c r="K18">
        <v>0.53610243026525806</v>
      </c>
      <c r="L18">
        <v>6.9560126099239297E-2</v>
      </c>
      <c r="M18">
        <v>0.53045976323158561</v>
      </c>
      <c r="N18">
        <v>7.1434791299675657E-2</v>
      </c>
      <c r="O18">
        <v>0.54973107890132855</v>
      </c>
      <c r="P18">
        <v>7.0927833302970603E-2</v>
      </c>
      <c r="Q18">
        <v>0.53851107413114829</v>
      </c>
      <c r="R18">
        <v>6.9960526708324006E-2</v>
      </c>
      <c r="S18">
        <v>0.53004587476702647</v>
      </c>
      <c r="T18">
        <v>6.9843171915032337E-2</v>
      </c>
      <c r="U18">
        <v>0.53915941055513039</v>
      </c>
      <c r="V18">
        <v>7.009863888390018E-2</v>
      </c>
      <c r="W18">
        <v>0.5421800127110179</v>
      </c>
      <c r="X18">
        <v>7.1385702707588913E-2</v>
      </c>
      <c r="Y18">
        <v>0.53042179598706329</v>
      </c>
      <c r="Z18">
        <v>6.8809405416402097E-2</v>
      </c>
      <c r="AA18">
        <v>0.48492846730968869</v>
      </c>
      <c r="AB18">
        <v>7.1926987419952501E-2</v>
      </c>
      <c r="AC18">
        <v>0.53787147933571067</v>
      </c>
      <c r="AD18">
        <v>7.0211426228418208E-2</v>
      </c>
      <c r="AE18">
        <v>0.51403490633117233</v>
      </c>
      <c r="AF18">
        <v>6.7515074416071547E-2</v>
      </c>
      <c r="AG18">
        <v>0.54177501553770779</v>
      </c>
      <c r="AH18">
        <v>7.0657114770894744E-2</v>
      </c>
      <c r="AI18">
        <v>0.53085319223590821</v>
      </c>
      <c r="AJ18">
        <v>7.0973199838852197E-2</v>
      </c>
      <c r="AK18">
        <v>0.56066399144531764</v>
      </c>
      <c r="AL18">
        <v>7.3721313471167005E-2</v>
      </c>
      <c r="AM18">
        <v>0.53721593572479509</v>
      </c>
      <c r="AN18">
        <v>7.0520457667318973E-2</v>
      </c>
      <c r="AO18">
        <v>0.53326674708283239</v>
      </c>
      <c r="AP18">
        <v>6.9621661962257192E-2</v>
      </c>
      <c r="AQ18">
        <v>0.51834202658014306</v>
      </c>
      <c r="AR18">
        <v>6.858182099914692E-2</v>
      </c>
      <c r="AS18">
        <v>0.53187229650879042</v>
      </c>
      <c r="AT18">
        <v>7.1316574782569558E-2</v>
      </c>
      <c r="AU18">
        <v>0.54622119569546557</v>
      </c>
      <c r="AV18">
        <v>7.0770435642926177E-2</v>
      </c>
      <c r="AW18">
        <v>0.54389014183366124</v>
      </c>
      <c r="AX18">
        <v>6.9997492380906468E-2</v>
      </c>
      <c r="AY18">
        <v>0.52667402697319909</v>
      </c>
      <c r="AZ18">
        <v>7.0399769940043808E-2</v>
      </c>
    </row>
    <row r="19" spans="3:52" x14ac:dyDescent="0.25">
      <c r="C19">
        <v>0.55856882214019421</v>
      </c>
      <c r="D19">
        <v>7.2893135453654237E-2</v>
      </c>
      <c r="E19">
        <v>0.57123771042885418</v>
      </c>
      <c r="F19">
        <v>7.3767648673161323E-2</v>
      </c>
      <c r="I19">
        <v>0.54513561849116776</v>
      </c>
      <c r="J19">
        <v>7.0369557239514616E-2</v>
      </c>
      <c r="K19">
        <v>0.53731200949842017</v>
      </c>
      <c r="L19">
        <v>6.9393413731069942E-2</v>
      </c>
      <c r="M19">
        <v>0.53207327634002421</v>
      </c>
      <c r="N19">
        <v>7.1180667955783899E-2</v>
      </c>
      <c r="O19">
        <v>0.5511844568959775</v>
      </c>
      <c r="P19">
        <v>7.0710943314305622E-2</v>
      </c>
      <c r="Q19">
        <v>0.53969831744305108</v>
      </c>
      <c r="R19">
        <v>6.9825199086738704E-2</v>
      </c>
      <c r="S19">
        <v>0.53132532943779265</v>
      </c>
      <c r="T19">
        <v>6.9654372811754864E-2</v>
      </c>
      <c r="U19">
        <v>0.54035949561394403</v>
      </c>
      <c r="V19">
        <v>6.9935689761635972E-2</v>
      </c>
      <c r="W19">
        <v>0.54359584585906029</v>
      </c>
      <c r="X19">
        <v>7.1176218173544636E-2</v>
      </c>
      <c r="Y19">
        <v>0.53144844736359109</v>
      </c>
      <c r="Z19">
        <v>6.8723840761286958E-2</v>
      </c>
      <c r="AA19">
        <v>0.48965466662083529</v>
      </c>
      <c r="AB19">
        <v>7.1531952743325661E-2</v>
      </c>
      <c r="AC19">
        <v>0.5391218829727541</v>
      </c>
      <c r="AD19">
        <v>7.0037884698647399E-2</v>
      </c>
      <c r="AE19">
        <v>0.51532177097243215</v>
      </c>
      <c r="AF19">
        <v>6.732261950057726E-2</v>
      </c>
      <c r="AG19">
        <v>0.54284463165256092</v>
      </c>
      <c r="AH19">
        <v>7.0539925244784474E-2</v>
      </c>
      <c r="AI19">
        <v>0.53205927730814062</v>
      </c>
      <c r="AJ19">
        <v>7.0799616813601862E-2</v>
      </c>
      <c r="AK19">
        <v>0.56183566520576456</v>
      </c>
      <c r="AL19">
        <v>7.3573973418410057E-2</v>
      </c>
      <c r="AM19">
        <v>0.53869076433919072</v>
      </c>
      <c r="AN19">
        <v>7.0292682230561412E-2</v>
      </c>
      <c r="AO19">
        <v>0.53472471783199527</v>
      </c>
      <c r="AP19">
        <v>6.9439979388500619E-2</v>
      </c>
      <c r="AQ19">
        <v>0.51957212421187848</v>
      </c>
      <c r="AR19">
        <v>6.8399352162692134E-2</v>
      </c>
      <c r="AS19">
        <v>0.53343699051554816</v>
      </c>
      <c r="AT19">
        <v>7.1070301223725693E-2</v>
      </c>
      <c r="AU19">
        <v>0.5474378005298719</v>
      </c>
      <c r="AV19">
        <v>7.0605116796906495E-2</v>
      </c>
      <c r="AW19">
        <v>0.54515709744876062</v>
      </c>
      <c r="AX19">
        <v>6.98195709657949E-2</v>
      </c>
      <c r="AY19">
        <v>0.52825501354235516</v>
      </c>
      <c r="AZ19">
        <v>7.0152170016349241E-2</v>
      </c>
    </row>
    <row r="20" spans="3:52" x14ac:dyDescent="0.25">
      <c r="C20">
        <v>0.56686624412844266</v>
      </c>
      <c r="D20">
        <v>7.2492601483220231E-2</v>
      </c>
      <c r="E20">
        <v>0.57605605974228791</v>
      </c>
      <c r="F20">
        <v>7.4285634749269081E-2</v>
      </c>
      <c r="I20">
        <v>0.54698410901697236</v>
      </c>
      <c r="J20">
        <v>7.0295088704642225E-2</v>
      </c>
      <c r="K20">
        <v>0.53926408989508667</v>
      </c>
      <c r="L20">
        <v>6.9297921537049445E-2</v>
      </c>
      <c r="M20">
        <v>0.53468380089900402</v>
      </c>
      <c r="N20">
        <v>7.0994478180233703E-2</v>
      </c>
      <c r="O20">
        <v>0.55353322981553732</v>
      </c>
      <c r="P20">
        <v>7.0566392688903898E-2</v>
      </c>
      <c r="Q20">
        <v>0.54161240970163171</v>
      </c>
      <c r="R20">
        <v>6.9769766722125287E-2</v>
      </c>
      <c r="S20">
        <v>0.53339115763983136</v>
      </c>
      <c r="T20">
        <v>6.9536310428240683E-2</v>
      </c>
      <c r="U20">
        <v>0.54229591765520146</v>
      </c>
      <c r="V20">
        <v>6.9844827734095796E-2</v>
      </c>
      <c r="W20">
        <v>0.54588210431637374</v>
      </c>
      <c r="X20">
        <v>7.1044134212899179E-2</v>
      </c>
      <c r="Y20">
        <v>0.53310308672821805</v>
      </c>
      <c r="Z20">
        <v>6.8713909960012406E-2</v>
      </c>
      <c r="AA20">
        <v>0.49732780141813743</v>
      </c>
      <c r="AB20">
        <v>7.1187920818967326E-2</v>
      </c>
      <c r="AC20">
        <v>0.54113973786616965</v>
      </c>
      <c r="AD20">
        <v>6.9938239049731565E-2</v>
      </c>
      <c r="AE20">
        <v>0.51740027646179676</v>
      </c>
      <c r="AF20">
        <v>6.719853227518538E-2</v>
      </c>
      <c r="AG20">
        <v>0.54456878103992468</v>
      </c>
      <c r="AH20">
        <v>7.0496385324036057E-2</v>
      </c>
      <c r="AI20">
        <v>0.53400527841468248</v>
      </c>
      <c r="AJ20">
        <v>7.0697887577481466E-2</v>
      </c>
      <c r="AK20">
        <v>0.5637249140336037</v>
      </c>
      <c r="AL20">
        <v>7.35028950125627E-2</v>
      </c>
      <c r="AM20">
        <v>0.54107629463278717</v>
      </c>
      <c r="AN20">
        <v>7.0129696003620387E-2</v>
      </c>
      <c r="AO20">
        <v>0.53707594118810909</v>
      </c>
      <c r="AP20">
        <v>6.9352221891683177E-2</v>
      </c>
      <c r="AQ20">
        <v>0.52155819269897963</v>
      </c>
      <c r="AR20">
        <v>6.8285052434469348E-2</v>
      </c>
      <c r="AS20">
        <v>0.53596748671754735</v>
      </c>
      <c r="AT20">
        <v>7.0894078162080779E-2</v>
      </c>
      <c r="AU20">
        <v>0.54940102955617465</v>
      </c>
      <c r="AV20">
        <v>7.0512332928868243E-2</v>
      </c>
      <c r="AW20">
        <v>0.54720254189415884</v>
      </c>
      <c r="AX20">
        <v>6.9713201167589639E-2</v>
      </c>
      <c r="AY20">
        <v>0.5308127602573145</v>
      </c>
      <c r="AZ20">
        <v>6.997181661326006E-2</v>
      </c>
    </row>
    <row r="21" spans="3:52" x14ac:dyDescent="0.25">
      <c r="C21">
        <v>0.56541471365747464</v>
      </c>
      <c r="D21">
        <v>7.1681466908276634E-2</v>
      </c>
      <c r="E21">
        <v>0.58088918498042874</v>
      </c>
      <c r="F21">
        <v>7.4803870702131237E-2</v>
      </c>
      <c r="I21">
        <v>0.54946405787140906</v>
      </c>
      <c r="J21">
        <v>7.0295566395372225E-2</v>
      </c>
      <c r="K21">
        <v>0.54188365410035289</v>
      </c>
      <c r="L21">
        <v>6.9277319228641387E-2</v>
      </c>
      <c r="M21">
        <v>0.53819101591372231</v>
      </c>
      <c r="N21">
        <v>7.0883377141683038E-2</v>
      </c>
      <c r="O21">
        <v>0.55668713563391625</v>
      </c>
      <c r="P21">
        <v>7.0499736426234708E-2</v>
      </c>
      <c r="Q21">
        <v>0.54417979341482836</v>
      </c>
      <c r="R21">
        <v>6.9796359849169015E-2</v>
      </c>
      <c r="S21">
        <v>0.53616397075386801</v>
      </c>
      <c r="T21">
        <v>6.9493521835678057E-2</v>
      </c>
      <c r="U21">
        <v>0.54489426106581507</v>
      </c>
      <c r="V21">
        <v>6.9829544578041983E-2</v>
      </c>
      <c r="W21">
        <v>0.54895092845259197</v>
      </c>
      <c r="X21">
        <v>7.0994526738186584E-2</v>
      </c>
      <c r="Y21">
        <v>0.53532212721809413</v>
      </c>
      <c r="Z21">
        <v>6.8779994647702167E-2</v>
      </c>
      <c r="AA21">
        <v>0.50765299743447845</v>
      </c>
      <c r="AB21">
        <v>7.0908112600795228E-2</v>
      </c>
      <c r="AC21">
        <v>0.5438474989840294</v>
      </c>
      <c r="AD21">
        <v>6.9916318608076622E-2</v>
      </c>
      <c r="AE21">
        <v>0.52019054699894918</v>
      </c>
      <c r="AF21">
        <v>6.7147581342378804E-2</v>
      </c>
      <c r="AG21">
        <v>0.54688120560575693</v>
      </c>
      <c r="AH21">
        <v>7.0528168223386381E-2</v>
      </c>
      <c r="AI21">
        <v>0.53661641182433928</v>
      </c>
      <c r="AJ21">
        <v>7.0671921527984724E-2</v>
      </c>
      <c r="AK21">
        <v>0.56625913515588422</v>
      </c>
      <c r="AL21">
        <v>7.3510809756900428E-2</v>
      </c>
      <c r="AM21">
        <v>0.54428085201422238</v>
      </c>
      <c r="AN21">
        <v>7.0037762455793517E-2</v>
      </c>
      <c r="AO21">
        <v>0.54023006095617976</v>
      </c>
      <c r="AP21">
        <v>6.9361761943192574E-2</v>
      </c>
      <c r="AQ21">
        <v>0.52422390854328704</v>
      </c>
      <c r="AR21">
        <v>6.8243314288934168E-2</v>
      </c>
      <c r="AS21">
        <v>0.53936653956486402</v>
      </c>
      <c r="AT21">
        <v>7.0794677751066779E-2</v>
      </c>
      <c r="AU21">
        <v>0.55203543698388446</v>
      </c>
      <c r="AV21">
        <v>7.0495649670826346E-2</v>
      </c>
      <c r="AW21">
        <v>0.54994786988691768</v>
      </c>
      <c r="AX21">
        <v>6.9682470717982822E-2</v>
      </c>
      <c r="AY21">
        <v>0.53424897434622221</v>
      </c>
      <c r="AZ21">
        <v>6.9865640610913632E-2</v>
      </c>
    </row>
    <row r="22" spans="3:52" x14ac:dyDescent="0.25">
      <c r="C22">
        <v>0.55367198985793853</v>
      </c>
      <c r="D22">
        <v>7.190203996024104E-2</v>
      </c>
      <c r="E22">
        <v>0.58573713145504991</v>
      </c>
      <c r="F22">
        <v>7.532235665228848E-2</v>
      </c>
      <c r="I22">
        <v>0.55248016201077321</v>
      </c>
      <c r="J22">
        <v>7.0370971954317754E-2</v>
      </c>
      <c r="K22">
        <v>0.54507003373087903</v>
      </c>
      <c r="L22">
        <v>6.9332398541003981E-2</v>
      </c>
      <c r="M22">
        <v>0.54246014107803253</v>
      </c>
      <c r="N22">
        <v>7.0851634390737217E-2</v>
      </c>
      <c r="O22">
        <v>0.56052497151924485</v>
      </c>
      <c r="P22">
        <v>7.0513536089091167E-2</v>
      </c>
      <c r="Q22">
        <v>0.5473018054663481</v>
      </c>
      <c r="R22">
        <v>6.9903956508911208E-2</v>
      </c>
      <c r="S22">
        <v>0.53953721112694186</v>
      </c>
      <c r="T22">
        <v>6.9527651375683092E-2</v>
      </c>
      <c r="U22">
        <v>0.54805467296568278</v>
      </c>
      <c r="V22">
        <v>6.9890427616590811E-2</v>
      </c>
      <c r="W22">
        <v>0.55268438507717677</v>
      </c>
      <c r="X22">
        <v>7.1029302136839889E-2</v>
      </c>
      <c r="Y22">
        <v>0.53802029235164539</v>
      </c>
      <c r="Z22">
        <v>6.8919555226869031E-2</v>
      </c>
      <c r="AA22">
        <v>0.52023346317738683</v>
      </c>
      <c r="AB22">
        <v>7.0703280961715492E-2</v>
      </c>
      <c r="AC22">
        <v>0.5471411085851039</v>
      </c>
      <c r="AD22">
        <v>6.9972965763962267E-2</v>
      </c>
      <c r="AE22">
        <v>0.52358535405194839</v>
      </c>
      <c r="AF22">
        <v>6.7171724717931675E-2</v>
      </c>
      <c r="AG22">
        <v>0.54969304017081533</v>
      </c>
      <c r="AH22">
        <v>7.0634052543837478E-2</v>
      </c>
      <c r="AI22">
        <v>0.53979233314451835</v>
      </c>
      <c r="AJ22">
        <v>7.0722716525831841E-2</v>
      </c>
      <c r="AK22">
        <v>0.56934093987608458</v>
      </c>
      <c r="AL22">
        <v>7.3597413492236974E-2</v>
      </c>
      <c r="AM22">
        <v>0.54818128714046432</v>
      </c>
      <c r="AN22">
        <v>7.0020414541766871E-2</v>
      </c>
      <c r="AO22">
        <v>0.54406586608237084</v>
      </c>
      <c r="AP22">
        <v>6.946823292419943E-2</v>
      </c>
      <c r="AQ22">
        <v>0.52746682977985471</v>
      </c>
      <c r="AR22">
        <v>6.8275741699612466E-2</v>
      </c>
      <c r="AS22">
        <v>0.54350352536278645</v>
      </c>
      <c r="AT22">
        <v>7.0775919892734587E-2</v>
      </c>
      <c r="AU22">
        <v>0.55523978401294716</v>
      </c>
      <c r="AV22">
        <v>7.0555708151031252E-2</v>
      </c>
      <c r="AW22">
        <v>0.55328758001187306</v>
      </c>
      <c r="AX22">
        <v>6.9728560570919029E-2</v>
      </c>
      <c r="AY22">
        <v>0.53843160402869261</v>
      </c>
      <c r="AZ22">
        <v>6.9837722293535937E-2</v>
      </c>
    </row>
    <row r="23" spans="3:52" x14ac:dyDescent="0.25">
      <c r="C23" t="s">
        <v>162</v>
      </c>
      <c r="D23" t="s">
        <v>162</v>
      </c>
      <c r="E23">
        <v>0.59059994461687748</v>
      </c>
      <c r="F23">
        <v>7.5841092720339454E-2</v>
      </c>
      <c r="I23">
        <v>0.55591651424443977</v>
      </c>
      <c r="J23">
        <v>7.0518407588136447E-2</v>
      </c>
      <c r="K23">
        <v>0.54870077800440631</v>
      </c>
      <c r="L23">
        <v>6.9461042807051954E-2</v>
      </c>
      <c r="M23">
        <v>0.54732711630602304</v>
      </c>
      <c r="N23">
        <v>7.0900469783513567E-2</v>
      </c>
      <c r="O23">
        <v>0.56489925159073295</v>
      </c>
      <c r="P23">
        <v>7.060726136416863E-2</v>
      </c>
      <c r="Q23">
        <v>0.55085846868389565</v>
      </c>
      <c r="R23">
        <v>7.0088421822058863E-2</v>
      </c>
      <c r="S23">
        <v>0.54338124702325052</v>
      </c>
      <c r="T23">
        <v>6.9637387469173417E-2</v>
      </c>
      <c r="U23">
        <v>0.55165570049787205</v>
      </c>
      <c r="V23">
        <v>7.0025137148714445E-2</v>
      </c>
      <c r="W23">
        <v>0.55693899954579174</v>
      </c>
      <c r="X23">
        <v>7.1147124009791105E-2</v>
      </c>
      <c r="Y23">
        <v>0.54109389315593814</v>
      </c>
      <c r="Z23">
        <v>6.9127228462722096E-2</v>
      </c>
      <c r="AA23">
        <v>0.53458573840356927</v>
      </c>
      <c r="AB23">
        <v>7.0581297466747017E-2</v>
      </c>
      <c r="AC23">
        <v>0.55089399509950132</v>
      </c>
      <c r="AD23">
        <v>7.0106003598955871E-2</v>
      </c>
      <c r="AE23">
        <v>0.52745423708957728</v>
      </c>
      <c r="AF23">
        <v>6.7270034585461255E-2</v>
      </c>
      <c r="AG23">
        <v>0.55289622750965972</v>
      </c>
      <c r="AH23">
        <v>7.0809969210335028E-2</v>
      </c>
      <c r="AI23">
        <v>0.54341099349996247</v>
      </c>
      <c r="AJ23">
        <v>7.0848320547741733E-2</v>
      </c>
      <c r="AK23">
        <v>0.57285189616710341</v>
      </c>
      <c r="AL23">
        <v>7.3759378085591285E-2</v>
      </c>
      <c r="AM23">
        <v>0.5526277084770006</v>
      </c>
      <c r="AN23">
        <v>7.0078318932147651E-2</v>
      </c>
      <c r="AO23">
        <v>0.54843594872682733</v>
      </c>
      <c r="AP23">
        <v>6.9667543214613256E-2</v>
      </c>
      <c r="AQ23">
        <v>0.53116233276421265</v>
      </c>
      <c r="AR23">
        <v>6.8381088499297388E-2</v>
      </c>
      <c r="AS23">
        <v>0.548219462067149</v>
      </c>
      <c r="AT23">
        <v>7.0838525441060368E-2</v>
      </c>
      <c r="AU23">
        <v>0.55889092938405449</v>
      </c>
      <c r="AV23">
        <v>7.0690200355769894E-2</v>
      </c>
      <c r="AW23">
        <v>0.55709332908185405</v>
      </c>
      <c r="AX23">
        <v>6.9849699519197395E-2</v>
      </c>
      <c r="AY23">
        <v>0.54319991319167416</v>
      </c>
      <c r="AZ23">
        <v>6.988913454640705E-2</v>
      </c>
    </row>
    <row r="24" spans="3:52" x14ac:dyDescent="0.25">
      <c r="E24">
        <v>0.59547767005601582</v>
      </c>
      <c r="F24">
        <v>7.6360079026941641E-2</v>
      </c>
      <c r="I24">
        <v>0.55964105748319737</v>
      </c>
      <c r="J24">
        <v>7.0732207428103516E-2</v>
      </c>
      <c r="K24">
        <v>0.55263635945464784</v>
      </c>
      <c r="L24">
        <v>6.9658308299785643E-2</v>
      </c>
      <c r="M24">
        <v>0.55260490646911342</v>
      </c>
      <c r="N24">
        <v>7.1028006603254881E-2</v>
      </c>
      <c r="O24">
        <v>0.56964187471835792</v>
      </c>
      <c r="P24">
        <v>7.0777310441707611E-2</v>
      </c>
      <c r="Q24">
        <v>0.55471310249462036</v>
      </c>
      <c r="R24">
        <v>7.0342666890077052E-2</v>
      </c>
      <c r="S24">
        <v>0.54754835429905901</v>
      </c>
      <c r="T24">
        <v>6.9818513019616946E-2</v>
      </c>
      <c r="U24">
        <v>0.55555895819380041</v>
      </c>
      <c r="V24">
        <v>7.022849636263935E-2</v>
      </c>
      <c r="W24">
        <v>0.56155126941042333</v>
      </c>
      <c r="X24">
        <v>7.1343464528537973E-2</v>
      </c>
      <c r="Y24">
        <v>0.54442481287575839</v>
      </c>
      <c r="Z24">
        <v>6.9395033589272029E-2</v>
      </c>
      <c r="AA24">
        <v>0.55015827322493216</v>
      </c>
      <c r="AB24">
        <v>7.0546849873192333E-2</v>
      </c>
      <c r="AC24">
        <v>0.55496193720311648</v>
      </c>
      <c r="AD24">
        <v>7.0310319543667121E-2</v>
      </c>
      <c r="AE24">
        <v>0.53164851710639438</v>
      </c>
      <c r="AF24">
        <v>6.7438732951891206E-2</v>
      </c>
      <c r="AG24">
        <v>0.55636767092922634</v>
      </c>
      <c r="AH24">
        <v>7.1049157844040728E-2</v>
      </c>
      <c r="AI24">
        <v>0.54733332980258009</v>
      </c>
      <c r="AJ24">
        <v>7.1043906701591955E-2</v>
      </c>
      <c r="AK24">
        <v>0.5766570799476437</v>
      </c>
      <c r="AL24">
        <v>7.3990479328471553E-2</v>
      </c>
      <c r="AM24">
        <v>0.55744924254545014</v>
      </c>
      <c r="AN24">
        <v>7.0209250393686695E-2</v>
      </c>
      <c r="AO24">
        <v>0.55317236906429312</v>
      </c>
      <c r="AP24">
        <v>6.9952033431747968E-2</v>
      </c>
      <c r="AQ24">
        <v>0.53516840138913369</v>
      </c>
      <c r="AR24">
        <v>6.8555306269556207E-2</v>
      </c>
      <c r="AS24">
        <v>0.55333311887513059</v>
      </c>
      <c r="AT24">
        <v>7.0980088499931551E-2</v>
      </c>
      <c r="AU24">
        <v>0.56284856162818053</v>
      </c>
      <c r="AV24">
        <v>7.0893957825038253E-2</v>
      </c>
      <c r="AW24">
        <v>0.56121886429438994</v>
      </c>
      <c r="AX24">
        <v>7.0041232260971087E-2</v>
      </c>
      <c r="AY24">
        <v>0.54837065838813182</v>
      </c>
      <c r="AZ24">
        <v>7.0017901625481438E-2</v>
      </c>
    </row>
    <row r="25" spans="3:52" x14ac:dyDescent="0.25">
      <c r="E25">
        <v>0.60037035350237677</v>
      </c>
      <c r="F25">
        <v>7.6879315692809813E-2</v>
      </c>
      <c r="I25">
        <v>0.5635106596191285</v>
      </c>
      <c r="J25">
        <v>7.1004155266269353E-2</v>
      </c>
      <c r="K25">
        <v>0.55672553589357043</v>
      </c>
      <c r="L25">
        <v>6.9916614216947032E-2</v>
      </c>
      <c r="M25">
        <v>0.55809068905115489</v>
      </c>
      <c r="N25">
        <v>7.122934368150198E-2</v>
      </c>
      <c r="O25">
        <v>0.57457058455501875</v>
      </c>
      <c r="P25">
        <v>7.1017148431022914E-2</v>
      </c>
      <c r="Q25">
        <v>0.55871757548287959</v>
      </c>
      <c r="R25">
        <v>7.0656921217584143E-2</v>
      </c>
      <c r="S25">
        <v>0.55187839335869882</v>
      </c>
      <c r="T25">
        <v>7.0064067473686487E-2</v>
      </c>
      <c r="U25">
        <v>0.55961444604918542</v>
      </c>
      <c r="V25">
        <v>7.0492690277819556E-2</v>
      </c>
      <c r="W25">
        <v>0.56634394772676455</v>
      </c>
      <c r="X25">
        <v>7.1610778437054101E-2</v>
      </c>
      <c r="Y25">
        <v>0.54788504613427491</v>
      </c>
      <c r="Z25">
        <v>6.9712679005692363E-2</v>
      </c>
      <c r="AA25">
        <v>0.56635262386146867</v>
      </c>
      <c r="AB25">
        <v>7.0601261982753294E-2</v>
      </c>
      <c r="AC25">
        <v>0.55918860616223565</v>
      </c>
      <c r="AD25">
        <v>7.0578061850922483E-2</v>
      </c>
      <c r="AE25">
        <v>0.53600701027353292</v>
      </c>
      <c r="AF25">
        <v>6.7671336833606738E-2</v>
      </c>
      <c r="AG25">
        <v>0.55997396480570927</v>
      </c>
      <c r="AH25">
        <v>7.134242655989978E-2</v>
      </c>
      <c r="AI25">
        <v>0.55140860886793308</v>
      </c>
      <c r="AJ25">
        <v>7.1301958721175993E-2</v>
      </c>
      <c r="AK25">
        <v>0.58061026013899109</v>
      </c>
      <c r="AL25">
        <v>7.4281836129716963E-2</v>
      </c>
      <c r="AM25">
        <v>0.56246060049550972</v>
      </c>
      <c r="AN25">
        <v>7.0408177303744268E-2</v>
      </c>
      <c r="AO25">
        <v>0.55809310911741483</v>
      </c>
      <c r="AP25">
        <v>7.0310770776103024E-2</v>
      </c>
      <c r="AQ25">
        <v>0.53933108468399138</v>
      </c>
      <c r="AR25">
        <v>6.8791699919180327E-2</v>
      </c>
      <c r="AS25">
        <v>0.55864798082337241</v>
      </c>
      <c r="AT25">
        <v>7.1195168880385212E-2</v>
      </c>
      <c r="AU25">
        <v>0.5669605911576493</v>
      </c>
      <c r="AV25">
        <v>7.1159150273560859E-2</v>
      </c>
      <c r="AW25">
        <v>0.56550564364488975</v>
      </c>
      <c r="AX25">
        <v>7.0295798300386542E-2</v>
      </c>
      <c r="AY25">
        <v>0.55374513077995335</v>
      </c>
      <c r="AZ25">
        <v>7.0219075084123672E-2</v>
      </c>
    </row>
    <row r="26" spans="3:52" x14ac:dyDescent="0.25">
      <c r="E26">
        <v>0.6052780408261067</v>
      </c>
      <c r="F26">
        <v>7.7398802838717584E-2</v>
      </c>
      <c r="I26">
        <v>0.56737661401224726</v>
      </c>
      <c r="J26">
        <v>7.132380029972335E-2</v>
      </c>
      <c r="K26">
        <v>0.56081116256386276</v>
      </c>
      <c r="L26">
        <v>7.0226034006999241E-2</v>
      </c>
      <c r="M26">
        <v>0.56357364850398184</v>
      </c>
      <c r="N26">
        <v>7.1496743747248959E-2</v>
      </c>
      <c r="O26">
        <v>0.57949597354574489</v>
      </c>
      <c r="P26">
        <v>7.1317558492687852E-2</v>
      </c>
      <c r="Q26">
        <v>0.5627179979974688</v>
      </c>
      <c r="R26">
        <v>7.101910818700985E-2</v>
      </c>
      <c r="S26">
        <v>0.5562049632294217</v>
      </c>
      <c r="T26">
        <v>7.0364614311420687E-2</v>
      </c>
      <c r="U26">
        <v>0.56366631394008837</v>
      </c>
      <c r="V26">
        <v>7.0807566070256331E-2</v>
      </c>
      <c r="W26">
        <v>0.57113285455488338</v>
      </c>
      <c r="X26">
        <v>7.1938793011746563E-2</v>
      </c>
      <c r="Y26">
        <v>0.55134161810788396</v>
      </c>
      <c r="Z26">
        <v>7.006795777676765E-2</v>
      </c>
      <c r="AA26">
        <v>0.58254645050011311</v>
      </c>
      <c r="AB26">
        <v>7.0742442768574151E-2</v>
      </c>
      <c r="AC26">
        <v>0.5634115734591032</v>
      </c>
      <c r="AD26">
        <v>7.0898941334005719E-2</v>
      </c>
      <c r="AE26">
        <v>0.54036222214285068</v>
      </c>
      <c r="AF26">
        <v>6.7958907393879289E-2</v>
      </c>
      <c r="AG26">
        <v>0.56357652128786817</v>
      </c>
      <c r="AH26">
        <v>7.1678505205628754E-2</v>
      </c>
      <c r="AI26">
        <v>0.55548022000698272</v>
      </c>
      <c r="AJ26">
        <v>7.1612559812098506E-2</v>
      </c>
      <c r="AK26">
        <v>0.58455951824336105</v>
      </c>
      <c r="AL26">
        <v>7.4622251810850429E-2</v>
      </c>
      <c r="AM26">
        <v>0.56746919865156042</v>
      </c>
      <c r="AN26">
        <v>7.0667455012726338E-2</v>
      </c>
      <c r="AO26">
        <v>0.5630090676055336</v>
      </c>
      <c r="AP26">
        <v>7.0729969172717067E-2</v>
      </c>
      <c r="AQ26">
        <v>0.54349041306422408</v>
      </c>
      <c r="AR26">
        <v>6.9081184972785772E-2</v>
      </c>
      <c r="AS26">
        <v>0.56395980074781227</v>
      </c>
      <c r="AT26">
        <v>7.147550116401899E-2</v>
      </c>
      <c r="AU26">
        <v>0.57106899498369623</v>
      </c>
      <c r="AV26">
        <v>7.1475586504262612E-2</v>
      </c>
      <c r="AW26">
        <v>0.56978892860696728</v>
      </c>
      <c r="AX26">
        <v>7.060361480731131E-2</v>
      </c>
      <c r="AY26">
        <v>0.55911679240715972</v>
      </c>
      <c r="AZ26">
        <v>7.0484923939137537E-2</v>
      </c>
    </row>
    <row r="27" spans="3:52" x14ac:dyDescent="0.25">
      <c r="E27">
        <v>0.61020077803801698</v>
      </c>
      <c r="F27">
        <v>7.7918540585496521E-2</v>
      </c>
      <c r="I27">
        <v>0.57109035420327836</v>
      </c>
      <c r="J27">
        <v>7.1678858749088886E-2</v>
      </c>
      <c r="K27">
        <v>0.56473623112383131</v>
      </c>
      <c r="L27">
        <v>7.0574676840935185E-2</v>
      </c>
      <c r="M27">
        <v>0.56884307777070131</v>
      </c>
      <c r="N27">
        <v>7.1819930765928838E-2</v>
      </c>
      <c r="O27">
        <v>0.58422876175381278</v>
      </c>
      <c r="P27">
        <v>7.1666996036504532E-2</v>
      </c>
      <c r="Q27">
        <v>0.56656063604461537</v>
      </c>
      <c r="R27">
        <v>7.1415309156235979E-2</v>
      </c>
      <c r="S27">
        <v>0.56036179625746418</v>
      </c>
      <c r="T27">
        <v>7.070860368639402E-2</v>
      </c>
      <c r="U27">
        <v>0.56755885085577573</v>
      </c>
      <c r="V27">
        <v>7.1161023239830715E-2</v>
      </c>
      <c r="W27">
        <v>0.57573395489102508</v>
      </c>
      <c r="X27">
        <v>7.2314902836462636E-2</v>
      </c>
      <c r="Y27">
        <v>0.55466169467410775</v>
      </c>
      <c r="Z27">
        <v>7.0447216738568103E-2</v>
      </c>
      <c r="AA27">
        <v>0.59811743346474522</v>
      </c>
      <c r="AB27">
        <v>7.0964966732230891E-2</v>
      </c>
      <c r="AC27">
        <v>0.56746855282876763</v>
      </c>
      <c r="AD27">
        <v>7.1260626774333258E-2</v>
      </c>
      <c r="AE27">
        <v>0.54454678436464077</v>
      </c>
      <c r="AF27">
        <v>6.8290393457349025E-2</v>
      </c>
      <c r="AG27">
        <v>0.56703689615043062</v>
      </c>
      <c r="AH27">
        <v>7.2044478467347323E-2</v>
      </c>
      <c r="AI27">
        <v>0.55939169348704121</v>
      </c>
      <c r="AJ27">
        <v>7.1963773748622423E-2</v>
      </c>
      <c r="AK27">
        <v>0.58835308648657214</v>
      </c>
      <c r="AL27">
        <v>7.499864438815329E-2</v>
      </c>
      <c r="AM27">
        <v>0.57228255939531958</v>
      </c>
      <c r="AN27">
        <v>7.0977119623681348E-2</v>
      </c>
      <c r="AO27">
        <v>0.56773132700085227</v>
      </c>
      <c r="AP27">
        <v>7.1193519062297386E-2</v>
      </c>
      <c r="AQ27">
        <v>0.54748654587275769</v>
      </c>
      <c r="AR27">
        <v>6.9412636682107579E-2</v>
      </c>
      <c r="AS27">
        <v>0.56906444838765713</v>
      </c>
      <c r="AT27">
        <v>7.181031233838496E-2</v>
      </c>
      <c r="AU27">
        <v>0.57501588945130544</v>
      </c>
      <c r="AV27">
        <v>7.1831106050257151E-2</v>
      </c>
      <c r="AW27">
        <v>0.57390411494162374</v>
      </c>
      <c r="AX27">
        <v>7.095285256600975E-2</v>
      </c>
      <c r="AY27">
        <v>0.56427921332587994</v>
      </c>
      <c r="AZ27">
        <v>7.0805231768114582E-2</v>
      </c>
    </row>
    <row r="28" spans="3:52" x14ac:dyDescent="0.25">
      <c r="E28">
        <v>0.61513861129001568</v>
      </c>
      <c r="F28">
        <v>7.843852905403681E-2</v>
      </c>
      <c r="I28">
        <v>0.57450916323936974</v>
      </c>
      <c r="J28">
        <v>7.2055685917275888E-2</v>
      </c>
      <c r="K28">
        <v>0.56834990338992042</v>
      </c>
      <c r="L28">
        <v>7.0949144570167863E-2</v>
      </c>
      <c r="M28">
        <v>0.57369647563972326</v>
      </c>
      <c r="N28">
        <v>7.218648484165914E-2</v>
      </c>
      <c r="O28">
        <v>0.58858707078256456</v>
      </c>
      <c r="P28">
        <v>7.205203237363092E-2</v>
      </c>
      <c r="Q28">
        <v>0.57009781919914337</v>
      </c>
      <c r="R28">
        <v>7.1830298344207205E-2</v>
      </c>
      <c r="S28">
        <v>0.56418914768073747</v>
      </c>
      <c r="T28">
        <v>7.1082816279837729E-2</v>
      </c>
      <c r="U28">
        <v>0.57114246878553732</v>
      </c>
      <c r="V28">
        <v>7.1539478625737021E-2</v>
      </c>
      <c r="W28">
        <v>0.57997043102959844</v>
      </c>
      <c r="X28">
        <v>7.2724654221563309E-2</v>
      </c>
      <c r="Y28">
        <v>0.55771768715242664</v>
      </c>
      <c r="Z28">
        <v>7.083588118188261E-2</v>
      </c>
      <c r="AA28">
        <v>0.61246718861234162</v>
      </c>
      <c r="AB28">
        <v>7.1260282402593078E-2</v>
      </c>
      <c r="AC28">
        <v>0.57120363682923325</v>
      </c>
      <c r="AD28">
        <v>7.1649218803268813E-2</v>
      </c>
      <c r="AE28">
        <v>0.54839988655944938</v>
      </c>
      <c r="AF28">
        <v>6.8653056200496318E-2</v>
      </c>
      <c r="AG28">
        <v>0.57022210912802884</v>
      </c>
      <c r="AH28">
        <v>7.2426282197847816E-2</v>
      </c>
      <c r="AI28">
        <v>0.56299271357584957</v>
      </c>
      <c r="AJ28">
        <v>7.2342103576130176E-2</v>
      </c>
      <c r="AK28">
        <v>0.5918451801684953</v>
      </c>
      <c r="AL28">
        <v>7.5396549305963206E-2</v>
      </c>
      <c r="AM28">
        <v>0.57671570797276828</v>
      </c>
      <c r="AN28">
        <v>7.1325270899272222E-2</v>
      </c>
      <c r="AO28">
        <v>0.57207841352308242</v>
      </c>
      <c r="AP28">
        <v>7.1683606482549206E-2</v>
      </c>
      <c r="AQ28">
        <v>0.55116591396681736</v>
      </c>
      <c r="AR28">
        <v>6.9773317543836769E-2</v>
      </c>
      <c r="AS28">
        <v>0.57376575499682692</v>
      </c>
      <c r="AT28">
        <v>7.2186735797816537E-2</v>
      </c>
      <c r="AU28">
        <v>0.57864959761953083</v>
      </c>
      <c r="AV28">
        <v>7.2212046494769533E-2</v>
      </c>
      <c r="AW28">
        <v>0.5776930583458415</v>
      </c>
      <c r="AX28">
        <v>7.1330090565269871E-2</v>
      </c>
      <c r="AY28">
        <v>0.5690340045953266</v>
      </c>
      <c r="AZ28">
        <v>7.1167689320817934E-2</v>
      </c>
    </row>
    <row r="29" spans="3:52" x14ac:dyDescent="0.25">
      <c r="E29">
        <v>0.62009158687554033</v>
      </c>
      <c r="F29">
        <v>7.8958768365286813E-2</v>
      </c>
      <c r="I29">
        <v>0.57750165820655486</v>
      </c>
      <c r="J29">
        <v>7.2439800547538069E-2</v>
      </c>
      <c r="K29">
        <v>0.57151330796351496</v>
      </c>
      <c r="L29">
        <v>7.1335046609866781E-2</v>
      </c>
      <c r="M29">
        <v>0.577947328752758</v>
      </c>
      <c r="N29">
        <v>7.2582319506875423E-2</v>
      </c>
      <c r="O29">
        <v>0.59240341326019308</v>
      </c>
      <c r="P29">
        <v>7.2457870773562111E-2</v>
      </c>
      <c r="Q29">
        <v>0.57319361549609971</v>
      </c>
      <c r="R29">
        <v>7.2248127949158414E-2</v>
      </c>
      <c r="S29">
        <v>0.5675399345304486</v>
      </c>
      <c r="T29">
        <v>7.1472871311646619E-2</v>
      </c>
      <c r="U29">
        <v>0.57427945130204849</v>
      </c>
      <c r="V29">
        <v>7.1928388399735116E-2</v>
      </c>
      <c r="W29">
        <v>0.58367947756844141</v>
      </c>
      <c r="X29">
        <v>7.3152300651110364E-2</v>
      </c>
      <c r="Y29">
        <v>0.56039215546571908</v>
      </c>
      <c r="Z29">
        <v>7.1219014950120133E-2</v>
      </c>
      <c r="AA29">
        <v>0.62504426290001602</v>
      </c>
      <c r="AB29">
        <v>7.1617040964063627E-2</v>
      </c>
      <c r="AC29">
        <v>0.57447328827702127</v>
      </c>
      <c r="AD29">
        <v>7.2049784047065343E-2</v>
      </c>
      <c r="AE29">
        <v>0.55177345617077467</v>
      </c>
      <c r="AF29">
        <v>6.903295869748563E-2</v>
      </c>
      <c r="AG29">
        <v>0.57300975427222189</v>
      </c>
      <c r="AH29">
        <v>7.2809243893885114E-2</v>
      </c>
      <c r="AI29">
        <v>0.56614489509087007</v>
      </c>
      <c r="AJ29">
        <v>7.2733010291520461E-2</v>
      </c>
      <c r="AK29">
        <v>0.59490160008732285</v>
      </c>
      <c r="AL29">
        <v>7.5800675301436374E-2</v>
      </c>
      <c r="AM29">
        <v>0.58059828097021349</v>
      </c>
      <c r="AN29">
        <v>7.1698529581223469E-2</v>
      </c>
      <c r="AO29">
        <v>0.575883271075049</v>
      </c>
      <c r="AP29">
        <v>7.2181397648756432E-2</v>
      </c>
      <c r="AQ29">
        <v>0.55438712129396162</v>
      </c>
      <c r="AR29">
        <v>7.0149366794729259E-2</v>
      </c>
      <c r="AS29">
        <v>0.57788305199885448</v>
      </c>
      <c r="AT29">
        <v>7.2590305799868471E-2</v>
      </c>
      <c r="AU29">
        <v>0.58183047812127453</v>
      </c>
      <c r="AV29">
        <v>7.2603768510151032E-2</v>
      </c>
      <c r="AW29">
        <v>0.58101015184946037</v>
      </c>
      <c r="AX29">
        <v>7.1720831760337625E-2</v>
      </c>
      <c r="AY29">
        <v>0.57319844225353256</v>
      </c>
      <c r="AZ29">
        <v>7.1558367556765715E-2</v>
      </c>
    </row>
    <row r="30" spans="3:52" x14ac:dyDescent="0.25">
      <c r="E30">
        <v>0.62505975122999113</v>
      </c>
      <c r="F30">
        <v>7.9479258640252848E-2</v>
      </c>
      <c r="I30">
        <v>0.57995283920145513</v>
      </c>
      <c r="J30">
        <v>7.2816441330048401E-2</v>
      </c>
      <c r="K30">
        <v>0.5741048769809094</v>
      </c>
      <c r="L30">
        <v>7.1717552961062664E-2</v>
      </c>
      <c r="M30">
        <v>0.58143227920857754</v>
      </c>
      <c r="N30">
        <v>7.2992223057380068E-2</v>
      </c>
      <c r="O30">
        <v>0.59553112928551266</v>
      </c>
      <c r="P30">
        <v>7.2868915094185541E-2</v>
      </c>
      <c r="Q30">
        <v>0.57572905521993489</v>
      </c>
      <c r="R30">
        <v>7.2652741013692887E-2</v>
      </c>
      <c r="S30">
        <v>0.57028538794710593</v>
      </c>
      <c r="T30">
        <v>7.1863779185693644E-2</v>
      </c>
      <c r="U30">
        <v>0.57684924592643994</v>
      </c>
      <c r="V30">
        <v>7.2312806977313349E-2</v>
      </c>
      <c r="W30">
        <v>0.58671855792912342</v>
      </c>
      <c r="X30">
        <v>7.3581407912643199E-2</v>
      </c>
      <c r="Y30">
        <v>0.56258232129656449</v>
      </c>
      <c r="Z30">
        <v>7.1581894427431181E-2</v>
      </c>
      <c r="AA30">
        <v>0.63536532641619736</v>
      </c>
      <c r="AB30">
        <v>7.2021532385197706E-2</v>
      </c>
      <c r="AC30">
        <v>0.57715185630063481</v>
      </c>
      <c r="AD30">
        <v>7.2446929008043295E-2</v>
      </c>
      <c r="AE30">
        <v>0.55453784881037294</v>
      </c>
      <c r="AF30">
        <v>6.9415501508409444E-2</v>
      </c>
      <c r="AG30">
        <v>0.57529270394344767</v>
      </c>
      <c r="AH30">
        <v>7.31786465522479E-2</v>
      </c>
      <c r="AI30">
        <v>0.56872710146424443</v>
      </c>
      <c r="AJ30">
        <v>7.312147156894383E-2</v>
      </c>
      <c r="AK30">
        <v>0.59740488973963446</v>
      </c>
      <c r="AL30">
        <v>7.6195492039203241E-2</v>
      </c>
      <c r="AM30">
        <v>0.5837810732847355</v>
      </c>
      <c r="AN30">
        <v>7.2082551547713591E-2</v>
      </c>
      <c r="AO30">
        <v>0.57899968111481848</v>
      </c>
      <c r="AP30">
        <v>7.2667762725566201E-2</v>
      </c>
      <c r="AQ30">
        <v>0.55702637866308236</v>
      </c>
      <c r="AR30">
        <v>7.052633307296409E-2</v>
      </c>
      <c r="AS30">
        <v>0.58125811397895866</v>
      </c>
      <c r="AT30">
        <v>7.3005513375686573E-2</v>
      </c>
      <c r="AU30">
        <v>0.58443629150271281</v>
      </c>
      <c r="AV30">
        <v>7.2991218439030767E-2</v>
      </c>
      <c r="AW30">
        <v>0.58372792140938379</v>
      </c>
      <c r="AX30">
        <v>7.211006018621674E-2</v>
      </c>
      <c r="AY30">
        <v>0.57661248929673659</v>
      </c>
      <c r="AZ30">
        <v>7.1962252930445364E-2</v>
      </c>
    </row>
    <row r="31" spans="3:52" x14ac:dyDescent="0.25">
      <c r="E31">
        <v>0.63004315093116725</v>
      </c>
      <c r="F31">
        <v>8.0000000000000071E-2</v>
      </c>
      <c r="I31">
        <v>0.58176850871307473</v>
      </c>
      <c r="J31">
        <v>7.3171134170757601E-2</v>
      </c>
      <c r="K31">
        <v>0.57602501789813398</v>
      </c>
      <c r="L31">
        <v>7.2081964119191086E-2</v>
      </c>
      <c r="M31">
        <v>0.58401740231554744</v>
      </c>
      <c r="N31">
        <v>7.3400443129603754E-2</v>
      </c>
      <c r="O31">
        <v>0.59785002248571351</v>
      </c>
      <c r="P31">
        <v>7.3269369132775972E-2</v>
      </c>
      <c r="Q31">
        <v>0.57760670284395277</v>
      </c>
      <c r="R31">
        <v>7.3028588484650186E-2</v>
      </c>
      <c r="S31">
        <v>0.57232000169557551</v>
      </c>
      <c r="T31">
        <v>7.2240517531602835E-2</v>
      </c>
      <c r="U31">
        <v>0.57875309689245358</v>
      </c>
      <c r="V31">
        <v>7.2677961368119812E-2</v>
      </c>
      <c r="W31">
        <v>0.58897088195771941</v>
      </c>
      <c r="X31">
        <v>7.3995485654747228E-2</v>
      </c>
      <c r="Y31">
        <v>0.56420401780034257</v>
      </c>
      <c r="Z31">
        <v>7.1910574359007856E-2</v>
      </c>
      <c r="AA31">
        <v>0.64303374647807787</v>
      </c>
      <c r="AB31">
        <v>7.2458212287522569E-2</v>
      </c>
      <c r="AC31">
        <v>0.57913640503308472</v>
      </c>
      <c r="AD31">
        <v>7.2825391628073763E-2</v>
      </c>
      <c r="AE31">
        <v>0.55658683041939372</v>
      </c>
      <c r="AF31">
        <v>6.9785983727576426E-2</v>
      </c>
      <c r="AG31">
        <v>0.57698322566613403</v>
      </c>
      <c r="AH31">
        <v>7.3520294235938671E-2</v>
      </c>
      <c r="AI31">
        <v>0.57064009995316167</v>
      </c>
      <c r="AJ31">
        <v>7.3492559059360502E-2</v>
      </c>
      <c r="AK31">
        <v>0.59925884910795268</v>
      </c>
      <c r="AL31">
        <v>7.6565826933447212E-2</v>
      </c>
      <c r="AM31">
        <v>0.58614177199261763</v>
      </c>
      <c r="AN31">
        <v>7.2462579049932377E-2</v>
      </c>
      <c r="AO31">
        <v>0.58130788175226555</v>
      </c>
      <c r="AP31">
        <v>7.3124010975833431E-2</v>
      </c>
      <c r="AQ31">
        <v>0.55898226089359682</v>
      </c>
      <c r="AR31">
        <v>7.0889729775873822E-2</v>
      </c>
      <c r="AS31">
        <v>0.58376123919800049</v>
      </c>
      <c r="AT31">
        <v>7.3416402330983219E-2</v>
      </c>
      <c r="AU31">
        <v>0.58636689781695395</v>
      </c>
      <c r="AV31">
        <v>7.3359506797926299E-2</v>
      </c>
      <c r="AW31">
        <v>0.5857419246655664</v>
      </c>
      <c r="AX31">
        <v>7.2482818012782488E-2</v>
      </c>
      <c r="AY31">
        <v>0.57914494581168785</v>
      </c>
      <c r="AZ31">
        <v>7.2363824353447875E-2</v>
      </c>
    </row>
    <row r="32" spans="3:52" x14ac:dyDescent="0.25">
      <c r="E32">
        <v>0.6300431509311667</v>
      </c>
      <c r="F32">
        <v>0.08</v>
      </c>
      <c r="I32">
        <v>0.58287889158032136</v>
      </c>
      <c r="J32">
        <v>7.3490248422711249E-2</v>
      </c>
      <c r="K32">
        <v>0.57719994077656711</v>
      </c>
      <c r="L32">
        <v>7.2414275967809319E-2</v>
      </c>
      <c r="M32">
        <v>0.58560335324242052</v>
      </c>
      <c r="N32">
        <v>7.3791292055103361E-2</v>
      </c>
      <c r="O32">
        <v>0.59927097909556237</v>
      </c>
      <c r="P32">
        <v>7.364384366520757E-2</v>
      </c>
      <c r="Q32">
        <v>0.57875440142295931</v>
      </c>
      <c r="R32">
        <v>7.336122675449909E-2</v>
      </c>
      <c r="S32">
        <v>0.57356558671052804</v>
      </c>
      <c r="T32">
        <v>7.2588608506018226E-2</v>
      </c>
      <c r="U32">
        <v>0.57991784027515747</v>
      </c>
      <c r="V32">
        <v>7.300981889369676E-2</v>
      </c>
      <c r="W32">
        <v>0.59034989410492822</v>
      </c>
      <c r="X32">
        <v>7.4378621102010864E-2</v>
      </c>
      <c r="Y32">
        <v>0.56519492408987093</v>
      </c>
      <c r="Z32">
        <v>7.2192423759405502E-2</v>
      </c>
      <c r="AA32">
        <v>0.64775483000317913</v>
      </c>
      <c r="AB32">
        <v>7.2910299307284765E-2</v>
      </c>
      <c r="AC32">
        <v>0.58035066937953073</v>
      </c>
      <c r="AD32">
        <v>7.3170627800913254E-2</v>
      </c>
      <c r="AE32">
        <v>0.5578416597836845</v>
      </c>
      <c r="AF32">
        <v>7.0130167931072823E-2</v>
      </c>
      <c r="AG32">
        <v>0.57801635363853365</v>
      </c>
      <c r="AH32">
        <v>7.3821057616071439E-2</v>
      </c>
      <c r="AI32">
        <v>0.57181037509851473</v>
      </c>
      <c r="AJ32">
        <v>7.3832012078622014E-2</v>
      </c>
      <c r="AK32">
        <v>0.60039223157346533</v>
      </c>
      <c r="AL32">
        <v>7.6897448221868669E-2</v>
      </c>
      <c r="AM32">
        <v>0.58758965676641106</v>
      </c>
      <c r="AN32">
        <v>7.2824007844091432E-2</v>
      </c>
      <c r="AO32">
        <v>0.58271917013134689</v>
      </c>
      <c r="AP32">
        <v>7.3532609035167285E-2</v>
      </c>
      <c r="AQ32">
        <v>0.56017960452825766</v>
      </c>
      <c r="AR32">
        <v>7.1225591771960847E-2</v>
      </c>
      <c r="AS32">
        <v>0.58529623395758112</v>
      </c>
      <c r="AT32">
        <v>7.3807182433635571E-2</v>
      </c>
      <c r="AU32">
        <v>0.58754810494603815</v>
      </c>
      <c r="AV32">
        <v>7.369448047174379E-2</v>
      </c>
      <c r="AW32">
        <v>0.58697476460233944</v>
      </c>
      <c r="AX32">
        <v>7.2824780365804961E-2</v>
      </c>
      <c r="AY32">
        <v>0.5806984909147348</v>
      </c>
      <c r="AZ32">
        <v>7.2747649661191127E-2</v>
      </c>
    </row>
    <row r="33" spans="5:52" x14ac:dyDescent="0.25">
      <c r="E33" t="s">
        <v>162</v>
      </c>
      <c r="F33" t="s">
        <v>162</v>
      </c>
      <c r="I33">
        <v>0.58324131641231647</v>
      </c>
      <c r="J33">
        <v>7.376152070416811E-2</v>
      </c>
      <c r="K33">
        <v>0.577584493988895</v>
      </c>
      <c r="L33">
        <v>7.2701717948937566E-2</v>
      </c>
      <c r="M33">
        <v>0.58612918478448872</v>
      </c>
      <c r="N33">
        <v>7.4149749728862541E-2</v>
      </c>
      <c r="O33">
        <v>0.59973939254942432</v>
      </c>
      <c r="P33">
        <v>7.3977947845206754E-2</v>
      </c>
      <c r="Q33">
        <v>0.57912804554420017</v>
      </c>
      <c r="R33">
        <v>7.3637872721075012E-2</v>
      </c>
      <c r="S33">
        <v>0.57397427585837102</v>
      </c>
      <c r="T33">
        <v>7.2894675168004672E-2</v>
      </c>
      <c r="U33">
        <v>0.58029871563954982</v>
      </c>
      <c r="V33">
        <v>7.3295626455444116E-2</v>
      </c>
      <c r="W33">
        <v>0.59080259970729165</v>
      </c>
      <c r="X33">
        <v>7.4716090574060617E-2</v>
      </c>
      <c r="Y33">
        <v>0.5655169601921497</v>
      </c>
      <c r="Z33">
        <v>7.2416611314229787E-2</v>
      </c>
      <c r="AA33">
        <v>0.64934714839924557</v>
      </c>
      <c r="AB33">
        <v>7.3360419993848153E-2</v>
      </c>
      <c r="AC33">
        <v>0.58074798584354148</v>
      </c>
      <c r="AD33">
        <v>7.3469370273446091E-2</v>
      </c>
      <c r="AE33">
        <v>0.55825411451449192</v>
      </c>
      <c r="AF33">
        <v>7.0434827312978968E-2</v>
      </c>
      <c r="AG33">
        <v>0.57835238533205191</v>
      </c>
      <c r="AH33">
        <v>7.4069378524617729E-2</v>
      </c>
      <c r="AI33">
        <v>0.57219295388276559</v>
      </c>
      <c r="AJ33">
        <v>7.4126785637565626E-2</v>
      </c>
      <c r="AK33">
        <v>0.60076148188363121</v>
      </c>
      <c r="AL33">
        <v>7.717761188432895E-2</v>
      </c>
      <c r="AM33">
        <v>0.5880690862062421</v>
      </c>
      <c r="AN33">
        <v>7.3152948424322822E-2</v>
      </c>
      <c r="AO33">
        <v>0.58317931123111399</v>
      </c>
      <c r="AP33">
        <v>7.3877854709292007E-2</v>
      </c>
      <c r="AQ33">
        <v>0.56057239632266309</v>
      </c>
      <c r="AR33">
        <v>7.1521012073069115E-2</v>
      </c>
      <c r="AS33">
        <v>0.58580410926992488</v>
      </c>
      <c r="AT33">
        <v>7.4162836223450684E-2</v>
      </c>
      <c r="AU33">
        <v>0.58793451976242339</v>
      </c>
      <c r="AV33">
        <v>7.3983266610053833E-2</v>
      </c>
      <c r="AW33">
        <v>0.5873790638723172</v>
      </c>
      <c r="AX33">
        <v>7.3122805823832196E-2</v>
      </c>
      <c r="AY33">
        <v>0.5812134227388055</v>
      </c>
      <c r="AZ33">
        <v>7.3098978662350253E-2</v>
      </c>
    </row>
    <row r="34" spans="5:52" x14ac:dyDescent="0.25">
      <c r="I34" t="s">
        <v>163</v>
      </c>
      <c r="J34" t="s">
        <v>163</v>
      </c>
      <c r="K34" t="s">
        <v>163</v>
      </c>
      <c r="L34" t="s">
        <v>163</v>
      </c>
      <c r="M34" t="s">
        <v>163</v>
      </c>
      <c r="N34" t="s">
        <v>163</v>
      </c>
      <c r="O34" t="s">
        <v>163</v>
      </c>
      <c r="P34" t="s">
        <v>163</v>
      </c>
      <c r="Q34" t="s">
        <v>163</v>
      </c>
      <c r="R34" t="s">
        <v>163</v>
      </c>
      <c r="S34" t="s">
        <v>163</v>
      </c>
      <c r="T34" t="s">
        <v>163</v>
      </c>
      <c r="U34" t="s">
        <v>163</v>
      </c>
      <c r="V34" t="s">
        <v>163</v>
      </c>
      <c r="W34" t="s">
        <v>163</v>
      </c>
      <c r="X34" t="s">
        <v>163</v>
      </c>
      <c r="Y34" t="s">
        <v>163</v>
      </c>
      <c r="Z34" t="s">
        <v>163</v>
      </c>
      <c r="AA34" t="s">
        <v>163</v>
      </c>
      <c r="AB34" t="s">
        <v>163</v>
      </c>
      <c r="AC34" t="s">
        <v>163</v>
      </c>
      <c r="AD34" t="s">
        <v>163</v>
      </c>
      <c r="AE34" t="s">
        <v>163</v>
      </c>
      <c r="AF34" t="s">
        <v>163</v>
      </c>
      <c r="AG34" t="s">
        <v>163</v>
      </c>
      <c r="AH34" t="s">
        <v>163</v>
      </c>
      <c r="AI34" t="s">
        <v>163</v>
      </c>
      <c r="AJ34" t="s">
        <v>163</v>
      </c>
      <c r="AK34" t="s">
        <v>163</v>
      </c>
      <c r="AL34" t="s">
        <v>163</v>
      </c>
      <c r="AM34" t="s">
        <v>163</v>
      </c>
      <c r="AN34" t="s">
        <v>163</v>
      </c>
      <c r="AO34" t="s">
        <v>163</v>
      </c>
      <c r="AP34" t="s">
        <v>163</v>
      </c>
      <c r="AQ34" t="s">
        <v>163</v>
      </c>
      <c r="AR34" t="s">
        <v>163</v>
      </c>
      <c r="AS34" t="s">
        <v>163</v>
      </c>
      <c r="AT34" t="s">
        <v>163</v>
      </c>
      <c r="AU34" t="s">
        <v>163</v>
      </c>
      <c r="AV34" t="s">
        <v>163</v>
      </c>
      <c r="AW34" t="s">
        <v>163</v>
      </c>
      <c r="AX34" t="s">
        <v>163</v>
      </c>
      <c r="AY34" t="s">
        <v>163</v>
      </c>
      <c r="AZ34" t="s">
        <v>163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H34"/>
  <sheetViews>
    <sheetView workbookViewId="0"/>
  </sheetViews>
  <sheetFormatPr defaultColWidth="8.75" defaultRowHeight="15.75" x14ac:dyDescent="0.25"/>
  <cols>
    <col min="1" max="1" width="12.75" style="11" bestFit="1" customWidth="1"/>
    <col min="2" max="2" width="50.5" style="12" bestFit="1" customWidth="1"/>
  </cols>
  <sheetData>
    <row r="1" spans="1:34" x14ac:dyDescent="0.25">
      <c r="A1" s="11" t="s">
        <v>164</v>
      </c>
      <c r="B1" s="13" t="s">
        <v>165</v>
      </c>
      <c r="C1">
        <v>0.58606405584774968</v>
      </c>
      <c r="D1">
        <v>7.1573594386301842E-2</v>
      </c>
      <c r="E1">
        <v>0.44764020972737723</v>
      </c>
      <c r="F1">
        <v>0.06</v>
      </c>
      <c r="G1">
        <v>0.43964204093199855</v>
      </c>
      <c r="H1">
        <v>5.907538588327288E-2</v>
      </c>
      <c r="I1">
        <v>0.62724820624764999</v>
      </c>
      <c r="J1">
        <v>7.271522669848593E-2</v>
      </c>
      <c r="K1">
        <v>0.60270463148763342</v>
      </c>
      <c r="L1">
        <v>7.2279807869374671E-2</v>
      </c>
      <c r="M1">
        <v>0.6345552745267885</v>
      </c>
      <c r="N1">
        <v>7.3504545975472346E-2</v>
      </c>
      <c r="O1">
        <v>0.60008131092350336</v>
      </c>
      <c r="P1">
        <v>7.06418472597964E-2</v>
      </c>
      <c r="Q1">
        <v>0.57536158292006512</v>
      </c>
      <c r="R1">
        <v>7.060091703379065E-2</v>
      </c>
      <c r="S1">
        <v>0.57982742266042597</v>
      </c>
      <c r="T1">
        <v>7.310709628039215E-2</v>
      </c>
      <c r="U1">
        <v>0.55201036655661839</v>
      </c>
      <c r="V1">
        <v>6.6899556730851226E-2</v>
      </c>
      <c r="W1">
        <v>0.61311102750549573</v>
      </c>
      <c r="X1">
        <v>7.4194239818353741E-2</v>
      </c>
      <c r="Y1">
        <v>0.58736431188656268</v>
      </c>
      <c r="Z1">
        <v>7.0064814703955286E-2</v>
      </c>
      <c r="AA1">
        <v>0.63242647770952209</v>
      </c>
      <c r="AB1">
        <v>7.4626775447549615E-2</v>
      </c>
      <c r="AC1">
        <v>0.68212024375125957</v>
      </c>
      <c r="AD1">
        <v>7.6018885497053212E-2</v>
      </c>
      <c r="AE1">
        <v>0.54729556331146711</v>
      </c>
      <c r="AF1">
        <v>7.2037366613045356E-2</v>
      </c>
      <c r="AG1">
        <v>0.63242647770952209</v>
      </c>
      <c r="AH1">
        <v>7.4626775447549615E-2</v>
      </c>
    </row>
    <row r="2" spans="1:34" x14ac:dyDescent="0.25">
      <c r="A2" s="11" t="s">
        <v>166</v>
      </c>
      <c r="B2" s="13" t="s">
        <v>216</v>
      </c>
      <c r="C2">
        <v>0.56865027841421401</v>
      </c>
      <c r="D2">
        <v>7.1069278316556073E-2</v>
      </c>
      <c r="E2">
        <v>0.44764020972737772</v>
      </c>
      <c r="F2">
        <v>6.0000000000000053E-2</v>
      </c>
      <c r="G2">
        <v>0.45389040290284743</v>
      </c>
      <c r="H2">
        <v>6.0719551501875468E-2</v>
      </c>
      <c r="I2">
        <v>0.62644549002994332</v>
      </c>
      <c r="J2">
        <v>7.3103616657344481E-2</v>
      </c>
      <c r="K2">
        <v>0.60203700058350562</v>
      </c>
      <c r="L2">
        <v>7.2630308387975295E-2</v>
      </c>
      <c r="M2">
        <v>0.63354401083472189</v>
      </c>
      <c r="N2">
        <v>7.3974939975044937E-2</v>
      </c>
      <c r="O2">
        <v>0.59907154492025305</v>
      </c>
      <c r="P2">
        <v>7.1084814797934839E-2</v>
      </c>
      <c r="Q2">
        <v>0.57408212291389793</v>
      </c>
      <c r="R2">
        <v>7.1092745086507758E-2</v>
      </c>
      <c r="S2">
        <v>0.57937069047272616</v>
      </c>
      <c r="T2">
        <v>7.3366349114509594E-2</v>
      </c>
      <c r="U2">
        <v>0.54789600856225029</v>
      </c>
      <c r="V2">
        <v>6.7600150610223481E-2</v>
      </c>
      <c r="W2">
        <v>0.61243356412336991</v>
      </c>
      <c r="X2">
        <v>7.4555072009127116E-2</v>
      </c>
      <c r="Y2">
        <v>0.58563103619570744</v>
      </c>
      <c r="Z2">
        <v>7.0562956616691458E-2</v>
      </c>
      <c r="AA2">
        <v>0.48986600177362083</v>
      </c>
      <c r="AB2">
        <v>7.1162194403723247E-2</v>
      </c>
      <c r="AC2">
        <v>0.68115177852015807</v>
      </c>
      <c r="AD2">
        <v>7.6478092071093032E-2</v>
      </c>
      <c r="AE2">
        <v>0.5461844785124329</v>
      </c>
      <c r="AF2">
        <v>7.2518736051784299E-2</v>
      </c>
      <c r="AG2">
        <v>0.48986600177362083</v>
      </c>
      <c r="AH2">
        <v>7.1162194403723247E-2</v>
      </c>
    </row>
    <row r="3" spans="1:34" x14ac:dyDescent="0.25">
      <c r="A3" s="11" t="s">
        <v>167</v>
      </c>
      <c r="B3" s="13">
        <v>1</v>
      </c>
      <c r="C3">
        <v>0.58253442371581288</v>
      </c>
      <c r="D3">
        <v>7.2272872932622786E-2</v>
      </c>
      <c r="E3">
        <v>0.45298655152346079</v>
      </c>
      <c r="F3">
        <v>6.0615657279839752E-2</v>
      </c>
      <c r="G3">
        <v>0.4682797831359311</v>
      </c>
      <c r="H3">
        <v>6.2366269611658032E-2</v>
      </c>
      <c r="I3">
        <v>0.62409093794278425</v>
      </c>
      <c r="J3">
        <v>7.3433208718373236E-2</v>
      </c>
      <c r="K3">
        <v>0.60008633666990141</v>
      </c>
      <c r="L3">
        <v>7.2920819396367034E-2</v>
      </c>
      <c r="M3">
        <v>0.63057247731618171</v>
      </c>
      <c r="N3">
        <v>7.4379924492707444E-2</v>
      </c>
      <c r="O3">
        <v>0.59609882674673798</v>
      </c>
      <c r="P3">
        <v>7.1472269032408942E-2</v>
      </c>
      <c r="Q3">
        <v>0.57030548865845376</v>
      </c>
      <c r="R3">
        <v>7.1534127068503844E-2</v>
      </c>
      <c r="S3">
        <v>0.57805236593471743</v>
      </c>
      <c r="T3">
        <v>7.3562827232381403E-2</v>
      </c>
      <c r="U3">
        <v>0.53571311629250307</v>
      </c>
      <c r="V3">
        <v>6.8261775679048967E-2</v>
      </c>
      <c r="W3">
        <v>0.61045564781736827</v>
      </c>
      <c r="X3">
        <v>7.4853084199552208E-2</v>
      </c>
      <c r="Y3">
        <v>0.58050423056462153</v>
      </c>
      <c r="Z3">
        <v>7.1020160640984847E-2</v>
      </c>
      <c r="AA3" t="s">
        <v>162</v>
      </c>
      <c r="AB3" t="s">
        <v>162</v>
      </c>
      <c r="AC3">
        <v>0.67831082730436731</v>
      </c>
      <c r="AD3">
        <v>7.6866153585520416E-2</v>
      </c>
      <c r="AE3">
        <v>0.54290910623551181</v>
      </c>
      <c r="AF3">
        <v>7.2947974393797424E-2</v>
      </c>
      <c r="AG3" t="s">
        <v>162</v>
      </c>
      <c r="AH3" t="s">
        <v>162</v>
      </c>
    </row>
    <row r="4" spans="1:34" x14ac:dyDescent="0.25">
      <c r="A4" s="11" t="s">
        <v>168</v>
      </c>
      <c r="B4" s="13">
        <v>35</v>
      </c>
      <c r="C4">
        <v>0.5479921586097003</v>
      </c>
      <c r="D4">
        <v>6.9640263307480715E-2</v>
      </c>
      <c r="E4">
        <v>0.45835263812243654</v>
      </c>
      <c r="F4">
        <v>6.1231672138817306E-2</v>
      </c>
      <c r="G4">
        <v>0.48281157731100022</v>
      </c>
      <c r="H4">
        <v>6.4015544175245243E-2</v>
      </c>
      <c r="I4">
        <v>0.62027503410243412</v>
      </c>
      <c r="J4">
        <v>7.3691336843504235E-2</v>
      </c>
      <c r="K4">
        <v>0.59692760266707567</v>
      </c>
      <c r="L4">
        <v>7.3140176719417846E-2</v>
      </c>
      <c r="M4">
        <v>0.62575486833783012</v>
      </c>
      <c r="N4">
        <v>7.4703936200564022E-2</v>
      </c>
      <c r="O4">
        <v>0.59127739629524689</v>
      </c>
      <c r="P4">
        <v>7.1789320314274693E-2</v>
      </c>
      <c r="Q4">
        <v>0.56417681409020848</v>
      </c>
      <c r="R4">
        <v>7.1908100917740678E-2</v>
      </c>
      <c r="S4">
        <v>0.5759231115190705</v>
      </c>
      <c r="T4">
        <v>7.3688980090123979E-2</v>
      </c>
      <c r="U4">
        <v>0.51592987146505831</v>
      </c>
      <c r="V4">
        <v>6.8859006056976327E-2</v>
      </c>
      <c r="W4">
        <v>0.60725328880190199</v>
      </c>
      <c r="X4">
        <v>7.5076823948278151E-2</v>
      </c>
      <c r="Y4">
        <v>0.57218091525856185</v>
      </c>
      <c r="Z4">
        <v>7.1418856682584853E-2</v>
      </c>
      <c r="AC4">
        <v>0.67370656626588632</v>
      </c>
      <c r="AD4">
        <v>7.7168157053963307E-2</v>
      </c>
      <c r="AE4">
        <v>0.53759531720103604</v>
      </c>
      <c r="AF4">
        <v>7.3308586212268934E-2</v>
      </c>
    </row>
    <row r="5" spans="1:34" x14ac:dyDescent="0.25">
      <c r="A5" s="11" t="s">
        <v>169</v>
      </c>
      <c r="B5" s="13">
        <v>1</v>
      </c>
      <c r="C5">
        <v>0.50910136072528944</v>
      </c>
      <c r="D5">
        <v>6.9780051698843368E-2</v>
      </c>
      <c r="E5">
        <v>0.46373854244467849</v>
      </c>
      <c r="F5">
        <v>6.1848044784618139E-2</v>
      </c>
      <c r="G5">
        <v>0.49748719492106597</v>
      </c>
      <c r="H5">
        <v>6.5667379161413519E-2</v>
      </c>
      <c r="I5">
        <v>0.61514442155349403</v>
      </c>
      <c r="J5">
        <v>7.3868081313648581E-2</v>
      </c>
      <c r="K5">
        <v>0.59268218695131858</v>
      </c>
      <c r="L5">
        <v>7.3279950578219885E-2</v>
      </c>
      <c r="M5">
        <v>0.61927632191095905</v>
      </c>
      <c r="N5">
        <v>7.4934523510389608E-2</v>
      </c>
      <c r="O5">
        <v>0.58479253843414114</v>
      </c>
      <c r="P5">
        <v>7.2023784540574398E-2</v>
      </c>
      <c r="Q5">
        <v>0.55593162073581948</v>
      </c>
      <c r="R5">
        <v>7.2200295028919045E-2</v>
      </c>
      <c r="S5">
        <v>0.57306475327887907</v>
      </c>
      <c r="T5">
        <v>7.3739959704161598E-2</v>
      </c>
      <c r="U5">
        <v>0.48930653308406319</v>
      </c>
      <c r="V5">
        <v>6.9368890515512469E-2</v>
      </c>
      <c r="W5">
        <v>0.6029495519380319</v>
      </c>
      <c r="X5">
        <v>7.5217693062236107E-2</v>
      </c>
      <c r="Y5">
        <v>0.56098095061697117</v>
      </c>
      <c r="Z5">
        <v>7.174372307620408E-2</v>
      </c>
      <c r="AC5">
        <v>0.66751593457432468</v>
      </c>
      <c r="AD5">
        <v>7.7372496652494932E-2</v>
      </c>
      <c r="AE5">
        <v>0.53044731734159312</v>
      </c>
      <c r="AF5">
        <v>7.3586713397248441E-2</v>
      </c>
    </row>
    <row r="6" spans="1:34" x14ac:dyDescent="0.25">
      <c r="A6" s="11" t="s">
        <v>170</v>
      </c>
      <c r="B6" s="13" t="b">
        <v>0</v>
      </c>
      <c r="C6">
        <v>0.55695057796549563</v>
      </c>
      <c r="D6">
        <v>7.173284319917525E-2</v>
      </c>
      <c r="E6">
        <v>0.46914433767986541</v>
      </c>
      <c r="F6">
        <v>6.2464775425047581E-2</v>
      </c>
      <c r="G6">
        <v>0.51230805940911139</v>
      </c>
      <c r="H6">
        <v>6.7321778545100575E-2</v>
      </c>
      <c r="I6">
        <v>0.60889626685893927</v>
      </c>
      <c r="J6">
        <v>7.3956649937938101E-2</v>
      </c>
      <c r="K6">
        <v>0.58751323846773018</v>
      </c>
      <c r="L6">
        <v>7.333476954176546E-2</v>
      </c>
      <c r="M6">
        <v>0.61138580494154238</v>
      </c>
      <c r="N6">
        <v>7.5062825081182449E-2</v>
      </c>
      <c r="O6">
        <v>0.57689346261427299</v>
      </c>
      <c r="P6">
        <v>7.2166651382580438E-2</v>
      </c>
      <c r="Q6">
        <v>0.54588676675193815</v>
      </c>
      <c r="R6">
        <v>7.239948054621069E-2</v>
      </c>
      <c r="S6">
        <v>0.56958713631832802</v>
      </c>
      <c r="T6">
        <v>7.3713806956516484E-2</v>
      </c>
      <c r="U6">
        <v>0.45686622111295927</v>
      </c>
      <c r="V6">
        <v>6.9771834480862327E-2</v>
      </c>
      <c r="W6">
        <v>0.59770982741987311</v>
      </c>
      <c r="X6">
        <v>7.5270278020376988E-2</v>
      </c>
      <c r="Y6">
        <v>0.54733474500001345</v>
      </c>
      <c r="Z6">
        <v>7.1982275388522934E-2</v>
      </c>
      <c r="AC6">
        <v>0.65997683473384272</v>
      </c>
      <c r="AD6">
        <v>7.7471319724938717E-2</v>
      </c>
      <c r="AE6">
        <v>0.52173980028313705</v>
      </c>
      <c r="AF6">
        <v>7.3771667676992683E-2</v>
      </c>
    </row>
    <row r="7" spans="1:34" x14ac:dyDescent="0.25">
      <c r="A7" s="11" t="s">
        <v>171</v>
      </c>
      <c r="B7" s="13">
        <v>1</v>
      </c>
      <c r="C7">
        <v>0.33793889118813808</v>
      </c>
      <c r="D7">
        <v>6.658611524138755E-2</v>
      </c>
      <c r="E7">
        <v>0.47457009728797672</v>
      </c>
      <c r="F7">
        <v>6.3081864268032195E-2</v>
      </c>
      <c r="G7">
        <v>0.52727560830615761</v>
      </c>
      <c r="H7">
        <v>6.8978746307415184E-2</v>
      </c>
      <c r="I7">
        <v>0.60177068309967585</v>
      </c>
      <c r="J7">
        <v>7.3953639073811181E-2</v>
      </c>
      <c r="K7">
        <v>0.581619397007755</v>
      </c>
      <c r="L7">
        <v>7.3302526948028357E-2</v>
      </c>
      <c r="M7">
        <v>0.60238654557166194</v>
      </c>
      <c r="N7">
        <v>7.5083910355529346E-2</v>
      </c>
      <c r="O7">
        <v>0.56788372588954705</v>
      </c>
      <c r="P7">
        <v>7.2212430547675135E-2</v>
      </c>
      <c r="Q7">
        <v>0.53442827024394601</v>
      </c>
      <c r="R7">
        <v>7.2498002881890636E-2</v>
      </c>
      <c r="S7">
        <v>0.56562390350694114</v>
      </c>
      <c r="T7">
        <v>7.3611526882614034E-2</v>
      </c>
      <c r="U7">
        <v>0.41985559854805943</v>
      </c>
      <c r="V7">
        <v>7.0052353042411114E-2</v>
      </c>
      <c r="W7">
        <v>0.59173547492218703</v>
      </c>
      <c r="X7">
        <v>7.5232558012249401E-2</v>
      </c>
      <c r="Y7">
        <v>0.53176671443666812</v>
      </c>
      <c r="Z7">
        <v>7.2125346187960668E-2</v>
      </c>
      <c r="AC7">
        <v>0.65137899012333444</v>
      </c>
      <c r="AD7">
        <v>7.7460828556041236E-2</v>
      </c>
      <c r="AE7">
        <v>0.51180739102299233</v>
      </c>
      <c r="AF7">
        <v>7.3856341362254649E-2</v>
      </c>
    </row>
    <row r="8" spans="1:34" x14ac:dyDescent="0.25">
      <c r="A8" s="11" t="s">
        <v>172</v>
      </c>
      <c r="B8" s="13" t="b">
        <v>0</v>
      </c>
      <c r="C8">
        <v>0.5785935458674023</v>
      </c>
      <c r="D8">
        <v>7.2920387723678703E-2</v>
      </c>
      <c r="E8">
        <v>0.48001589500028929</v>
      </c>
      <c r="F8">
        <v>6.3699311521619117E-2</v>
      </c>
      <c r="G8">
        <v>0.54239129337069403</v>
      </c>
      <c r="H8">
        <v>7.0638286435646735E-2</v>
      </c>
      <c r="I8">
        <v>0.59404150246349896</v>
      </c>
      <c r="J8">
        <v>7.3859164427087717E-2</v>
      </c>
      <c r="K8">
        <v>0.57522715959339565</v>
      </c>
      <c r="L8">
        <v>7.3184461861804037E-2</v>
      </c>
      <c r="M8">
        <v>0.59262438029205944</v>
      </c>
      <c r="N8">
        <v>7.4996969038161887E-2</v>
      </c>
      <c r="O8">
        <v>0.55810956738957607</v>
      </c>
      <c r="P8">
        <v>7.2159362768217175E-2</v>
      </c>
      <c r="Q8">
        <v>0.52199647480664646</v>
      </c>
      <c r="R8">
        <v>7.249207587785067E-2</v>
      </c>
      <c r="S8">
        <v>0.56132735965905356</v>
      </c>
      <c r="T8">
        <v>7.3437050048334965E-2</v>
      </c>
      <c r="U8">
        <v>0.37969696285873655</v>
      </c>
      <c r="V8">
        <v>7.0199666029155117E-2</v>
      </c>
      <c r="W8">
        <v>0.58525608546100438</v>
      </c>
      <c r="X8">
        <v>7.5105982596612081E-2</v>
      </c>
      <c r="Y8">
        <v>0.51487512961083226</v>
      </c>
      <c r="Z8">
        <v>7.2167437343929927E-2</v>
      </c>
      <c r="AC8">
        <v>0.64205281108945467</v>
      </c>
      <c r="AD8">
        <v>7.7341426315539724E-2</v>
      </c>
      <c r="AE8">
        <v>0.50103178647886715</v>
      </c>
      <c r="AF8">
        <v>7.383748049079529E-2</v>
      </c>
    </row>
    <row r="9" spans="1:34" x14ac:dyDescent="0.25">
      <c r="A9" s="11" t="s">
        <v>173</v>
      </c>
      <c r="B9" s="13" t="b">
        <v>1</v>
      </c>
      <c r="C9">
        <v>0.49732555967964059</v>
      </c>
      <c r="D9">
        <v>6.949768245964226E-2</v>
      </c>
      <c r="E9">
        <v>0.48548180482037995</v>
      </c>
      <c r="F9">
        <v>6.4317117393976275E-2</v>
      </c>
      <c r="G9">
        <v>0.55765658072949065</v>
      </c>
      <c r="H9">
        <v>7.2300402923274332E-2</v>
      </c>
      <c r="I9">
        <v>0.58600575302768243</v>
      </c>
      <c r="J9">
        <v>7.3676856605459293E-2</v>
      </c>
      <c r="K9">
        <v>0.56858217632367769</v>
      </c>
      <c r="L9">
        <v>7.2985111458144444E-2</v>
      </c>
      <c r="M9">
        <v>0.58247446363974453</v>
      </c>
      <c r="N9">
        <v>7.4805342235149244E-2</v>
      </c>
      <c r="O9">
        <v>0.54794660254410266</v>
      </c>
      <c r="P9">
        <v>7.2009487409210357E-2</v>
      </c>
      <c r="Q9">
        <v>0.50906912736686372</v>
      </c>
      <c r="R9">
        <v>7.2381927305532126E-2</v>
      </c>
      <c r="S9">
        <v>0.55686261854520991</v>
      </c>
      <c r="T9">
        <v>7.3197081500572914E-2</v>
      </c>
      <c r="U9">
        <v>0.33793358789330902</v>
      </c>
      <c r="V9">
        <v>7.020811228562783E-2</v>
      </c>
      <c r="W9">
        <v>0.57852065833963473</v>
      </c>
      <c r="X9">
        <v>7.4895415995703665E-2</v>
      </c>
      <c r="Y9">
        <v>0.49730912465445287</v>
      </c>
      <c r="Z9">
        <v>7.2106931316911788E-2</v>
      </c>
      <c r="AC9">
        <v>0.63235669746229406</v>
      </c>
      <c r="AD9">
        <v>7.7117701564575092E-2</v>
      </c>
      <c r="AE9">
        <v>0.48982708709036354</v>
      </c>
      <c r="AF9">
        <v>7.3715809875327457E-2</v>
      </c>
    </row>
    <row r="10" spans="1:34" x14ac:dyDescent="0.25">
      <c r="A10" s="11" t="s">
        <v>174</v>
      </c>
      <c r="B10" s="13" t="b">
        <v>0</v>
      </c>
      <c r="C10" t="s">
        <v>162</v>
      </c>
      <c r="D10" t="s">
        <v>162</v>
      </c>
      <c r="E10">
        <v>0.49096790102513221</v>
      </c>
      <c r="F10">
        <v>6.4935282093393054E-2</v>
      </c>
      <c r="G10">
        <v>0.57307295101980293</v>
      </c>
      <c r="H10">
        <v>7.3965099769976783E-2</v>
      </c>
      <c r="I10">
        <v>0.57797224413654458</v>
      </c>
      <c r="J10">
        <v>7.34137215962717E-2</v>
      </c>
      <c r="K10">
        <v>0.56193981017910699</v>
      </c>
      <c r="L10">
        <v>7.2712136661265206E-2</v>
      </c>
      <c r="M10">
        <v>0.57232685121952698</v>
      </c>
      <c r="N10">
        <v>7.4516394057065671E-2</v>
      </c>
      <c r="O10">
        <v>0.53778538839268208</v>
      </c>
      <c r="P10">
        <v>7.1768564096650264E-2</v>
      </c>
      <c r="Q10">
        <v>0.49614301863696847</v>
      </c>
      <c r="R10">
        <v>7.2171790112797174E-2</v>
      </c>
      <c r="S10">
        <v>0.55240125766255976</v>
      </c>
      <c r="T10">
        <v>7.2900843096042445E-2</v>
      </c>
      <c r="U10">
        <v>0.29617041673052757</v>
      </c>
      <c r="V10">
        <v>7.007736722692974E-2</v>
      </c>
      <c r="W10">
        <v>0.57178803224508146</v>
      </c>
      <c r="X10">
        <v>7.4608950165909946E-2</v>
      </c>
      <c r="Y10">
        <v>0.47974375128687458</v>
      </c>
      <c r="Z10">
        <v>7.1946153319592407E-2</v>
      </c>
      <c r="AC10">
        <v>0.62266326545090134</v>
      </c>
      <c r="AD10">
        <v>7.679825191986063E-2</v>
      </c>
      <c r="AE10">
        <v>0.47862388317131394</v>
      </c>
      <c r="AF10">
        <v>7.3496005249369945E-2</v>
      </c>
    </row>
    <row r="11" spans="1:34" x14ac:dyDescent="0.25">
      <c r="A11" s="11" t="s">
        <v>175</v>
      </c>
      <c r="B11" s="13" t="b">
        <v>0</v>
      </c>
      <c r="E11">
        <v>0.49647425816574375</v>
      </c>
      <c r="F11">
        <v>6.5553805828278744E-2</v>
      </c>
      <c r="G11">
        <v>0.58864189953298429</v>
      </c>
      <c r="H11">
        <v>7.56323809816426E-2</v>
      </c>
      <c r="I11">
        <v>0.570249699031528</v>
      </c>
      <c r="J11">
        <v>7.3079871530360191E-2</v>
      </c>
      <c r="K11">
        <v>0.5555553235655375</v>
      </c>
      <c r="L11">
        <v>7.2376027739524368E-2</v>
      </c>
      <c r="M11">
        <v>0.56257151008586914</v>
      </c>
      <c r="N11">
        <v>7.4141228620350899E-2</v>
      </c>
      <c r="O11">
        <v>0.52801641469667882</v>
      </c>
      <c r="P11">
        <v>7.1445851378327208E-2</v>
      </c>
      <c r="Q11">
        <v>0.48371489172640547</v>
      </c>
      <c r="R11">
        <v>7.1869739754116341E-2</v>
      </c>
      <c r="S11">
        <v>0.54811472460786315</v>
      </c>
      <c r="T11">
        <v>7.2559719110497259E-2</v>
      </c>
      <c r="U11">
        <v>0.25601238461712178</v>
      </c>
      <c r="V11">
        <v>6.9812455312343938E-2</v>
      </c>
      <c r="W11">
        <v>0.56531693822245799</v>
      </c>
      <c r="X11">
        <v>7.4257593828417998E-2</v>
      </c>
      <c r="Y11">
        <v>0.4628540369558386</v>
      </c>
      <c r="Z11">
        <v>7.1691281960243422E-2</v>
      </c>
      <c r="AC11">
        <v>0.61334502821133474</v>
      </c>
      <c r="AD11">
        <v>7.6395353652093295E-2</v>
      </c>
      <c r="AE11">
        <v>0.46785270756549818</v>
      </c>
      <c r="AF11">
        <v>7.3186513581430426E-2</v>
      </c>
    </row>
    <row r="12" spans="1:34" x14ac:dyDescent="0.25">
      <c r="A12" s="11" t="s">
        <v>176</v>
      </c>
      <c r="B12" s="13" t="s">
        <v>217</v>
      </c>
      <c r="E12">
        <v>0.5020009510687411</v>
      </c>
      <c r="F12">
        <v>6.6172688807164759E-2</v>
      </c>
      <c r="G12">
        <v>0.60436493635952004</v>
      </c>
      <c r="H12">
        <v>7.7302250570378872E-2</v>
      </c>
      <c r="I12">
        <v>0.56313489079016532</v>
      </c>
      <c r="J12">
        <v>7.2688136078532459E-2</v>
      </c>
      <c r="K12">
        <v>0.54967406872306734</v>
      </c>
      <c r="L12">
        <v>7.1989701170292381E-2</v>
      </c>
      <c r="M12">
        <v>0.553583332527679</v>
      </c>
      <c r="N12">
        <v>7.3694263322342662E-2</v>
      </c>
      <c r="O12">
        <v>0.51901509763672671</v>
      </c>
      <c r="P12">
        <v>7.1053750923026987E-2</v>
      </c>
      <c r="Q12">
        <v>0.47226235258257376</v>
      </c>
      <c r="R12">
        <v>7.1487383855381934E-2</v>
      </c>
      <c r="S12">
        <v>0.54416774844249671</v>
      </c>
      <c r="T12">
        <v>7.2186818747397324E-2</v>
      </c>
      <c r="U12">
        <v>0.21900274220632593</v>
      </c>
      <c r="V12">
        <v>6.9423556958183641E-2</v>
      </c>
      <c r="W12">
        <v>0.5593560567860224</v>
      </c>
      <c r="X12">
        <v>7.3854849410234749E-2</v>
      </c>
      <c r="Y12">
        <v>0.44728904391122559</v>
      </c>
      <c r="Z12">
        <v>7.1352111802271093E-2</v>
      </c>
      <c r="AC12">
        <v>0.60476008037498341</v>
      </c>
      <c r="AD12">
        <v>7.5924489915755428E-2</v>
      </c>
      <c r="AE12">
        <v>0.45792749051090303</v>
      </c>
      <c r="AF12">
        <v>7.2799228462742879E-2</v>
      </c>
    </row>
    <row r="13" spans="1:34" x14ac:dyDescent="0.25">
      <c r="A13" s="11" t="s">
        <v>177</v>
      </c>
      <c r="B13" s="13" t="b">
        <v>1</v>
      </c>
      <c r="E13">
        <v>0.50754805483699528</v>
      </c>
      <c r="F13">
        <v>6.6791931238702862E-2</v>
      </c>
      <c r="G13" t="s">
        <v>162</v>
      </c>
      <c r="H13" t="s">
        <v>162</v>
      </c>
      <c r="I13">
        <v>0.55690123750314169</v>
      </c>
      <c r="J13">
        <v>7.225356941451451E-2</v>
      </c>
      <c r="K13">
        <v>0.54452205897704697</v>
      </c>
      <c r="L13">
        <v>7.1568003266970395E-2</v>
      </c>
      <c r="M13">
        <v>0.5457077291678899</v>
      </c>
      <c r="N13">
        <v>7.3192674788782427E-2</v>
      </c>
      <c r="O13">
        <v>0.51112735277944299</v>
      </c>
      <c r="P13">
        <v>7.0607330931354309E-2</v>
      </c>
      <c r="Q13">
        <v>0.46222551586211286</v>
      </c>
      <c r="R13">
        <v>7.1039416139354647E-2</v>
      </c>
      <c r="S13">
        <v>0.54071200924700569</v>
      </c>
      <c r="T13">
        <v>7.1796472358571631E-2</v>
      </c>
      <c r="U13">
        <v>0.18656374930074041</v>
      </c>
      <c r="V13">
        <v>6.8925617310102508E-2</v>
      </c>
      <c r="W13">
        <v>0.55413446126647603</v>
      </c>
      <c r="X13">
        <v>7.3416194153489295E-2</v>
      </c>
      <c r="Y13">
        <v>0.43364692610679156</v>
      </c>
      <c r="Z13">
        <v>7.0941676964637504E-2</v>
      </c>
      <c r="AC13">
        <v>0.59723833667270398</v>
      </c>
      <c r="AD13">
        <v>7.5403755740171066E-2</v>
      </c>
      <c r="AE13">
        <v>0.44922965253281061</v>
      </c>
      <c r="AF13">
        <v>7.2349033043226499E-2</v>
      </c>
    </row>
    <row r="14" spans="1:34" x14ac:dyDescent="0.25">
      <c r="A14" s="11" t="s">
        <v>178</v>
      </c>
      <c r="B14" s="13" t="b">
        <v>0</v>
      </c>
      <c r="E14">
        <v>0.51311564485074368</v>
      </c>
      <c r="F14">
        <v>6.7411533331666273E-2</v>
      </c>
      <c r="I14">
        <v>0.55178829497040438</v>
      </c>
      <c r="J14">
        <v>7.1792871691496715E-2</v>
      </c>
      <c r="K14">
        <v>0.54029728317273562</v>
      </c>
      <c r="L14">
        <v>7.1127139643492154E-2</v>
      </c>
      <c r="M14">
        <v>0.53924735502692922</v>
      </c>
      <c r="N14">
        <v>7.2655738785720778E-2</v>
      </c>
      <c r="O14">
        <v>0.50465630173619469</v>
      </c>
      <c r="P14">
        <v>7.0123747073233933E-2</v>
      </c>
      <c r="Q14">
        <v>0.45399009157146714</v>
      </c>
      <c r="R14">
        <v>7.0543051754138233E-2</v>
      </c>
      <c r="S14">
        <v>0.53788030914067197</v>
      </c>
      <c r="T14">
        <v>7.140368073683398E-2</v>
      </c>
      <c r="U14">
        <v>0.15994201820572992</v>
      </c>
      <c r="V14">
        <v>6.8337771909528541E-2</v>
      </c>
      <c r="W14">
        <v>0.54985281465133051</v>
      </c>
      <c r="X14">
        <v>7.295848533369767E-2</v>
      </c>
      <c r="Y14">
        <v>0.42245194247917289</v>
      </c>
      <c r="Z14">
        <v>7.0475750227978404E-2</v>
      </c>
      <c r="AC14">
        <v>0.59106885349673266</v>
      </c>
      <c r="AD14">
        <v>7.4853162647676844E-2</v>
      </c>
      <c r="AE14">
        <v>0.44209344666691536</v>
      </c>
      <c r="AF14">
        <v>7.185322808038079E-2</v>
      </c>
    </row>
    <row r="15" spans="1:34" x14ac:dyDescent="0.25">
      <c r="A15" s="11" t="s">
        <v>179</v>
      </c>
      <c r="B15" s="13" t="b">
        <v>0</v>
      </c>
      <c r="E15">
        <v>0.51870379676861278</v>
      </c>
      <c r="F15">
        <v>6.8031495294949895E-2</v>
      </c>
      <c r="I15">
        <v>0.54799255070611541</v>
      </c>
      <c r="J15">
        <v>7.1323747264612422E-2</v>
      </c>
      <c r="K15">
        <v>0.53716209707501128</v>
      </c>
      <c r="L15">
        <v>7.0684052441668768E-2</v>
      </c>
      <c r="M15">
        <v>0.53445047866001461</v>
      </c>
      <c r="N15">
        <v>7.2104089462638229E-2</v>
      </c>
      <c r="O15">
        <v>0.49985062336956676</v>
      </c>
      <c r="P15">
        <v>6.9621583205136492E-2</v>
      </c>
      <c r="Q15">
        <v>0.447872562447647</v>
      </c>
      <c r="R15">
        <v>7.0017365704692205E-2</v>
      </c>
      <c r="S15">
        <v>0.53578146877054633</v>
      </c>
      <c r="T15">
        <v>7.1023538643927672E-2</v>
      </c>
      <c r="U15">
        <v>0.14016060711763703</v>
      </c>
      <c r="V15">
        <v>6.7682611325538294E-2</v>
      </c>
      <c r="W15">
        <v>0.54667565821883102</v>
      </c>
      <c r="X15">
        <v>7.2499312444118405E-2</v>
      </c>
      <c r="Y15">
        <v>0.41413430997096001</v>
      </c>
      <c r="Z15">
        <v>6.9972236895488857E-2</v>
      </c>
      <c r="AC15">
        <v>0.58648872062563595</v>
      </c>
      <c r="AD15">
        <v>7.4293869622041125E-2</v>
      </c>
      <c r="AE15">
        <v>0.43679311330261322</v>
      </c>
      <c r="AF15">
        <v>7.1330867080877269E-2</v>
      </c>
    </row>
    <row r="16" spans="1:34" x14ac:dyDescent="0.25">
      <c r="A16" s="11" t="s">
        <v>180</v>
      </c>
      <c r="B16" s="13">
        <v>1</v>
      </c>
      <c r="E16">
        <v>0.52431258652864798</v>
      </c>
      <c r="F16">
        <v>6.8651817337568977E-2</v>
      </c>
      <c r="I16">
        <v>0.54565987303367325</v>
      </c>
      <c r="J16">
        <v>7.0864224322498767E-2</v>
      </c>
      <c r="K16">
        <v>0.53523698412737708</v>
      </c>
      <c r="L16">
        <v>7.0255769254180145E-2</v>
      </c>
      <c r="M16">
        <v>0.53150144133580723</v>
      </c>
      <c r="N16">
        <v>7.1558926393652328E-2</v>
      </c>
      <c r="O16">
        <v>0.49689499720413316</v>
      </c>
      <c r="P16">
        <v>6.9120137202896198E-2</v>
      </c>
      <c r="Q16">
        <v>0.444108021704131</v>
      </c>
      <c r="R16">
        <v>6.9482559811088612E-2</v>
      </c>
      <c r="S16">
        <v>0.53449614539500934</v>
      </c>
      <c r="T16">
        <v>7.0670654727296944E-2</v>
      </c>
      <c r="U16">
        <v>0.12797970457103391</v>
      </c>
      <c r="V16">
        <v>6.6985313011956205E-2</v>
      </c>
      <c r="W16">
        <v>0.54472508830890842</v>
      </c>
      <c r="X16">
        <v>7.2056321241390914E-2</v>
      </c>
      <c r="Y16">
        <v>0.40901367053486132</v>
      </c>
      <c r="Z16">
        <v>6.9450486702162917E-2</v>
      </c>
      <c r="AC16">
        <v>0.583673949997082</v>
      </c>
      <c r="AD16">
        <v>7.3747369980583954E-2</v>
      </c>
      <c r="AE16">
        <v>0.43353234127863316</v>
      </c>
      <c r="AF16">
        <v>7.0802024084983456E-2</v>
      </c>
    </row>
    <row r="17" spans="5:32" x14ac:dyDescent="0.25">
      <c r="E17">
        <v>0.52994209034934392</v>
      </c>
      <c r="F17">
        <v>6.9272499668661336E-2</v>
      </c>
      <c r="I17">
        <v>0.54487990544784937</v>
      </c>
      <c r="J17">
        <v>7.0431962074117754E-2</v>
      </c>
      <c r="K17">
        <v>0.53459592534079459</v>
      </c>
      <c r="L17">
        <v>6.9858748763737474E-2</v>
      </c>
      <c r="M17">
        <v>0.53051357290483725</v>
      </c>
      <c r="N17">
        <v>7.1041199889773227E-2</v>
      </c>
      <c r="O17">
        <v>0.49590300629589723</v>
      </c>
      <c r="P17">
        <v>6.863867935516503E-2</v>
      </c>
      <c r="Q17">
        <v>0.44284113853051371</v>
      </c>
      <c r="R17">
        <v>6.8959186363896086E-2</v>
      </c>
      <c r="S17">
        <v>0.53407373327056529</v>
      </c>
      <c r="T17">
        <v>7.035859011795835E-2</v>
      </c>
      <c r="U17">
        <v>0.12386741581965778</v>
      </c>
      <c r="V17">
        <v>6.6272673751923875E-2</v>
      </c>
      <c r="W17">
        <v>0.54407606422930888</v>
      </c>
      <c r="X17">
        <v>7.1646535629003666E-2</v>
      </c>
      <c r="Y17">
        <v>0.4072868074727185</v>
      </c>
      <c r="Z17">
        <v>6.8930550215329234E-2</v>
      </c>
      <c r="AC17">
        <v>0.58273271166778462</v>
      </c>
      <c r="AD17">
        <v>7.3234665398046017E-2</v>
      </c>
      <c r="AE17">
        <v>0.43243644023461481</v>
      </c>
      <c r="AF17">
        <v>7.0287022270504804E-2</v>
      </c>
    </row>
    <row r="18" spans="5:32" x14ac:dyDescent="0.25">
      <c r="E18">
        <v>0.53559238473068183</v>
      </c>
      <c r="F18">
        <v>6.9893542497485361E-2</v>
      </c>
      <c r="I18">
        <v>0.54568262166555603</v>
      </c>
      <c r="J18">
        <v>7.0043572115259203E-2</v>
      </c>
      <c r="K18">
        <v>0.53526355624492239</v>
      </c>
      <c r="L18">
        <v>6.950824824513685E-2</v>
      </c>
      <c r="M18">
        <v>0.53152483659690386</v>
      </c>
      <c r="N18">
        <v>7.0570805890200636E-2</v>
      </c>
      <c r="O18">
        <v>0.4969127722991476</v>
      </c>
      <c r="P18">
        <v>6.8195711817026591E-2</v>
      </c>
      <c r="Q18">
        <v>0.4441205985366809</v>
      </c>
      <c r="R18">
        <v>6.8467358311178977E-2</v>
      </c>
      <c r="S18">
        <v>0.5345304654582651</v>
      </c>
      <c r="T18">
        <v>7.0099337283840907E-2</v>
      </c>
      <c r="U18">
        <v>0.12798177381402581</v>
      </c>
      <c r="V18">
        <v>6.557207987255162E-2</v>
      </c>
      <c r="W18">
        <v>0.5447535276114347</v>
      </c>
      <c r="X18">
        <v>7.1285703438230291E-2</v>
      </c>
      <c r="Y18">
        <v>0.40902008316357374</v>
      </c>
      <c r="Z18">
        <v>6.8432408302593062E-2</v>
      </c>
      <c r="AC18">
        <v>0.58370117689888612</v>
      </c>
      <c r="AD18">
        <v>7.2775458824006198E-2</v>
      </c>
      <c r="AE18">
        <v>0.43354752503480881</v>
      </c>
      <c r="AF18">
        <v>6.9805652755662195E-2</v>
      </c>
    </row>
    <row r="19" spans="5:32" x14ac:dyDescent="0.25">
      <c r="E19">
        <v>0.54126354645516739</v>
      </c>
      <c r="F19">
        <v>7.0514946033421122E-2</v>
      </c>
      <c r="I19">
        <v>0.5480371737527151</v>
      </c>
      <c r="J19">
        <v>6.9713980054230448E-2</v>
      </c>
      <c r="K19">
        <v>0.5372142201585266</v>
      </c>
      <c r="L19">
        <v>6.9217737236745111E-2</v>
      </c>
      <c r="M19">
        <v>0.53449637011544404</v>
      </c>
      <c r="N19">
        <v>7.0165821372538129E-2</v>
      </c>
      <c r="O19">
        <v>0.49988549047266262</v>
      </c>
      <c r="P19">
        <v>6.7808257582552489E-2</v>
      </c>
      <c r="Q19">
        <v>0.44789723279212507</v>
      </c>
      <c r="R19">
        <v>6.8025976329182891E-2</v>
      </c>
      <c r="S19">
        <v>0.53584878999627383</v>
      </c>
      <c r="T19">
        <v>6.9902859165969097E-2</v>
      </c>
      <c r="U19">
        <v>0.14016466608377309</v>
      </c>
      <c r="V19">
        <v>6.4910454803726134E-2</v>
      </c>
      <c r="W19">
        <v>0.54673144391743633</v>
      </c>
      <c r="X19">
        <v>7.0987691247805199E-2</v>
      </c>
      <c r="Y19">
        <v>0.41414688879465966</v>
      </c>
      <c r="Z19">
        <v>6.7975204278299672E-2</v>
      </c>
      <c r="AC19">
        <v>0.58654212811467688</v>
      </c>
      <c r="AD19">
        <v>7.2387397309578813E-2</v>
      </c>
      <c r="AE19">
        <v>0.4368228973117298</v>
      </c>
      <c r="AF19">
        <v>6.9376414413649071E-2</v>
      </c>
    </row>
    <row r="20" spans="5:32" x14ac:dyDescent="0.25">
      <c r="E20">
        <v>0.54695565258887613</v>
      </c>
      <c r="F20">
        <v>7.1136710485970811E-2</v>
      </c>
      <c r="I20">
        <v>0.55185307759306523</v>
      </c>
      <c r="J20">
        <v>6.9455851929099449E-2</v>
      </c>
      <c r="K20">
        <v>0.54037295416135234</v>
      </c>
      <c r="L20">
        <v>6.8998379913694299E-2</v>
      </c>
      <c r="M20">
        <v>0.53931397909379564</v>
      </c>
      <c r="N20">
        <v>6.9841809664681551E-2</v>
      </c>
      <c r="O20">
        <v>0.5047069209241537</v>
      </c>
      <c r="P20">
        <v>6.7491206300686737E-2</v>
      </c>
      <c r="Q20">
        <v>0.45402590736037035</v>
      </c>
      <c r="R20">
        <v>6.7652002479946058E-2</v>
      </c>
      <c r="S20">
        <v>0.53797804441192076</v>
      </c>
      <c r="T20">
        <v>6.9776706308226522E-2</v>
      </c>
      <c r="U20">
        <v>0.15994791091121788</v>
      </c>
      <c r="V20">
        <v>6.4313224425798773E-2</v>
      </c>
      <c r="W20">
        <v>0.54993380293290262</v>
      </c>
      <c r="X20">
        <v>7.0763951499079256E-2</v>
      </c>
      <c r="Y20">
        <v>0.42247020410071939</v>
      </c>
      <c r="Z20">
        <v>6.7576508236699667E-2</v>
      </c>
      <c r="AC20">
        <v>0.59114638915315787</v>
      </c>
      <c r="AD20">
        <v>7.2085393841135922E-2</v>
      </c>
      <c r="AE20">
        <v>0.44213668634620562</v>
      </c>
      <c r="AF20">
        <v>6.9015802595177561E-2</v>
      </c>
    </row>
    <row r="21" spans="5:32" x14ac:dyDescent="0.25">
      <c r="E21">
        <v>0.55266878048249835</v>
      </c>
      <c r="F21">
        <v>7.1758836064757858E-2</v>
      </c>
      <c r="I21">
        <v>0.55698369014200533</v>
      </c>
      <c r="J21">
        <v>6.9279107458955103E-2</v>
      </c>
      <c r="K21">
        <v>0.54461836987710943</v>
      </c>
      <c r="L21">
        <v>6.885860605489226E-2</v>
      </c>
      <c r="M21">
        <v>0.5457925255206667</v>
      </c>
      <c r="N21">
        <v>6.9611222354855964E-2</v>
      </c>
      <c r="O21">
        <v>0.51119177878525945</v>
      </c>
      <c r="P21">
        <v>6.7256742074387033E-2</v>
      </c>
      <c r="Q21">
        <v>0.46227110071475941</v>
      </c>
      <c r="R21">
        <v>6.735980836876769E-2</v>
      </c>
      <c r="S21">
        <v>0.54083640265211219</v>
      </c>
      <c r="T21">
        <v>6.9725726694188903E-2</v>
      </c>
      <c r="U21">
        <v>0.18657124929221297</v>
      </c>
      <c r="V21">
        <v>6.3803339967262632E-2</v>
      </c>
      <c r="W21">
        <v>0.5542375397967727</v>
      </c>
      <c r="X21">
        <v>7.06230823851213E-2</v>
      </c>
      <c r="Y21">
        <v>0.43367016874230996</v>
      </c>
      <c r="Z21">
        <v>6.725164184308044E-2</v>
      </c>
      <c r="AC21">
        <v>0.59733702084471951</v>
      </c>
      <c r="AD21">
        <v>7.1881054242604298E-2</v>
      </c>
      <c r="AE21">
        <v>0.44928468620564854</v>
      </c>
      <c r="AF21">
        <v>6.8737675410198054E-2</v>
      </c>
    </row>
    <row r="22" spans="5:32" x14ac:dyDescent="0.25">
      <c r="E22">
        <v>0.55840300777239249</v>
      </c>
      <c r="F22">
        <v>7.2381322979527596E-2</v>
      </c>
      <c r="I22">
        <v>0.56323184483656008</v>
      </c>
      <c r="J22">
        <v>6.9190538834665583E-2</v>
      </c>
      <c r="K22">
        <v>0.54978731836069783</v>
      </c>
      <c r="L22">
        <v>6.8803787091346685E-2</v>
      </c>
      <c r="M22">
        <v>0.55368304249008338</v>
      </c>
      <c r="N22">
        <v>6.9482920784063124E-2</v>
      </c>
      <c r="O22">
        <v>0.51909085460512761</v>
      </c>
      <c r="P22">
        <v>6.7113875232380993E-2</v>
      </c>
      <c r="Q22">
        <v>0.47231595469864074</v>
      </c>
      <c r="R22">
        <v>6.7160622851476046E-2</v>
      </c>
      <c r="S22">
        <v>0.54431401961266324</v>
      </c>
      <c r="T22">
        <v>6.9751879441834017E-2</v>
      </c>
      <c r="U22">
        <v>0.21901156126331692</v>
      </c>
      <c r="V22">
        <v>6.3400396001912773E-2</v>
      </c>
      <c r="W22">
        <v>0.5594772643149315</v>
      </c>
      <c r="X22">
        <v>7.0570497426980419E-2</v>
      </c>
      <c r="Y22">
        <v>0.44731637435926769</v>
      </c>
      <c r="Z22">
        <v>6.7013089530761585E-2</v>
      </c>
      <c r="AC22">
        <v>0.60487612068520147</v>
      </c>
      <c r="AD22">
        <v>7.1782231170160513E-2</v>
      </c>
      <c r="AE22">
        <v>0.45799220326410467</v>
      </c>
      <c r="AF22">
        <v>6.8552721130453811E-2</v>
      </c>
    </row>
    <row r="23" spans="5:32" x14ac:dyDescent="0.25">
      <c r="E23">
        <v>0.56415841238163855</v>
      </c>
      <c r="F23">
        <v>7.3004171440146814E-2</v>
      </c>
      <c r="I23">
        <v>0.5703574285958235</v>
      </c>
      <c r="J23">
        <v>6.9193549698792503E-2</v>
      </c>
      <c r="K23">
        <v>0.55568115982067301</v>
      </c>
      <c r="L23">
        <v>6.8836029685083788E-2</v>
      </c>
      <c r="M23">
        <v>0.56268230185996382</v>
      </c>
      <c r="N23">
        <v>6.9461835509716227E-2</v>
      </c>
      <c r="O23">
        <v>0.52810059132985354</v>
      </c>
      <c r="P23">
        <v>6.7068096067286295E-2</v>
      </c>
      <c r="Q23">
        <v>0.48377445120663287</v>
      </c>
      <c r="R23">
        <v>6.70621005157961E-2</v>
      </c>
      <c r="S23">
        <v>0.54827725242405012</v>
      </c>
      <c r="T23">
        <v>6.9854159515736466E-2</v>
      </c>
      <c r="U23">
        <v>0.25602218382821679</v>
      </c>
      <c r="V23">
        <v>6.3119877440363986E-2</v>
      </c>
      <c r="W23">
        <v>0.56545161681261757</v>
      </c>
      <c r="X23">
        <v>7.0608217435108006E-2</v>
      </c>
      <c r="Y23">
        <v>0.46288440492261312</v>
      </c>
      <c r="Z23">
        <v>6.6870018731323852E-2</v>
      </c>
      <c r="AC23">
        <v>0.61347396529570974</v>
      </c>
      <c r="AD23">
        <v>7.1792722339057993E-2</v>
      </c>
      <c r="AE23">
        <v>0.46792461252424938</v>
      </c>
      <c r="AF23">
        <v>6.8468047445191846E-2</v>
      </c>
    </row>
    <row r="24" spans="5:32" x14ac:dyDescent="0.25">
      <c r="E24">
        <v>0.56993507252109787</v>
      </c>
      <c r="F24">
        <v>7.3627381656604873E-2</v>
      </c>
      <c r="I24">
        <v>0.57808660923200039</v>
      </c>
      <c r="J24">
        <v>6.9288024345515967E-2</v>
      </c>
      <c r="K24">
        <v>0.56207339723503236</v>
      </c>
      <c r="L24">
        <v>6.8954094771308108E-2</v>
      </c>
      <c r="M24">
        <v>0.57244446713956632</v>
      </c>
      <c r="N24">
        <v>6.9548776827083686E-2</v>
      </c>
      <c r="O24">
        <v>0.53787474982982453</v>
      </c>
      <c r="P24">
        <v>6.7121163846744256E-2</v>
      </c>
      <c r="Q24">
        <v>0.49620624664393237</v>
      </c>
      <c r="R24">
        <v>6.7068027519836065E-2</v>
      </c>
      <c r="S24">
        <v>0.5525737962719377</v>
      </c>
      <c r="T24">
        <v>7.0028636350015536E-2</v>
      </c>
      <c r="U24">
        <v>0.2961808195175395</v>
      </c>
      <c r="V24">
        <v>6.2972564453619984E-2</v>
      </c>
      <c r="W24">
        <v>0.57193100627380022</v>
      </c>
      <c r="X24">
        <v>7.0734792850745326E-2</v>
      </c>
      <c r="Y24">
        <v>0.47977598974844893</v>
      </c>
      <c r="Z24">
        <v>6.6827927575354593E-2</v>
      </c>
      <c r="AC24">
        <v>0.62280014432958952</v>
      </c>
      <c r="AD24">
        <v>7.1912124579559505E-2</v>
      </c>
      <c r="AE24">
        <v>0.47870021706837451</v>
      </c>
      <c r="AF24">
        <v>6.8486908316651204E-2</v>
      </c>
    </row>
    <row r="25" spans="5:32" x14ac:dyDescent="0.25">
      <c r="E25">
        <v>0.57573306669047564</v>
      </c>
      <c r="F25">
        <v>7.4250953839012368E-2</v>
      </c>
      <c r="I25">
        <v>0.58612235866781692</v>
      </c>
      <c r="J25">
        <v>6.9470332167144391E-2</v>
      </c>
      <c r="K25">
        <v>0.56871838050475032</v>
      </c>
      <c r="L25">
        <v>6.9153445174967701E-2</v>
      </c>
      <c r="M25">
        <v>0.58259438379188122</v>
      </c>
      <c r="N25">
        <v>6.9740403630096329E-2</v>
      </c>
      <c r="O25">
        <v>0.54803771467529794</v>
      </c>
      <c r="P25">
        <v>6.7271039205751074E-2</v>
      </c>
      <c r="Q25">
        <v>0.50913359408371528</v>
      </c>
      <c r="R25">
        <v>6.717817609215461E-2</v>
      </c>
      <c r="S25">
        <v>0.55703853738578135</v>
      </c>
      <c r="T25">
        <v>7.0268604897777587E-2</v>
      </c>
      <c r="U25">
        <v>0.3379441944829672</v>
      </c>
      <c r="V25">
        <v>6.296411819714727E-2</v>
      </c>
      <c r="W25">
        <v>0.57866643339516988</v>
      </c>
      <c r="X25">
        <v>7.0945359451653742E-2</v>
      </c>
      <c r="Y25">
        <v>0.49734199470482837</v>
      </c>
      <c r="Z25">
        <v>6.6888433602372732E-2</v>
      </c>
      <c r="AC25">
        <v>0.63249625795675013</v>
      </c>
      <c r="AD25">
        <v>7.2135849330524138E-2</v>
      </c>
      <c r="AE25">
        <v>0.48990491645687811</v>
      </c>
      <c r="AF25">
        <v>6.8608578932119038E-2</v>
      </c>
    </row>
    <row r="26" spans="5:32" x14ac:dyDescent="0.25">
      <c r="E26">
        <v>0.58155247367938756</v>
      </c>
      <c r="F26">
        <v>7.4874888197602685E-2</v>
      </c>
      <c r="I26">
        <v>0.59415586755895478</v>
      </c>
      <c r="J26">
        <v>6.9733467176331984E-2</v>
      </c>
      <c r="K26">
        <v>0.57536074664932102</v>
      </c>
      <c r="L26">
        <v>6.9426419971846939E-2</v>
      </c>
      <c r="M26">
        <v>0.59274199621209878</v>
      </c>
      <c r="N26">
        <v>7.0029351808179902E-2</v>
      </c>
      <c r="O26">
        <v>0.55819892882671851</v>
      </c>
      <c r="P26">
        <v>6.7511962518311167E-2</v>
      </c>
      <c r="Q26">
        <v>0.52205970281361036</v>
      </c>
      <c r="R26">
        <v>6.7388313284889562E-2</v>
      </c>
      <c r="S26">
        <v>0.5614998982684315</v>
      </c>
      <c r="T26">
        <v>7.0564843302308056E-2</v>
      </c>
      <c r="U26">
        <v>0.37970736564574858</v>
      </c>
      <c r="V26">
        <v>6.309486325584536E-2</v>
      </c>
      <c r="W26">
        <v>0.58539905948972315</v>
      </c>
      <c r="X26">
        <v>7.1231825281447461E-2</v>
      </c>
      <c r="Y26">
        <v>0.51490736807240656</v>
      </c>
      <c r="Z26">
        <v>6.7049211599692113E-2</v>
      </c>
      <c r="AC26">
        <v>0.64218968996814285</v>
      </c>
      <c r="AD26">
        <v>7.24552989752386E-2</v>
      </c>
      <c r="AE26">
        <v>0.50110812037592778</v>
      </c>
      <c r="AF26">
        <v>6.882838355807655E-2</v>
      </c>
    </row>
    <row r="27" spans="5:32" x14ac:dyDescent="0.25">
      <c r="E27">
        <v>0.58739337256843061</v>
      </c>
      <c r="F27">
        <v>7.549918494273089E-2</v>
      </c>
      <c r="I27">
        <v>0.60187841266397135</v>
      </c>
      <c r="J27">
        <v>7.0067317242243493E-2</v>
      </c>
      <c r="K27">
        <v>0.58174523326289052</v>
      </c>
      <c r="L27">
        <v>6.9762528893587777E-2</v>
      </c>
      <c r="M27">
        <v>0.60249733734575661</v>
      </c>
      <c r="N27">
        <v>7.0404517244894674E-2</v>
      </c>
      <c r="O27">
        <v>0.56796790252272178</v>
      </c>
      <c r="P27">
        <v>6.7834675236634223E-2</v>
      </c>
      <c r="Q27">
        <v>0.53448782972417341</v>
      </c>
      <c r="R27">
        <v>6.7690363643570395E-2</v>
      </c>
      <c r="S27">
        <v>0.56578643132312811</v>
      </c>
      <c r="T27">
        <v>7.0905967287853242E-2</v>
      </c>
      <c r="U27">
        <v>0.41986539775915438</v>
      </c>
      <c r="V27">
        <v>6.3359775170431162E-2</v>
      </c>
      <c r="W27">
        <v>0.59187015351234662</v>
      </c>
      <c r="X27">
        <v>7.1583181618939409E-2</v>
      </c>
      <c r="Y27">
        <v>0.53179708240344259</v>
      </c>
      <c r="Z27">
        <v>6.7304082959041098E-2</v>
      </c>
      <c r="AC27">
        <v>0.65150792720770945</v>
      </c>
      <c r="AD27">
        <v>7.2858197243005934E-2</v>
      </c>
      <c r="AE27">
        <v>0.51187929598174353</v>
      </c>
      <c r="AF27">
        <v>6.9137875226016068E-2</v>
      </c>
    </row>
    <row r="28" spans="5:32" x14ac:dyDescent="0.25">
      <c r="E28">
        <v>0.59325584273025744</v>
      </c>
      <c r="F28">
        <v>7.6123844284873954E-2</v>
      </c>
      <c r="I28">
        <v>0.60899322090533403</v>
      </c>
      <c r="J28">
        <v>7.0459052694071225E-2</v>
      </c>
      <c r="K28">
        <v>0.58762648810536067</v>
      </c>
      <c r="L28">
        <v>7.0148855462819765E-2</v>
      </c>
      <c r="M28">
        <v>0.61148551490394676</v>
      </c>
      <c r="N28">
        <v>7.085148254290291E-2</v>
      </c>
      <c r="O28">
        <v>0.57696921958267389</v>
      </c>
      <c r="P28">
        <v>6.8226775691934444E-2</v>
      </c>
      <c r="Q28">
        <v>0.54594036886800512</v>
      </c>
      <c r="R28">
        <v>6.8072719542304802E-2</v>
      </c>
      <c r="S28">
        <v>0.56973340748849455</v>
      </c>
      <c r="T28">
        <v>7.1278867650953176E-2</v>
      </c>
      <c r="U28">
        <v>0.45687504016995012</v>
      </c>
      <c r="V28">
        <v>6.3748673524591459E-2</v>
      </c>
      <c r="W28">
        <v>0.5978310349487822</v>
      </c>
      <c r="X28">
        <v>7.1985926037122658E-2</v>
      </c>
      <c r="Y28">
        <v>0.54736207544805549</v>
      </c>
      <c r="Z28">
        <v>6.7643253117013427E-2</v>
      </c>
      <c r="AC28">
        <v>0.66009287504406078</v>
      </c>
      <c r="AD28">
        <v>7.3329060979343802E-2</v>
      </c>
      <c r="AE28">
        <v>0.52180451303633857</v>
      </c>
      <c r="AF28">
        <v>6.9525160344703602E-2</v>
      </c>
    </row>
    <row r="29" spans="5:32" x14ac:dyDescent="0.25">
      <c r="E29">
        <v>0.59913996383065604</v>
      </c>
      <c r="F29">
        <v>7.6748866434631413E-2</v>
      </c>
      <c r="I29">
        <v>0.61522687419235766</v>
      </c>
      <c r="J29">
        <v>7.0893619358089174E-2</v>
      </c>
      <c r="K29">
        <v>0.59277849785138104</v>
      </c>
      <c r="L29">
        <v>7.057055336614175E-2</v>
      </c>
      <c r="M29">
        <v>0.61936111826373585</v>
      </c>
      <c r="N29">
        <v>7.1353071076463145E-2</v>
      </c>
      <c r="O29">
        <v>0.58485696443995761</v>
      </c>
      <c r="P29">
        <v>6.8673195683607122E-2</v>
      </c>
      <c r="Q29">
        <v>0.55597720558846597</v>
      </c>
      <c r="R29">
        <v>6.8520687258332075E-2</v>
      </c>
      <c r="S29">
        <v>0.57318914668398557</v>
      </c>
      <c r="T29">
        <v>7.166921403977887E-2</v>
      </c>
      <c r="U29">
        <v>0.48931403307553573</v>
      </c>
      <c r="V29">
        <v>6.4246613172672593E-2</v>
      </c>
      <c r="W29">
        <v>0.60305263046832858</v>
      </c>
      <c r="X29">
        <v>7.2424581293868112E-2</v>
      </c>
      <c r="Y29">
        <v>0.56100419325248962</v>
      </c>
      <c r="Z29">
        <v>6.8053687954647016E-2</v>
      </c>
      <c r="AC29">
        <v>0.6676146187463402</v>
      </c>
      <c r="AD29">
        <v>7.3849795154928163E-2</v>
      </c>
      <c r="AE29">
        <v>0.530502351014431</v>
      </c>
      <c r="AF29">
        <v>6.9975355764219996E-2</v>
      </c>
    </row>
    <row r="30" spans="5:32" x14ac:dyDescent="0.25">
      <c r="E30">
        <v>0.60504581582963057</v>
      </c>
      <c r="F30">
        <v>7.7374251602725597E-2</v>
      </c>
      <c r="I30">
        <v>0.62033981672509497</v>
      </c>
      <c r="J30">
        <v>7.1354317081106969E-2</v>
      </c>
      <c r="K30">
        <v>0.59700327365569239</v>
      </c>
      <c r="L30">
        <v>7.1011416989619991E-2</v>
      </c>
      <c r="M30">
        <v>0.62582149240469642</v>
      </c>
      <c r="N30">
        <v>7.1890007079524795E-2</v>
      </c>
      <c r="O30">
        <v>0.5913280154832059</v>
      </c>
      <c r="P30">
        <v>6.9156779541727498E-2</v>
      </c>
      <c r="Q30">
        <v>0.56421262987911169</v>
      </c>
      <c r="R30">
        <v>6.9017051643548502E-2</v>
      </c>
      <c r="S30">
        <v>0.57602084679031929</v>
      </c>
      <c r="T30">
        <v>7.2062005661516521E-2</v>
      </c>
      <c r="U30">
        <v>0.51593576417054621</v>
      </c>
      <c r="V30">
        <v>6.4834458573246559E-2</v>
      </c>
      <c r="W30">
        <v>0.60733427708347409</v>
      </c>
      <c r="X30">
        <v>7.2882290113659737E-2</v>
      </c>
      <c r="Y30">
        <v>0.57219917688010824</v>
      </c>
      <c r="Z30">
        <v>6.8519614691306116E-2</v>
      </c>
      <c r="AC30">
        <v>0.67378410192231153</v>
      </c>
      <c r="AD30">
        <v>7.4400388247422386E-2</v>
      </c>
      <c r="AE30">
        <v>0.53763855688032636</v>
      </c>
      <c r="AF30">
        <v>7.0471160727065704E-2</v>
      </c>
    </row>
    <row r="31" spans="5:32" x14ac:dyDescent="0.25">
      <c r="E31">
        <v>0.61097347898248966</v>
      </c>
      <c r="F31">
        <v>7.8000000000000069E-2</v>
      </c>
      <c r="I31">
        <v>0.62413556098938394</v>
      </c>
      <c r="J31">
        <v>7.1823441507991262E-2</v>
      </c>
      <c r="K31">
        <v>0.60013845975341673</v>
      </c>
      <c r="L31">
        <v>7.1454504191443377E-2</v>
      </c>
      <c r="M31">
        <v>0.63061836877161115</v>
      </c>
      <c r="N31">
        <v>7.2441656402607343E-2</v>
      </c>
      <c r="O31">
        <v>0.59613369384983383</v>
      </c>
      <c r="P31">
        <v>6.9658943409824953E-2</v>
      </c>
      <c r="Q31">
        <v>0.57033015900293182</v>
      </c>
      <c r="R31">
        <v>6.9542737692994544E-2</v>
      </c>
      <c r="S31">
        <v>0.57811968716044493</v>
      </c>
      <c r="T31">
        <v>7.2442147754422842E-2</v>
      </c>
      <c r="U31">
        <v>0.53571717525863916</v>
      </c>
      <c r="V31">
        <v>6.5489619157236806E-2</v>
      </c>
      <c r="W31">
        <v>0.61051143351597359</v>
      </c>
      <c r="X31">
        <v>7.3341463003239002E-2</v>
      </c>
      <c r="Y31">
        <v>0.58051680938832118</v>
      </c>
      <c r="Z31">
        <v>6.9023128023795663E-2</v>
      </c>
      <c r="AC31">
        <v>0.67836423479340824</v>
      </c>
      <c r="AD31">
        <v>7.4959681273058104E-2</v>
      </c>
      <c r="AE31">
        <v>0.54293889024462849</v>
      </c>
      <c r="AF31">
        <v>7.0993521726569225E-2</v>
      </c>
    </row>
    <row r="32" spans="5:32" x14ac:dyDescent="0.25">
      <c r="E32">
        <v>0.6109734789824891</v>
      </c>
      <c r="F32">
        <v>7.8E-2</v>
      </c>
      <c r="I32">
        <v>0.6264682386618261</v>
      </c>
      <c r="J32">
        <v>7.2282964450104917E-2</v>
      </c>
      <c r="K32">
        <v>0.60206357270105093</v>
      </c>
      <c r="L32">
        <v>7.1882787378932E-2</v>
      </c>
      <c r="M32">
        <v>0.63356740609581852</v>
      </c>
      <c r="N32">
        <v>7.2986819471593245E-2</v>
      </c>
      <c r="O32">
        <v>0.59908932001526749</v>
      </c>
      <c r="P32">
        <v>7.0160389412065219E-2</v>
      </c>
      <c r="Q32">
        <v>0.57409469974644789</v>
      </c>
      <c r="R32">
        <v>7.0077543586598123E-2</v>
      </c>
      <c r="S32">
        <v>0.57940501053598192</v>
      </c>
      <c r="T32">
        <v>7.2795031671053556E-2</v>
      </c>
      <c r="U32">
        <v>0.54789807780524225</v>
      </c>
      <c r="V32">
        <v>6.6186917470818882E-2</v>
      </c>
      <c r="W32">
        <v>0.61246200342589618</v>
      </c>
      <c r="X32">
        <v>7.3784454205966493E-2</v>
      </c>
      <c r="Y32">
        <v>0.58563744882441982</v>
      </c>
      <c r="Z32">
        <v>6.9544878217121603E-2</v>
      </c>
      <c r="AC32">
        <v>0.68117900542196219</v>
      </c>
      <c r="AD32">
        <v>7.5506180914515275E-2</v>
      </c>
      <c r="AE32">
        <v>0.5461996622686085</v>
      </c>
      <c r="AF32">
        <v>7.1522364722463039E-2</v>
      </c>
    </row>
    <row r="33" spans="5:32" x14ac:dyDescent="0.25">
      <c r="E33" t="s">
        <v>162</v>
      </c>
      <c r="F33" t="s">
        <v>162</v>
      </c>
      <c r="I33">
        <v>0.62724820624764999</v>
      </c>
      <c r="J33">
        <v>7.271522669848593E-2</v>
      </c>
      <c r="K33">
        <v>0.60270463148763342</v>
      </c>
      <c r="L33">
        <v>7.2279807869374671E-2</v>
      </c>
      <c r="M33">
        <v>0.6345552745267885</v>
      </c>
      <c r="N33">
        <v>7.3504545975472346E-2</v>
      </c>
      <c r="O33">
        <v>0.60008131092350336</v>
      </c>
      <c r="P33">
        <v>7.06418472597964E-2</v>
      </c>
      <c r="Q33">
        <v>0.57536158292006512</v>
      </c>
      <c r="R33">
        <v>7.060091703379065E-2</v>
      </c>
      <c r="S33">
        <v>0.57982742266042597</v>
      </c>
      <c r="T33">
        <v>7.310709628039215E-2</v>
      </c>
      <c r="U33">
        <v>0.55201036655661839</v>
      </c>
      <c r="V33">
        <v>6.6899556730851226E-2</v>
      </c>
      <c r="W33">
        <v>0.61311102750549573</v>
      </c>
      <c r="X33">
        <v>7.4194239818353741E-2</v>
      </c>
      <c r="Y33">
        <v>0.58736431188656268</v>
      </c>
      <c r="Z33">
        <v>7.0064814703955286E-2</v>
      </c>
      <c r="AC33">
        <v>0.68212024375125957</v>
      </c>
      <c r="AD33">
        <v>7.6018885497053212E-2</v>
      </c>
      <c r="AE33">
        <v>0.54729556331262685</v>
      </c>
      <c r="AF33">
        <v>7.2037366536941691E-2</v>
      </c>
    </row>
    <row r="34" spans="5:32" x14ac:dyDescent="0.25">
      <c r="I34" t="s">
        <v>163</v>
      </c>
      <c r="J34" t="s">
        <v>163</v>
      </c>
      <c r="K34" t="s">
        <v>163</v>
      </c>
      <c r="L34" t="s">
        <v>163</v>
      </c>
      <c r="M34" t="s">
        <v>163</v>
      </c>
      <c r="N34" t="s">
        <v>163</v>
      </c>
      <c r="O34" t="s">
        <v>163</v>
      </c>
      <c r="P34" t="s">
        <v>163</v>
      </c>
      <c r="Q34" t="s">
        <v>163</v>
      </c>
      <c r="R34" t="s">
        <v>163</v>
      </c>
      <c r="S34" t="s">
        <v>163</v>
      </c>
      <c r="T34" t="s">
        <v>163</v>
      </c>
      <c r="U34" t="s">
        <v>163</v>
      </c>
      <c r="V34" t="s">
        <v>163</v>
      </c>
      <c r="W34" t="s">
        <v>163</v>
      </c>
      <c r="X34" t="s">
        <v>163</v>
      </c>
      <c r="Y34" t="s">
        <v>163</v>
      </c>
      <c r="Z34" t="s">
        <v>163</v>
      </c>
      <c r="AC34" t="s">
        <v>163</v>
      </c>
      <c r="AD34" t="s">
        <v>163</v>
      </c>
      <c r="AE34" t="s">
        <v>163</v>
      </c>
      <c r="AF34" t="s">
        <v>163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13"/>
    <pageSetUpPr autoPageBreaks="0"/>
  </sheetPr>
  <dimension ref="A1:AX179"/>
  <sheetViews>
    <sheetView tabSelected="1" zoomScale="75" zoomScaleNormal="75" zoomScalePageLayoutView="125" workbookViewId="0">
      <pane ySplit="7" topLeftCell="A8" activePane="bottomLeft" state="frozen"/>
      <selection pane="bottomLeft" activeCell="H186" sqref="H186"/>
    </sheetView>
  </sheetViews>
  <sheetFormatPr defaultColWidth="11.5" defaultRowHeight="15.75" x14ac:dyDescent="0.25"/>
  <cols>
    <col min="1" max="1" width="3.75" style="6" customWidth="1"/>
    <col min="2" max="2" width="15.75" style="6" bestFit="1" customWidth="1"/>
    <col min="3" max="3" width="9.5" style="31" bestFit="1" customWidth="1"/>
    <col min="4" max="4" width="9.25" style="32" customWidth="1"/>
    <col min="5" max="5" width="9.25" style="33" customWidth="1"/>
    <col min="6" max="6" width="7.25" style="1" customWidth="1"/>
    <col min="7" max="7" width="6.25" style="1" customWidth="1"/>
    <col min="8" max="8" width="8.25" style="1" customWidth="1"/>
    <col min="9" max="9" width="10.75" style="51" customWidth="1"/>
    <col min="10" max="10" width="5.25" style="51" customWidth="1"/>
    <col min="11" max="11" width="10.25" style="105" customWidth="1"/>
    <col min="12" max="12" width="5.75" style="105" customWidth="1"/>
    <col min="13" max="13" width="10.75" style="105" customWidth="1"/>
    <col min="14" max="14" width="6.75" style="10" customWidth="1"/>
    <col min="15" max="15" width="8.5" style="10" customWidth="1"/>
    <col min="16" max="16" width="8.75" style="10" customWidth="1"/>
    <col min="17" max="17" width="9.5" style="10" customWidth="1"/>
    <col min="18" max="18" width="7.25" style="1" customWidth="1"/>
    <col min="19" max="19" width="9.25" style="1" customWidth="1"/>
    <col min="20" max="20" width="7.5" style="1" bestFit="1" customWidth="1"/>
    <col min="21" max="21" width="9.75" style="1" customWidth="1"/>
    <col min="22" max="22" width="5.75" style="1" bestFit="1" customWidth="1"/>
    <col min="23" max="23" width="6.75" style="1" customWidth="1"/>
    <col min="24" max="24" width="17.25" style="1" bestFit="1" customWidth="1"/>
    <col min="25" max="25" width="25.5" style="1" customWidth="1"/>
    <col min="26" max="16384" width="11.5" style="6"/>
  </cols>
  <sheetData>
    <row r="1" spans="1:50" ht="33" customHeight="1" x14ac:dyDescent="0.25">
      <c r="A1" s="203" t="s">
        <v>295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50" x14ac:dyDescent="0.25">
      <c r="A2" s="205" t="s">
        <v>337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</row>
    <row r="3" spans="1:50" x14ac:dyDescent="0.25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</row>
    <row r="4" spans="1:50" x14ac:dyDescent="0.25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</row>
    <row r="5" spans="1:50" x14ac:dyDescent="0.25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</row>
    <row r="6" spans="1:50" ht="53.25" customHeight="1" x14ac:dyDescent="0.25">
      <c r="A6" s="170"/>
      <c r="B6" s="161" t="s">
        <v>279</v>
      </c>
      <c r="C6" s="162" t="s">
        <v>282</v>
      </c>
      <c r="D6" s="163" t="s">
        <v>283</v>
      </c>
      <c r="E6" s="164" t="s">
        <v>289</v>
      </c>
      <c r="F6" s="165" t="s">
        <v>280</v>
      </c>
      <c r="G6" s="165" t="s">
        <v>281</v>
      </c>
      <c r="H6" s="165" t="s">
        <v>286</v>
      </c>
      <c r="I6" s="166" t="s">
        <v>339</v>
      </c>
      <c r="J6" s="167" t="s">
        <v>285</v>
      </c>
      <c r="K6" s="168" t="s">
        <v>284</v>
      </c>
      <c r="L6" s="168" t="s">
        <v>285</v>
      </c>
      <c r="M6" s="165" t="s">
        <v>293</v>
      </c>
      <c r="N6" s="165" t="s">
        <v>287</v>
      </c>
      <c r="O6" s="165" t="s">
        <v>292</v>
      </c>
      <c r="P6" s="165" t="s">
        <v>294</v>
      </c>
      <c r="Q6" s="165" t="s">
        <v>292</v>
      </c>
      <c r="R6" s="165" t="s">
        <v>296</v>
      </c>
      <c r="S6" s="165" t="s">
        <v>292</v>
      </c>
      <c r="T6" s="165" t="s">
        <v>297</v>
      </c>
      <c r="U6" s="165" t="s">
        <v>292</v>
      </c>
      <c r="V6" s="165" t="s">
        <v>291</v>
      </c>
      <c r="W6" s="165" t="s">
        <v>277</v>
      </c>
      <c r="X6" s="165" t="s">
        <v>278</v>
      </c>
      <c r="Y6" s="169" t="s">
        <v>272</v>
      </c>
    </row>
    <row r="7" spans="1:50" s="102" customFormat="1" x14ac:dyDescent="0.25">
      <c r="B7" s="54"/>
      <c r="C7" s="55"/>
      <c r="D7" s="56"/>
      <c r="E7" s="59"/>
      <c r="F7" s="3"/>
      <c r="G7" s="3"/>
      <c r="H7" s="3"/>
      <c r="I7" s="57"/>
      <c r="J7" s="58"/>
      <c r="K7" s="106"/>
      <c r="L7" s="107"/>
      <c r="M7" s="107"/>
      <c r="N7" s="3"/>
      <c r="O7" s="3"/>
      <c r="P7" s="3"/>
      <c r="Q7" s="3"/>
      <c r="R7" s="100"/>
      <c r="S7" s="100"/>
      <c r="T7" s="100"/>
      <c r="U7" s="100"/>
      <c r="V7" s="100"/>
      <c r="W7" s="100"/>
      <c r="X7" s="100"/>
      <c r="Y7" s="101"/>
    </row>
    <row r="8" spans="1:50" x14ac:dyDescent="0.25">
      <c r="B8" s="116" t="s">
        <v>60</v>
      </c>
      <c r="C8" s="117">
        <v>8.9461442860858109E-5</v>
      </c>
      <c r="D8" s="118">
        <v>7.2367097864139918E-2</v>
      </c>
      <c r="E8" s="119">
        <v>6.9390693239477436E-3</v>
      </c>
      <c r="F8" s="171">
        <v>89.439119939156001</v>
      </c>
      <c r="G8" s="171">
        <v>47.344021647495659</v>
      </c>
      <c r="H8" s="121">
        <v>12.805384536494012</v>
      </c>
      <c r="I8" s="180">
        <v>993.76831213804951</v>
      </c>
      <c r="J8" s="122">
        <v>13.580059603557768</v>
      </c>
      <c r="K8" s="171">
        <v>959.05379054122341</v>
      </c>
      <c r="L8" s="123">
        <v>36.364700980892565</v>
      </c>
      <c r="M8" s="120">
        <f>(1-((1/0.000155125)*LN(T8+1))/((1/0.00098485)*LN(R8+1)))*100</f>
        <v>-1.0242691152715144</v>
      </c>
      <c r="N8" s="124">
        <v>6.0084440990281349</v>
      </c>
      <c r="O8" s="121">
        <v>1.4142193790919415</v>
      </c>
      <c r="P8" s="125">
        <v>7.1087939724113425E-2</v>
      </c>
      <c r="Q8" s="126">
        <v>1.7794311518081742</v>
      </c>
      <c r="R8" s="119">
        <v>1.6313050379791612</v>
      </c>
      <c r="S8" s="121">
        <v>2.2729697921935879</v>
      </c>
      <c r="T8" s="125">
        <v>0.16643243800200286</v>
      </c>
      <c r="U8" s="121">
        <v>1.4142193790919415</v>
      </c>
      <c r="V8" s="126">
        <v>0.62219013378400989</v>
      </c>
      <c r="W8" s="8" t="s">
        <v>155</v>
      </c>
      <c r="X8" s="73" t="s">
        <v>306</v>
      </c>
      <c r="Y8" s="157" t="s">
        <v>300</v>
      </c>
      <c r="AK8" s="14"/>
      <c r="AL8" s="15"/>
      <c r="AM8" s="14"/>
      <c r="AN8" s="15"/>
      <c r="AO8" s="16"/>
      <c r="AP8" s="16"/>
      <c r="AQ8" s="16"/>
      <c r="AR8" s="16"/>
      <c r="AS8" s="16"/>
      <c r="AT8" s="16"/>
      <c r="AU8" s="16"/>
      <c r="AV8" s="16"/>
      <c r="AW8" s="16"/>
      <c r="AX8" s="16"/>
    </row>
    <row r="9" spans="1:50" x14ac:dyDescent="0.25">
      <c r="B9" s="127" t="s">
        <v>38</v>
      </c>
      <c r="C9" s="128">
        <v>1.0219803422572799E-4</v>
      </c>
      <c r="D9" s="129">
        <v>4.8959205836332571E-2</v>
      </c>
      <c r="E9" s="130">
        <v>-0.44457699170265075</v>
      </c>
      <c r="F9" s="172">
        <v>79.360977398741696</v>
      </c>
      <c r="G9" s="172">
        <v>0.26434193141344903</v>
      </c>
      <c r="H9" s="132">
        <v>3.3321664465582912</v>
      </c>
      <c r="I9" s="181">
        <v>307.63852250910992</v>
      </c>
      <c r="J9" s="133">
        <v>6.3010689271555584</v>
      </c>
      <c r="K9" s="172">
        <v>71.039897682999026</v>
      </c>
      <c r="L9" s="134">
        <v>108.6873179828785</v>
      </c>
      <c r="M9" s="131">
        <f t="shared" ref="M9:M72" si="0">(1-((1/0.000155125)*LN(T9+1))/((1/0.00098485)*LN(R9+1)))*100</f>
        <v>-9.1156716402653437</v>
      </c>
      <c r="N9" s="135">
        <v>20.587790057087226</v>
      </c>
      <c r="O9" s="132">
        <v>2.0788414106775317</v>
      </c>
      <c r="P9" s="136">
        <v>4.7452801795861935E-2</v>
      </c>
      <c r="Q9" s="137">
        <v>4.5698838088538638</v>
      </c>
      <c r="R9" s="130">
        <v>0.31779964209228595</v>
      </c>
      <c r="S9" s="132">
        <v>5.020499938967478</v>
      </c>
      <c r="T9" s="136">
        <v>4.857247899007771E-2</v>
      </c>
      <c r="U9" s="132">
        <v>2.0788414106775317</v>
      </c>
      <c r="V9" s="137">
        <v>0.41407059773913046</v>
      </c>
      <c r="W9" s="8" t="s">
        <v>156</v>
      </c>
      <c r="X9" s="73"/>
      <c r="Y9" s="74" t="s">
        <v>301</v>
      </c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6"/>
      <c r="AV9" s="26"/>
      <c r="AW9" s="26"/>
      <c r="AX9" s="26"/>
    </row>
    <row r="10" spans="1:50" x14ac:dyDescent="0.25">
      <c r="B10" s="69" t="s">
        <v>46</v>
      </c>
      <c r="C10" s="70">
        <v>1.729245958031744E-5</v>
      </c>
      <c r="D10" s="71">
        <v>5.7929818590038547E-2</v>
      </c>
      <c r="E10" s="37">
        <v>0.23583526536725863</v>
      </c>
      <c r="F10" s="173">
        <v>331.15269233933901</v>
      </c>
      <c r="G10" s="173">
        <v>91.078610093749333</v>
      </c>
      <c r="H10" s="21">
        <v>20.668191812528789</v>
      </c>
      <c r="I10" s="182">
        <v>452.14700687356674</v>
      </c>
      <c r="J10" s="72">
        <v>5.1837173627097135</v>
      </c>
      <c r="K10" s="189">
        <v>516.60272299733685</v>
      </c>
      <c r="L10" s="112">
        <v>28.093526098295897</v>
      </c>
      <c r="M10" s="153">
        <f>(1-((1/0.000155125)*LN(T10+1))/((1/0.00098485)*LN(R10+1)))*100</f>
        <v>2.3242322247001845</v>
      </c>
      <c r="N10" s="48">
        <v>13.735001463551372</v>
      </c>
      <c r="O10" s="21">
        <v>1.1682724202915329</v>
      </c>
      <c r="P10" s="22">
        <v>5.7678171917568175E-2</v>
      </c>
      <c r="Q10" s="23">
        <v>1.2793884668608499</v>
      </c>
      <c r="R10" s="37">
        <v>0.57900731682470663</v>
      </c>
      <c r="S10" s="21">
        <v>1.7325401285829982</v>
      </c>
      <c r="T10" s="22">
        <v>7.2806690458221204E-2</v>
      </c>
      <c r="U10" s="21">
        <v>1.1682724202915329</v>
      </c>
      <c r="V10" s="23">
        <v>0.67431189674494529</v>
      </c>
      <c r="W10" s="8" t="s">
        <v>157</v>
      </c>
      <c r="X10" s="73"/>
      <c r="Y10" s="74" t="s">
        <v>238</v>
      </c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6"/>
    </row>
    <row r="11" spans="1:50" x14ac:dyDescent="0.25">
      <c r="B11" s="127" t="s">
        <v>61</v>
      </c>
      <c r="C11" s="128">
        <v>-2.9153817624973658E-4</v>
      </c>
      <c r="D11" s="129">
        <v>7.6261207822637109E-2</v>
      </c>
      <c r="E11" s="130">
        <v>0.35010984043001092</v>
      </c>
      <c r="F11" s="172">
        <v>35.575541595972503</v>
      </c>
      <c r="G11" s="172">
        <v>35.120845389712734</v>
      </c>
      <c r="H11" s="132">
        <v>5.251103400072215</v>
      </c>
      <c r="I11" s="181">
        <v>1022.2011778720649</v>
      </c>
      <c r="J11" s="133">
        <v>18.119834326824382</v>
      </c>
      <c r="K11" s="172">
        <v>1205.54552904099</v>
      </c>
      <c r="L11" s="134">
        <v>64.759153119614325</v>
      </c>
      <c r="M11" s="131">
        <f t="shared" si="0"/>
        <v>5.3352742581366357</v>
      </c>
      <c r="N11" s="135">
        <v>5.7705883002254943</v>
      </c>
      <c r="O11" s="132">
        <v>1.8441050967795818</v>
      </c>
      <c r="P11" s="136">
        <v>8.0383081508466278E-2</v>
      </c>
      <c r="Q11" s="137">
        <v>3.2876443437996832</v>
      </c>
      <c r="R11" s="130">
        <v>1.9206394048167041</v>
      </c>
      <c r="S11" s="132">
        <v>3.7695263547674633</v>
      </c>
      <c r="T11" s="136">
        <v>0.17329255666375012</v>
      </c>
      <c r="U11" s="132">
        <v>1.8441050967795818</v>
      </c>
      <c r="V11" s="137">
        <v>0.48921400813321597</v>
      </c>
      <c r="W11" s="83" t="s">
        <v>155</v>
      </c>
      <c r="X11" s="91" t="s">
        <v>235</v>
      </c>
      <c r="Y11" s="79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6"/>
    </row>
    <row r="12" spans="1:50" s="52" customFormat="1" x14ac:dyDescent="0.25">
      <c r="B12" s="127" t="s">
        <v>59</v>
      </c>
      <c r="C12" s="128">
        <v>1.9591057159384413E-4</v>
      </c>
      <c r="D12" s="129">
        <v>7.0909891887769694E-2</v>
      </c>
      <c r="E12" s="130">
        <v>5.1953251073217363E-3</v>
      </c>
      <c r="F12" s="172">
        <v>69.618885560879406</v>
      </c>
      <c r="G12" s="172">
        <v>14.198548422212438</v>
      </c>
      <c r="H12" s="132">
        <v>9.5243112621620742</v>
      </c>
      <c r="I12" s="181">
        <v>952.67668205471546</v>
      </c>
      <c r="J12" s="133">
        <v>13.796561627789572</v>
      </c>
      <c r="K12" s="172">
        <v>870.64190595090895</v>
      </c>
      <c r="L12" s="134">
        <v>52.295452214928446</v>
      </c>
      <c r="M12" s="131">
        <f t="shared" si="0"/>
        <v>-2.5100309864273473</v>
      </c>
      <c r="N12" s="135">
        <v>6.299787399069678</v>
      </c>
      <c r="O12" s="132">
        <v>1.5016169994339787</v>
      </c>
      <c r="P12" s="136">
        <v>6.8098176292683138E-2</v>
      </c>
      <c r="Q12" s="137">
        <v>2.5239950313264465</v>
      </c>
      <c r="R12" s="130">
        <v>1.490427525954563</v>
      </c>
      <c r="S12" s="132">
        <v>2.9369039022667556</v>
      </c>
      <c r="T12" s="136">
        <v>0.15873551544734274</v>
      </c>
      <c r="U12" s="132">
        <v>1.5016169994339787</v>
      </c>
      <c r="V12" s="137">
        <v>0.51129252076481069</v>
      </c>
      <c r="W12" s="8" t="s">
        <v>155</v>
      </c>
      <c r="X12" s="73"/>
      <c r="Y12" s="7" t="s">
        <v>302</v>
      </c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53"/>
    </row>
    <row r="13" spans="1:50" x14ac:dyDescent="0.25">
      <c r="B13" s="69" t="s">
        <v>56</v>
      </c>
      <c r="C13" s="70">
        <v>1.2539845324625917E-21</v>
      </c>
      <c r="D13" s="71">
        <v>5.5070244182691394E-2</v>
      </c>
      <c r="E13" s="37">
        <v>-0.15826072645656669</v>
      </c>
      <c r="F13" s="173">
        <v>184.75796958092599</v>
      </c>
      <c r="G13" s="173">
        <v>57.551725039157105</v>
      </c>
      <c r="H13" s="21">
        <v>11.880683985591968</v>
      </c>
      <c r="I13" s="182">
        <v>465.36446796822332</v>
      </c>
      <c r="J13" s="72">
        <v>7.4797291627103606</v>
      </c>
      <c r="K13" s="189">
        <v>414.10333327908035</v>
      </c>
      <c r="L13" s="112">
        <v>36.285006258006838</v>
      </c>
      <c r="M13" s="153">
        <f t="shared" si="0"/>
        <v>-1.8075003584685501</v>
      </c>
      <c r="N13" s="48">
        <v>13.379555172551553</v>
      </c>
      <c r="O13" s="21">
        <v>1.6388409658886542</v>
      </c>
      <c r="P13" s="22">
        <v>5.5070244182691401E-2</v>
      </c>
      <c r="Q13" s="23">
        <v>1.6234298321548153</v>
      </c>
      <c r="R13" s="37">
        <v>0.56751402942654383</v>
      </c>
      <c r="S13" s="21">
        <v>2.3067995429609978</v>
      </c>
      <c r="T13" s="22">
        <v>7.4740900359043447E-2</v>
      </c>
      <c r="U13" s="21">
        <v>1.6388409658886542</v>
      </c>
      <c r="V13" s="23">
        <v>0.71043926243588773</v>
      </c>
      <c r="W13" s="8" t="s">
        <v>157</v>
      </c>
      <c r="X13" s="73"/>
      <c r="Y13" s="7" t="s">
        <v>240</v>
      </c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6"/>
    </row>
    <row r="14" spans="1:50" x14ac:dyDescent="0.25">
      <c r="B14" s="69" t="s">
        <v>51</v>
      </c>
      <c r="C14" s="70">
        <v>2.2423862696093146E-5</v>
      </c>
      <c r="D14" s="71">
        <v>5.6014393534379342E-2</v>
      </c>
      <c r="E14" s="37">
        <v>-2.2671786231042497E-2</v>
      </c>
      <c r="F14" s="173">
        <v>257.22154615575897</v>
      </c>
      <c r="G14" s="173">
        <v>72.505427409926</v>
      </c>
      <c r="H14" s="21">
        <v>16.314916749667915</v>
      </c>
      <c r="I14" s="182">
        <v>459.24156624507975</v>
      </c>
      <c r="J14" s="72">
        <v>8.6811376954132076</v>
      </c>
      <c r="K14" s="189">
        <v>438.95288959301877</v>
      </c>
      <c r="L14" s="112">
        <v>33.90339445282774</v>
      </c>
      <c r="M14" s="153">
        <f t="shared" si="0"/>
        <v>-0.69249313768844356</v>
      </c>
      <c r="N14" s="48">
        <v>13.551559368905947</v>
      </c>
      <c r="O14" s="21">
        <v>1.9293249501367009</v>
      </c>
      <c r="P14" s="22">
        <v>5.5687272254058694E-2</v>
      </c>
      <c r="Q14" s="23">
        <v>1.5234549844748857</v>
      </c>
      <c r="R14" s="37">
        <v>0.56658875110765139</v>
      </c>
      <c r="S14" s="21">
        <v>2.4582940940703897</v>
      </c>
      <c r="T14" s="22">
        <v>7.3792245805637688E-2</v>
      </c>
      <c r="U14" s="21">
        <v>1.9293249501367009</v>
      </c>
      <c r="V14" s="23">
        <v>0.78482267633900826</v>
      </c>
      <c r="W14" s="8" t="s">
        <v>157</v>
      </c>
      <c r="X14" s="73"/>
      <c r="Y14" s="7" t="s">
        <v>241</v>
      </c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6"/>
    </row>
    <row r="15" spans="1:50" x14ac:dyDescent="0.25">
      <c r="B15" s="69" t="s">
        <v>50</v>
      </c>
      <c r="C15" s="70">
        <v>-2.0185851580242789E-5</v>
      </c>
      <c r="D15" s="71">
        <v>5.7138893180125744E-2</v>
      </c>
      <c r="E15" s="37">
        <v>0.11870813939550011</v>
      </c>
      <c r="F15" s="173">
        <v>547.00892976621606</v>
      </c>
      <c r="G15" s="173">
        <v>190.50958503647126</v>
      </c>
      <c r="H15" s="21">
        <v>34.628811119660597</v>
      </c>
      <c r="I15" s="182">
        <v>458.39074146714245</v>
      </c>
      <c r="J15" s="72">
        <v>5.0601625914193527</v>
      </c>
      <c r="K15" s="189">
        <v>507.2312124774154</v>
      </c>
      <c r="L15" s="112">
        <v>21.637835652563851</v>
      </c>
      <c r="M15" s="153">
        <f t="shared" si="0"/>
        <v>1.7698978928941567</v>
      </c>
      <c r="N15" s="48">
        <v>13.548041122159605</v>
      </c>
      <c r="O15" s="21">
        <v>1.1262214115998816</v>
      </c>
      <c r="P15" s="22">
        <v>5.7432732790305446E-2</v>
      </c>
      <c r="Q15" s="23">
        <v>0.983816449944517</v>
      </c>
      <c r="R15" s="37">
        <v>0.58449964284320288</v>
      </c>
      <c r="S15" s="21">
        <v>1.4954161544959526</v>
      </c>
      <c r="T15" s="22">
        <v>7.3811408674008844E-2</v>
      </c>
      <c r="U15" s="21">
        <v>1.1262214115998816</v>
      </c>
      <c r="V15" s="23">
        <v>0.75311571846666836</v>
      </c>
      <c r="W15" s="8" t="s">
        <v>157</v>
      </c>
      <c r="X15" s="73"/>
      <c r="Y15" s="7" t="s">
        <v>242</v>
      </c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6"/>
    </row>
    <row r="16" spans="1:50" x14ac:dyDescent="0.25">
      <c r="B16" s="69" t="s">
        <v>58</v>
      </c>
      <c r="C16" s="70">
        <v>8.9584680525081181E-5</v>
      </c>
      <c r="D16" s="71">
        <v>5.5599622147272529E-2</v>
      </c>
      <c r="E16" s="37">
        <v>-9.6675012509746069E-2</v>
      </c>
      <c r="F16" s="173">
        <v>318.71626011555998</v>
      </c>
      <c r="G16" s="173">
        <v>84.522418096676176</v>
      </c>
      <c r="H16" s="21">
        <v>20.548576051949045</v>
      </c>
      <c r="I16" s="182">
        <v>466.54363613556842</v>
      </c>
      <c r="J16" s="72">
        <v>5.3636569314813878</v>
      </c>
      <c r="K16" s="189">
        <v>382.14185452681886</v>
      </c>
      <c r="L16" s="112">
        <v>37.458777987370645</v>
      </c>
      <c r="M16" s="153">
        <f t="shared" si="0"/>
        <v>-3.0113915613072528</v>
      </c>
      <c r="N16" s="48">
        <v>13.357804974144942</v>
      </c>
      <c r="O16" s="21">
        <v>1.1740821300846576</v>
      </c>
      <c r="P16" s="22">
        <v>5.4290516810470417E-2</v>
      </c>
      <c r="Q16" s="23">
        <v>1.666582669256522</v>
      </c>
      <c r="R16" s="37">
        <v>0.56038971015945882</v>
      </c>
      <c r="S16" s="21">
        <v>2.0386188073424418</v>
      </c>
      <c r="T16" s="22">
        <v>7.4862599202157598E-2</v>
      </c>
      <c r="U16" s="21">
        <v>1.1740821300846576</v>
      </c>
      <c r="V16" s="23">
        <v>0.57592038582985483</v>
      </c>
      <c r="W16" s="8" t="s">
        <v>157</v>
      </c>
      <c r="X16" s="73"/>
      <c r="Y16" s="7" t="s">
        <v>239</v>
      </c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6"/>
    </row>
    <row r="17" spans="2:47" x14ac:dyDescent="0.25">
      <c r="B17" s="69" t="s">
        <v>57</v>
      </c>
      <c r="C17" s="70">
        <v>-5.9237688528313533E-22</v>
      </c>
      <c r="D17" s="71">
        <v>5.4715968342446422E-2</v>
      </c>
      <c r="E17" s="37">
        <v>-0.20377660503813114</v>
      </c>
      <c r="F17" s="173">
        <v>270.51613195138702</v>
      </c>
      <c r="G17" s="173">
        <v>75.092592361797443</v>
      </c>
      <c r="H17" s="21">
        <v>17.417951116086616</v>
      </c>
      <c r="I17" s="182">
        <v>465.94956365276613</v>
      </c>
      <c r="J17" s="72">
        <v>5.4387708025671024</v>
      </c>
      <c r="K17" s="189">
        <v>399.66000668020223</v>
      </c>
      <c r="L17" s="112">
        <v>30.596218921221158</v>
      </c>
      <c r="M17" s="153">
        <f t="shared" si="0"/>
        <v>-2.3521609512123121</v>
      </c>
      <c r="N17" s="48">
        <v>13.368212962189647</v>
      </c>
      <c r="O17" s="21">
        <v>1.1893220057371854</v>
      </c>
      <c r="P17" s="22">
        <v>5.4715968342446415E-2</v>
      </c>
      <c r="Q17" s="23">
        <v>1.3654526689753128</v>
      </c>
      <c r="R17" s="37">
        <v>0.56434152690374273</v>
      </c>
      <c r="S17" s="21">
        <v>1.8107865209743876</v>
      </c>
      <c r="T17" s="22">
        <v>7.4804313996820485E-2</v>
      </c>
      <c r="U17" s="21">
        <v>1.1893220057371854</v>
      </c>
      <c r="V17" s="23">
        <v>0.65679857452065027</v>
      </c>
      <c r="W17" s="8" t="s">
        <v>157</v>
      </c>
      <c r="X17" s="73"/>
      <c r="Y17" s="7" t="s">
        <v>303</v>
      </c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6"/>
    </row>
    <row r="18" spans="2:47" x14ac:dyDescent="0.25">
      <c r="B18" s="69" t="s">
        <v>48</v>
      </c>
      <c r="C18" s="70">
        <v>2.178091153457155E-5</v>
      </c>
      <c r="D18" s="71">
        <v>5.5626895590877953E-2</v>
      </c>
      <c r="E18" s="37">
        <v>-6.0228248356141753E-2</v>
      </c>
      <c r="F18" s="173">
        <v>256.83593907671002</v>
      </c>
      <c r="G18" s="173">
        <v>81.713924081706026</v>
      </c>
      <c r="H18" s="21">
        <v>16.169798477843749</v>
      </c>
      <c r="I18" s="182">
        <v>455.95755397193994</v>
      </c>
      <c r="J18" s="72">
        <v>7.0314341944648859</v>
      </c>
      <c r="K18" s="189">
        <v>423.76455847820608</v>
      </c>
      <c r="L18" s="112">
        <v>33.185704042026444</v>
      </c>
      <c r="M18" s="153">
        <f t="shared" si="0"/>
        <v>-1.1224165984897727</v>
      </c>
      <c r="N18" s="48">
        <v>13.65765196763687</v>
      </c>
      <c r="O18" s="21">
        <v>1.5730760062329183</v>
      </c>
      <c r="P18" s="22">
        <v>5.530900417125896E-2</v>
      </c>
      <c r="Q18" s="23">
        <v>1.4872690061978411</v>
      </c>
      <c r="R18" s="37">
        <v>0.55836870885301104</v>
      </c>
      <c r="S18" s="21">
        <v>2.1648411531062557</v>
      </c>
      <c r="T18" s="22">
        <v>7.3219027865814482E-2</v>
      </c>
      <c r="U18" s="21">
        <v>1.5730760062329183</v>
      </c>
      <c r="V18" s="23">
        <v>0.72664731265652727</v>
      </c>
      <c r="W18" s="8" t="s">
        <v>157</v>
      </c>
      <c r="X18" s="73" t="s">
        <v>306</v>
      </c>
      <c r="Y18" s="34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6"/>
    </row>
    <row r="19" spans="2:47" x14ac:dyDescent="0.25">
      <c r="B19" s="69" t="s">
        <v>52</v>
      </c>
      <c r="C19" s="70">
        <v>-1.1816284140801909E-5</v>
      </c>
      <c r="D19" s="71">
        <v>5.5079168324308314E-2</v>
      </c>
      <c r="E19" s="37">
        <v>-0.14519746092320968</v>
      </c>
      <c r="F19" s="173">
        <v>469.982934331519</v>
      </c>
      <c r="G19" s="173">
        <v>149.81986721522432</v>
      </c>
      <c r="H19" s="21">
        <v>29.964176974939203</v>
      </c>
      <c r="I19" s="182">
        <v>461.53615095855901</v>
      </c>
      <c r="J19" s="72">
        <v>6.0441470306182916</v>
      </c>
      <c r="K19" s="189">
        <v>421.44855375353302</v>
      </c>
      <c r="L19" s="112">
        <v>23.614272109659083</v>
      </c>
      <c r="M19" s="153">
        <f t="shared" si="0"/>
        <v>-1.4053683317458709</v>
      </c>
      <c r="N19" s="48">
        <v>13.489963202914613</v>
      </c>
      <c r="O19" s="21">
        <v>1.3364909298643781</v>
      </c>
      <c r="P19" s="22">
        <v>5.5251637352184496E-2</v>
      </c>
      <c r="Q19" s="23">
        <v>1.057883094589684</v>
      </c>
      <c r="R19" s="37">
        <v>0.56472324227491211</v>
      </c>
      <c r="S19" s="21">
        <v>1.7045012899462402</v>
      </c>
      <c r="T19" s="22">
        <v>7.4129186637361774E-2</v>
      </c>
      <c r="U19" s="21">
        <v>1.3364909298643781</v>
      </c>
      <c r="V19" s="23">
        <v>0.78409499467526422</v>
      </c>
      <c r="W19" s="8" t="s">
        <v>157</v>
      </c>
      <c r="X19" s="73" t="s">
        <v>306</v>
      </c>
      <c r="Y19" s="7" t="s">
        <v>243</v>
      </c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6"/>
    </row>
    <row r="20" spans="2:47" x14ac:dyDescent="0.25">
      <c r="B20" s="69" t="s">
        <v>47</v>
      </c>
      <c r="C20" s="70">
        <v>-2.1524291505959493E-5</v>
      </c>
      <c r="D20" s="71">
        <v>5.7686592358596044E-2</v>
      </c>
      <c r="E20" s="37">
        <v>0.19508179239407938</v>
      </c>
      <c r="F20" s="173">
        <v>258.25777032936799</v>
      </c>
      <c r="G20" s="173">
        <v>71.918904484359544</v>
      </c>
      <c r="H20" s="21">
        <v>16.245352236076155</v>
      </c>
      <c r="I20" s="182">
        <v>455.57954914382168</v>
      </c>
      <c r="J20" s="72">
        <v>5.3395673221140232</v>
      </c>
      <c r="K20" s="189">
        <v>528.79674922065067</v>
      </c>
      <c r="L20" s="112">
        <v>31.491998765638495</v>
      </c>
      <c r="M20" s="153">
        <f t="shared" si="0"/>
        <v>2.6292290931428597</v>
      </c>
      <c r="N20" s="48">
        <v>13.623893358972209</v>
      </c>
      <c r="O20" s="21">
        <v>1.1940931818819154</v>
      </c>
      <c r="P20" s="22">
        <v>5.7999696679474765E-2</v>
      </c>
      <c r="Q20" s="23">
        <v>1.4371422441844619</v>
      </c>
      <c r="R20" s="37">
        <v>0.58698332168751488</v>
      </c>
      <c r="S20" s="21">
        <v>1.8684850433001674</v>
      </c>
      <c r="T20" s="22">
        <v>7.3400457097782243E-2</v>
      </c>
      <c r="U20" s="21">
        <v>1.1940931818819154</v>
      </c>
      <c r="V20" s="23">
        <v>0.63907023830004905</v>
      </c>
      <c r="W20" s="8" t="s">
        <v>157</v>
      </c>
      <c r="X20" s="73"/>
      <c r="Y20" s="34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6"/>
    </row>
    <row r="21" spans="2:47" x14ac:dyDescent="0.25">
      <c r="B21" s="69" t="s">
        <v>49</v>
      </c>
      <c r="C21" s="70">
        <v>5.3522301414339289E-5</v>
      </c>
      <c r="D21" s="71">
        <v>5.5217333918879008E-2</v>
      </c>
      <c r="E21" s="37">
        <v>-0.11149026445753649</v>
      </c>
      <c r="F21" s="173">
        <v>206.11464527615701</v>
      </c>
      <c r="G21" s="173">
        <v>57.016148782788605</v>
      </c>
      <c r="H21" s="21">
        <v>12.983414010979955</v>
      </c>
      <c r="I21" s="182">
        <v>456.19200161332435</v>
      </c>
      <c r="J21" s="72">
        <v>6.616131233973789</v>
      </c>
      <c r="K21" s="189">
        <v>388.12632908573983</v>
      </c>
      <c r="L21" s="112">
        <v>42.078871576232125</v>
      </c>
      <c r="M21" s="153">
        <f t="shared" si="0"/>
        <v>-2.4241435123449451</v>
      </c>
      <c r="N21" s="48">
        <v>13.66518081343925</v>
      </c>
      <c r="O21" s="21">
        <v>1.479378536108892</v>
      </c>
      <c r="P21" s="22">
        <v>5.4435337411142544E-2</v>
      </c>
      <c r="Q21" s="23">
        <v>1.8741061176701121</v>
      </c>
      <c r="R21" s="37">
        <v>0.54924588446476175</v>
      </c>
      <c r="S21" s="21">
        <v>2.3876420572163299</v>
      </c>
      <c r="T21" s="22">
        <v>7.3178687765077605E-2</v>
      </c>
      <c r="U21" s="21">
        <v>1.479378536108892</v>
      </c>
      <c r="V21" s="23">
        <v>0.61959812260705815</v>
      </c>
      <c r="W21" s="8" t="s">
        <v>157</v>
      </c>
      <c r="X21" s="73"/>
      <c r="Y21" s="34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6"/>
    </row>
    <row r="22" spans="2:47" x14ac:dyDescent="0.25">
      <c r="B22" s="69" t="s">
        <v>41</v>
      </c>
      <c r="C22" s="70">
        <v>-6.2351162218902563E-5</v>
      </c>
      <c r="D22" s="71">
        <v>5.5060544000847131E-2</v>
      </c>
      <c r="E22" s="37">
        <v>-9.3450270272493322E-2</v>
      </c>
      <c r="F22" s="173">
        <v>174.600107196848</v>
      </c>
      <c r="G22" s="173">
        <v>50.450983142293964</v>
      </c>
      <c r="H22" s="21">
        <v>10.697755162861663</v>
      </c>
      <c r="I22" s="182">
        <v>444.14649029704339</v>
      </c>
      <c r="J22" s="72">
        <v>5.6156276923068269</v>
      </c>
      <c r="K22" s="189">
        <v>450.20511419479226</v>
      </c>
      <c r="L22" s="112">
        <v>44.313730945477523</v>
      </c>
      <c r="M22" s="153">
        <f t="shared" si="0"/>
        <v>0.2527457272812228</v>
      </c>
      <c r="N22" s="48">
        <v>14.017265494642443</v>
      </c>
      <c r="O22" s="21">
        <v>1.2885199631360906</v>
      </c>
      <c r="P22" s="22">
        <v>5.5969828238902772E-2</v>
      </c>
      <c r="Q22" s="23">
        <v>1.9951372586134659</v>
      </c>
      <c r="R22" s="37">
        <v>0.55054389321009045</v>
      </c>
      <c r="S22" s="21">
        <v>2.3750487102600419</v>
      </c>
      <c r="T22" s="22">
        <v>7.1340590672425472E-2</v>
      </c>
      <c r="U22" s="21">
        <v>1.2885199631360906</v>
      </c>
      <c r="V22" s="23">
        <v>0.54252359438767539</v>
      </c>
      <c r="W22" s="8" t="s">
        <v>157</v>
      </c>
      <c r="X22" s="73"/>
      <c r="Y22" s="34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6"/>
    </row>
    <row r="23" spans="2:47" x14ac:dyDescent="0.25">
      <c r="B23" s="69" t="s">
        <v>42</v>
      </c>
      <c r="C23" s="70">
        <v>-2.2280633570859171E-5</v>
      </c>
      <c r="D23" s="71">
        <v>5.7567657938332503E-2</v>
      </c>
      <c r="E23" s="37">
        <v>0.20639223970094978</v>
      </c>
      <c r="F23" s="173">
        <v>255.31366770966599</v>
      </c>
      <c r="G23" s="173">
        <v>81.447557880322506</v>
      </c>
      <c r="H23" s="21">
        <v>15.756593269275287</v>
      </c>
      <c r="I23" s="182">
        <v>447.26019919225052</v>
      </c>
      <c r="J23" s="72">
        <v>5.2504579473546258</v>
      </c>
      <c r="K23" s="189">
        <v>524.71547137703556</v>
      </c>
      <c r="L23" s="112">
        <v>32.097559665085903</v>
      </c>
      <c r="M23" s="153">
        <f t="shared" si="0"/>
        <v>2.7852710443831086</v>
      </c>
      <c r="N23" s="48">
        <v>13.884602589903487</v>
      </c>
      <c r="O23" s="21">
        <v>1.195558468007212</v>
      </c>
      <c r="P23" s="22">
        <v>5.7891810410251827E-2</v>
      </c>
      <c r="Q23" s="23">
        <v>1.4637586356152272</v>
      </c>
      <c r="R23" s="37">
        <v>0.57489026190565296</v>
      </c>
      <c r="S23" s="21">
        <v>1.8899601566598974</v>
      </c>
      <c r="T23" s="22">
        <v>7.2022227033503528E-2</v>
      </c>
      <c r="U23" s="21">
        <v>1.195558468007212</v>
      </c>
      <c r="V23" s="23">
        <v>0.63258395357926878</v>
      </c>
      <c r="W23" s="8" t="s">
        <v>157</v>
      </c>
      <c r="X23" s="73"/>
      <c r="Y23" s="34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6"/>
    </row>
    <row r="24" spans="2:47" x14ac:dyDescent="0.25">
      <c r="B24" s="69" t="s">
        <v>44</v>
      </c>
      <c r="C24" s="70">
        <v>5.0227633590349842E-5</v>
      </c>
      <c r="D24" s="71">
        <v>5.714899436056773E-2</v>
      </c>
      <c r="E24" s="37">
        <v>0.14584413443427324</v>
      </c>
      <c r="F24" s="173">
        <v>216.212310107766</v>
      </c>
      <c r="G24" s="173">
        <v>63.019431249014495</v>
      </c>
      <c r="H24" s="21">
        <v>13.431360220133438</v>
      </c>
      <c r="I24" s="182">
        <v>450.10579754211142</v>
      </c>
      <c r="J24" s="72">
        <v>5.3361675566545141</v>
      </c>
      <c r="K24" s="189">
        <v>467.84989581641224</v>
      </c>
      <c r="L24" s="112">
        <v>38.66348692721072</v>
      </c>
      <c r="M24" s="153">
        <f t="shared" si="0"/>
        <v>0.66989553953323844</v>
      </c>
      <c r="N24" s="48">
        <v>13.820142699723922</v>
      </c>
      <c r="O24" s="21">
        <v>1.2080785253750757</v>
      </c>
      <c r="P24" s="22">
        <v>5.6416920312023444E-2</v>
      </c>
      <c r="Q24" s="23">
        <v>1.7460677547743366</v>
      </c>
      <c r="R24" s="37">
        <v>0.56285706606901997</v>
      </c>
      <c r="S24" s="21">
        <v>2.1232537125212123</v>
      </c>
      <c r="T24" s="22">
        <v>7.2358153003729581E-2</v>
      </c>
      <c r="U24" s="21">
        <v>1.2080785253750757</v>
      </c>
      <c r="V24" s="23">
        <v>0.56897511505611287</v>
      </c>
      <c r="W24" s="8" t="s">
        <v>157</v>
      </c>
      <c r="X24" s="73"/>
      <c r="Y24" s="34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6"/>
    </row>
    <row r="25" spans="2:47" x14ac:dyDescent="0.25">
      <c r="B25" s="69" t="s">
        <v>53</v>
      </c>
      <c r="C25" s="70">
        <v>2.38228665115511E-5</v>
      </c>
      <c r="D25" s="71">
        <v>5.5246593701780498E-2</v>
      </c>
      <c r="E25" s="37">
        <v>-0.12516083773529044</v>
      </c>
      <c r="F25" s="173">
        <v>247.446485030205</v>
      </c>
      <c r="G25" s="173">
        <v>68.84571331914286</v>
      </c>
      <c r="H25" s="21">
        <v>15.78313003978694</v>
      </c>
      <c r="I25" s="182">
        <v>461.73267164782806</v>
      </c>
      <c r="J25" s="72">
        <v>5.5101678498703617</v>
      </c>
      <c r="K25" s="189">
        <v>407.12701612230666</v>
      </c>
      <c r="L25" s="112">
        <v>69.104891706920995</v>
      </c>
      <c r="M25" s="153">
        <f t="shared" si="0"/>
        <v>-1.9308201668325031</v>
      </c>
      <c r="N25" s="48">
        <v>13.489958357012226</v>
      </c>
      <c r="O25" s="21">
        <v>1.2028930530371571</v>
      </c>
      <c r="P25" s="22">
        <v>5.4898727005578421E-2</v>
      </c>
      <c r="Q25" s="23">
        <v>3.0880581086589545</v>
      </c>
      <c r="R25" s="37">
        <v>0.5611163710964665</v>
      </c>
      <c r="S25" s="21">
        <v>3.3140691874943364</v>
      </c>
      <c r="T25" s="22">
        <v>7.4129213266265509E-2</v>
      </c>
      <c r="U25" s="21">
        <v>1.2028930530371571</v>
      </c>
      <c r="V25" s="23">
        <v>0.36296558248581007</v>
      </c>
      <c r="W25" s="8" t="s">
        <v>157</v>
      </c>
      <c r="X25" s="73" t="s">
        <v>306</v>
      </c>
      <c r="Y25" s="34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6"/>
    </row>
    <row r="26" spans="2:47" x14ac:dyDescent="0.25">
      <c r="B26" s="127" t="s">
        <v>39</v>
      </c>
      <c r="C26" s="128">
        <v>3.1578871014323209E-5</v>
      </c>
      <c r="D26" s="129">
        <v>5.6925928161608449E-2</v>
      </c>
      <c r="E26" s="130">
        <v>0.21337501984250401</v>
      </c>
      <c r="F26" s="172">
        <v>369.73986839130998</v>
      </c>
      <c r="G26" s="172">
        <v>102.81569228722508</v>
      </c>
      <c r="H26" s="132">
        <v>21.348595483635485</v>
      </c>
      <c r="I26" s="181">
        <v>419.36781587610352</v>
      </c>
      <c r="J26" s="133">
        <v>5.7665397437320083</v>
      </c>
      <c r="K26" s="172">
        <v>469.76232705902066</v>
      </c>
      <c r="L26" s="134">
        <v>49.103173395342914</v>
      </c>
      <c r="M26" s="131">
        <f t="shared" si="0"/>
        <v>1.8480115075872328</v>
      </c>
      <c r="N26" s="135">
        <v>14.853885457975956</v>
      </c>
      <c r="O26" s="132">
        <v>1.3952054331330872</v>
      </c>
      <c r="P26" s="136">
        <v>5.6465674795226684E-2</v>
      </c>
      <c r="Q26" s="137">
        <v>2.2182628345993916</v>
      </c>
      <c r="R26" s="130">
        <v>0.5241380959071118</v>
      </c>
      <c r="S26" s="132">
        <v>2.6205511260055609</v>
      </c>
      <c r="T26" s="136">
        <v>6.7322452622188431E-2</v>
      </c>
      <c r="U26" s="132">
        <v>1.3952054331330872</v>
      </c>
      <c r="V26" s="137">
        <v>0.53240916358680745</v>
      </c>
      <c r="W26" s="8" t="s">
        <v>157</v>
      </c>
      <c r="X26" s="73" t="s">
        <v>158</v>
      </c>
      <c r="Y26" s="34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6"/>
    </row>
    <row r="27" spans="2:47" x14ac:dyDescent="0.25">
      <c r="B27" s="69" t="s">
        <v>55</v>
      </c>
      <c r="C27" s="70">
        <v>1.0000000000000001E-32</v>
      </c>
      <c r="D27" s="71">
        <v>5.6028521734922808E-2</v>
      </c>
      <c r="E27" s="37">
        <v>-3.2261673147500169E-2</v>
      </c>
      <c r="F27" s="173">
        <v>498.649470614282</v>
      </c>
      <c r="G27" s="173">
        <v>143.52483696583332</v>
      </c>
      <c r="H27" s="21">
        <v>31.886685684219447</v>
      </c>
      <c r="I27" s="182">
        <v>462.86483329641447</v>
      </c>
      <c r="J27" s="72">
        <v>5.1527776086824586</v>
      </c>
      <c r="K27" s="189">
        <v>452.53259625089652</v>
      </c>
      <c r="L27" s="112">
        <v>35.857932719206588</v>
      </c>
      <c r="M27" s="153">
        <f t="shared" si="0"/>
        <v>-0.33459818538181807</v>
      </c>
      <c r="N27" s="48">
        <v>13.437523395123129</v>
      </c>
      <c r="O27" s="21">
        <v>1.1320549267803877</v>
      </c>
      <c r="P27" s="22">
        <v>5.6028521734922815E-2</v>
      </c>
      <c r="Q27" s="23">
        <v>1.6150830566840029</v>
      </c>
      <c r="R27" s="37">
        <v>0.57489853968290494</v>
      </c>
      <c r="S27" s="21">
        <v>1.972318847761561</v>
      </c>
      <c r="T27" s="22">
        <v>7.4418475086185099E-2</v>
      </c>
      <c r="U27" s="21">
        <v>1.1320549267803877</v>
      </c>
      <c r="V27" s="23">
        <v>0.57397156046304987</v>
      </c>
      <c r="W27" s="8" t="s">
        <v>157</v>
      </c>
      <c r="X27" s="73"/>
      <c r="Y27" s="34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6"/>
    </row>
    <row r="28" spans="2:47" x14ac:dyDescent="0.25">
      <c r="B28" s="69" t="s">
        <v>54</v>
      </c>
      <c r="C28" s="70">
        <v>2.3861780692925217E-5</v>
      </c>
      <c r="D28" s="71">
        <v>5.6489430395908737E-2</v>
      </c>
      <c r="E28" s="37">
        <v>2.5412168760002737E-2</v>
      </c>
      <c r="F28" s="173">
        <v>499.91957492098197</v>
      </c>
      <c r="G28" s="173">
        <v>160.23905928774542</v>
      </c>
      <c r="H28" s="21">
        <v>31.94896162910684</v>
      </c>
      <c r="I28" s="182">
        <v>462.60017682078166</v>
      </c>
      <c r="J28" s="72">
        <v>5.1486156824070859</v>
      </c>
      <c r="K28" s="189">
        <v>457.00439274041742</v>
      </c>
      <c r="L28" s="112">
        <v>24.572800395176586</v>
      </c>
      <c r="M28" s="153">
        <f t="shared" si="0"/>
        <v>-0.16507316892695467</v>
      </c>
      <c r="N28" s="48">
        <v>13.443505659776276</v>
      </c>
      <c r="O28" s="21">
        <v>1.1354823239642118</v>
      </c>
      <c r="P28" s="22">
        <v>5.6141529058624885E-2</v>
      </c>
      <c r="Q28" s="23">
        <v>1.1076448533916892</v>
      </c>
      <c r="R28" s="37">
        <v>0.57580174565359754</v>
      </c>
      <c r="S28" s="21">
        <v>1.5862525742391291</v>
      </c>
      <c r="T28" s="22">
        <v>7.4385359392681039E-2</v>
      </c>
      <c r="U28" s="21">
        <v>1.1354823239642118</v>
      </c>
      <c r="V28" s="23">
        <v>0.71582693853711388</v>
      </c>
      <c r="W28" s="8" t="s">
        <v>157</v>
      </c>
      <c r="X28" s="73"/>
      <c r="Y28" s="34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6"/>
    </row>
    <row r="29" spans="2:47" x14ac:dyDescent="0.25">
      <c r="B29" s="69" t="s">
        <v>40</v>
      </c>
      <c r="C29" s="70">
        <v>4.7768562128961774E-5</v>
      </c>
      <c r="D29" s="71">
        <v>5.6118806722691032E-2</v>
      </c>
      <c r="E29" s="37">
        <v>4.0205249307250911E-2</v>
      </c>
      <c r="F29" s="173">
        <v>234.28432579323501</v>
      </c>
      <c r="G29" s="173">
        <v>73.024809642519202</v>
      </c>
      <c r="H29" s="21">
        <v>14.322281129104839</v>
      </c>
      <c r="I29" s="182">
        <v>443.17982540788574</v>
      </c>
      <c r="J29" s="72">
        <v>5.2559846013693585</v>
      </c>
      <c r="K29" s="189">
        <v>428.30508981291985</v>
      </c>
      <c r="L29" s="112">
        <v>59.56477030241566</v>
      </c>
      <c r="M29" s="153">
        <f t="shared" si="0"/>
        <v>-0.50044399739175294</v>
      </c>
      <c r="N29" s="48">
        <v>14.057993946399547</v>
      </c>
      <c r="O29" s="21">
        <v>1.2001487706461083</v>
      </c>
      <c r="P29" s="22">
        <v>5.54217122274328E-2</v>
      </c>
      <c r="Q29" s="23">
        <v>2.6716006333092062</v>
      </c>
      <c r="R29" s="37">
        <v>0.54357298139792865</v>
      </c>
      <c r="S29" s="21">
        <v>2.9287893429848308</v>
      </c>
      <c r="T29" s="22">
        <v>7.1133904582176485E-2</v>
      </c>
      <c r="U29" s="21">
        <v>1.2001487706461083</v>
      </c>
      <c r="V29" s="23">
        <v>0.40977640591350795</v>
      </c>
      <c r="W29" s="8" t="s">
        <v>157</v>
      </c>
      <c r="X29" s="73"/>
      <c r="Y29" s="34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6"/>
    </row>
    <row r="30" spans="2:47" x14ac:dyDescent="0.25">
      <c r="B30" s="69" t="s">
        <v>43</v>
      </c>
      <c r="C30" s="70">
        <v>9.0500801069049572E-5</v>
      </c>
      <c r="D30" s="71">
        <v>5.4387773586511638E-2</v>
      </c>
      <c r="E30" s="37">
        <v>-0.19092208187337517</v>
      </c>
      <c r="F30" s="173">
        <v>184.63116377214101</v>
      </c>
      <c r="G30" s="173">
        <v>53.816936547271482</v>
      </c>
      <c r="H30" s="21">
        <v>11.43518699815524</v>
      </c>
      <c r="I30" s="182">
        <v>448.80493087023916</v>
      </c>
      <c r="J30" s="72">
        <v>5.4787190551356257</v>
      </c>
      <c r="K30" s="189">
        <v>330.51499041123225</v>
      </c>
      <c r="L30" s="112">
        <v>53.032282288955514</v>
      </c>
      <c r="M30" s="153">
        <f t="shared" si="0"/>
        <v>-4.2779828309694512</v>
      </c>
      <c r="N30" s="48">
        <v>13.918465684821198</v>
      </c>
      <c r="O30" s="21">
        <v>1.2444756133928838</v>
      </c>
      <c r="P30" s="22">
        <v>5.3063247588123551E-2</v>
      </c>
      <c r="Q30" s="23">
        <v>2.3380202959613023</v>
      </c>
      <c r="R30" s="37">
        <v>0.52565855627530433</v>
      </c>
      <c r="S30" s="21">
        <v>2.6485955630591413</v>
      </c>
      <c r="T30" s="22">
        <v>7.1846999708491677E-2</v>
      </c>
      <c r="U30" s="21">
        <v>1.2444756133928838</v>
      </c>
      <c r="V30" s="23">
        <v>0.46986245493649781</v>
      </c>
      <c r="W30" s="8" t="s">
        <v>157</v>
      </c>
      <c r="X30" s="73"/>
      <c r="Y30" s="34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6"/>
    </row>
    <row r="31" spans="2:47" x14ac:dyDescent="0.25">
      <c r="B31" s="138" t="s">
        <v>45</v>
      </c>
      <c r="C31" s="139">
        <v>1.2266345790733144E-13</v>
      </c>
      <c r="D31" s="140">
        <v>5.8037324283648148E-2</v>
      </c>
      <c r="E31" s="141">
        <v>0.25529236565582253</v>
      </c>
      <c r="F31" s="174">
        <v>472.384005819435</v>
      </c>
      <c r="G31" s="174">
        <v>144.5300459161586</v>
      </c>
      <c r="H31" s="143">
        <v>29.349178130521835</v>
      </c>
      <c r="I31" s="183">
        <v>450.16704566523089</v>
      </c>
      <c r="J31" s="144">
        <v>5.7710807538888842</v>
      </c>
      <c r="K31" s="174">
        <v>530.21772900182827</v>
      </c>
      <c r="L31" s="145">
        <v>22.091891726368519</v>
      </c>
      <c r="M31" s="142">
        <f t="shared" si="0"/>
        <v>2.873655158945132</v>
      </c>
      <c r="N31" s="146">
        <v>13.790571555331663</v>
      </c>
      <c r="O31" s="143">
        <v>1.3073166822864639</v>
      </c>
      <c r="P31" s="147">
        <v>5.8037324281863888E-2</v>
      </c>
      <c r="Q31" s="148">
        <v>1.0084109310572378</v>
      </c>
      <c r="R31" s="141">
        <v>0.58026501946466569</v>
      </c>
      <c r="S31" s="143">
        <v>1.6510510330272086</v>
      </c>
      <c r="T31" s="147">
        <v>7.2513310705630871E-2</v>
      </c>
      <c r="U31" s="143">
        <v>1.3073166822864639</v>
      </c>
      <c r="V31" s="148">
        <v>0.79180876674023437</v>
      </c>
      <c r="W31" s="82" t="s">
        <v>157</v>
      </c>
      <c r="X31" s="92" t="s">
        <v>235</v>
      </c>
      <c r="Y31" s="80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6"/>
    </row>
    <row r="32" spans="2:47" s="52" customFormat="1" x14ac:dyDescent="0.25">
      <c r="B32" s="6"/>
      <c r="C32" s="31"/>
      <c r="D32" s="32"/>
      <c r="E32" s="33"/>
      <c r="F32" s="175"/>
      <c r="G32" s="175"/>
      <c r="H32" s="1"/>
      <c r="I32" s="184"/>
      <c r="J32" s="51"/>
      <c r="K32" s="190"/>
      <c r="L32" s="105"/>
      <c r="M32" s="153" t="e">
        <f t="shared" si="0"/>
        <v>#DIV/0!</v>
      </c>
      <c r="N32" s="10"/>
      <c r="O32" s="10"/>
      <c r="P32" s="10"/>
      <c r="Q32" s="10"/>
      <c r="R32" s="1"/>
      <c r="S32" s="1"/>
      <c r="T32" s="1"/>
      <c r="U32" s="1"/>
      <c r="V32" s="1"/>
      <c r="W32" s="1"/>
      <c r="X32" s="1"/>
      <c r="Y32" s="24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53"/>
    </row>
    <row r="33" spans="2:46" x14ac:dyDescent="0.25">
      <c r="B33" s="60" t="s">
        <v>78</v>
      </c>
      <c r="C33" s="61">
        <v>9.3727799286774156E-5</v>
      </c>
      <c r="D33" s="62">
        <v>5.7307407751330613E-2</v>
      </c>
      <c r="E33" s="63">
        <v>0.14454536550708888</v>
      </c>
      <c r="F33" s="176">
        <v>131.072046923302</v>
      </c>
      <c r="G33" s="176">
        <v>29.840924792521886</v>
      </c>
      <c r="H33" s="64">
        <v>8.2673826084687949</v>
      </c>
      <c r="I33" s="185">
        <v>456.77842249075229</v>
      </c>
      <c r="J33" s="65">
        <v>5.9140605947274931</v>
      </c>
      <c r="K33" s="191">
        <v>449.04167329177955</v>
      </c>
      <c r="L33" s="111">
        <v>59.500673322204847</v>
      </c>
      <c r="M33" s="154">
        <f t="shared" si="0"/>
        <v>-0.24210838458778028</v>
      </c>
      <c r="N33" s="66">
        <v>13.621967327189356</v>
      </c>
      <c r="O33" s="64">
        <v>1.3205534382081623</v>
      </c>
      <c r="P33" s="67">
        <v>5.5940520976982606E-2</v>
      </c>
      <c r="Q33" s="81">
        <v>2.6783588062980974</v>
      </c>
      <c r="R33" s="63">
        <v>0.56622357454279804</v>
      </c>
      <c r="S33" s="64">
        <v>2.9862128655603182</v>
      </c>
      <c r="T33" s="67">
        <v>7.3410835305999206E-2</v>
      </c>
      <c r="U33" s="64">
        <v>1.3205534382081623</v>
      </c>
      <c r="V33" s="81">
        <v>0.44221678013579258</v>
      </c>
      <c r="W33" s="68" t="s">
        <v>157</v>
      </c>
      <c r="X33" s="68"/>
      <c r="Y33" s="158" t="s">
        <v>300</v>
      </c>
      <c r="AK33" s="25"/>
      <c r="AL33" s="25"/>
      <c r="AM33" s="25"/>
      <c r="AN33" s="25"/>
      <c r="AO33" s="25"/>
      <c r="AP33" s="25"/>
      <c r="AQ33" s="25"/>
      <c r="AR33" s="25"/>
      <c r="AS33" s="25"/>
      <c r="AT33" s="25"/>
    </row>
    <row r="34" spans="2:46" x14ac:dyDescent="0.25">
      <c r="B34" s="69" t="s">
        <v>73</v>
      </c>
      <c r="C34" s="70">
        <v>-2.0946533144777644E-4</v>
      </c>
      <c r="D34" s="71">
        <v>5.6979603460817679E-2</v>
      </c>
      <c r="E34" s="37">
        <v>0.12809109008859512</v>
      </c>
      <c r="F34" s="173">
        <v>53.514961350311403</v>
      </c>
      <c r="G34" s="173">
        <v>10.399038616066512</v>
      </c>
      <c r="H34" s="21">
        <v>3.3166743333739723</v>
      </c>
      <c r="I34" s="182">
        <v>449.09386676275363</v>
      </c>
      <c r="J34" s="72">
        <v>7.04847846909521</v>
      </c>
      <c r="K34" s="189">
        <v>603.31819266646448</v>
      </c>
      <c r="L34" s="112">
        <v>98.356621776422116</v>
      </c>
      <c r="M34" s="153">
        <f t="shared" si="0"/>
        <v>5.4479471036080529</v>
      </c>
      <c r="N34" s="48">
        <v>13.790324174876394</v>
      </c>
      <c r="O34" s="21">
        <v>1.6111565835602311</v>
      </c>
      <c r="P34" s="22">
        <v>6.00190088376246E-2</v>
      </c>
      <c r="Q34" s="23">
        <v>4.5453837246859496</v>
      </c>
      <c r="R34" s="37">
        <v>0.60008893435645827</v>
      </c>
      <c r="S34" s="21">
        <v>4.822482632564828</v>
      </c>
      <c r="T34" s="22">
        <v>7.2514611499984061E-2</v>
      </c>
      <c r="U34" s="21">
        <v>1.6111565835602311</v>
      </c>
      <c r="V34" s="23">
        <v>0.33409277053286984</v>
      </c>
      <c r="W34" s="8" t="s">
        <v>157</v>
      </c>
      <c r="X34" s="8"/>
      <c r="Y34" s="97" t="s">
        <v>307</v>
      </c>
      <c r="AK34" s="25"/>
      <c r="AL34" s="25"/>
      <c r="AM34" s="25"/>
      <c r="AN34" s="25"/>
      <c r="AO34" s="25"/>
      <c r="AP34" s="25"/>
      <c r="AQ34" s="25"/>
      <c r="AR34" s="25"/>
      <c r="AS34" s="25"/>
      <c r="AT34" s="25"/>
    </row>
    <row r="35" spans="2:46" x14ac:dyDescent="0.25">
      <c r="B35" s="69" t="s">
        <v>71</v>
      </c>
      <c r="C35" s="70">
        <v>6.0526352594999957E-4</v>
      </c>
      <c r="D35" s="71">
        <v>5.3015478265789596E-2</v>
      </c>
      <c r="E35" s="37">
        <v>-0.34917417774405807</v>
      </c>
      <c r="F35" s="173">
        <v>29.408311281985</v>
      </c>
      <c r="G35" s="173">
        <v>5.9252986324052106</v>
      </c>
      <c r="H35" s="21">
        <v>1.8062517510048497</v>
      </c>
      <c r="I35" s="182">
        <v>445.19527520899226</v>
      </c>
      <c r="J35" s="72">
        <v>12.867488734935813</v>
      </c>
      <c r="K35" s="189">
        <v>-108.46986080396043</v>
      </c>
      <c r="L35" s="112">
        <v>319.98200305843693</v>
      </c>
      <c r="M35" s="153">
        <f t="shared" si="0"/>
        <v>-21.327784080819058</v>
      </c>
      <c r="N35" s="48">
        <v>14.189205878613786</v>
      </c>
      <c r="O35" s="21">
        <v>3.0057171929087589</v>
      </c>
      <c r="P35" s="22">
        <v>4.4058948297731007E-2</v>
      </c>
      <c r="Q35" s="23">
        <v>13.001327600290562</v>
      </c>
      <c r="R35" s="37">
        <v>0.42813162648145558</v>
      </c>
      <c r="S35" s="21">
        <v>13.344244272862531</v>
      </c>
      <c r="T35" s="22">
        <v>7.0476107581694702E-2</v>
      </c>
      <c r="U35" s="21">
        <v>3.0057171929087589</v>
      </c>
      <c r="V35" s="23">
        <v>0.22524446731099818</v>
      </c>
      <c r="W35" s="8" t="s">
        <v>157</v>
      </c>
      <c r="X35" s="8"/>
      <c r="Y35" s="97" t="s">
        <v>244</v>
      </c>
      <c r="AK35" s="25"/>
      <c r="AL35" s="25"/>
      <c r="AM35" s="25"/>
      <c r="AN35" s="25"/>
      <c r="AO35" s="25"/>
      <c r="AP35" s="25"/>
      <c r="AQ35" s="25"/>
      <c r="AR35" s="25"/>
      <c r="AS35" s="25"/>
      <c r="AT35" s="25"/>
    </row>
    <row r="36" spans="2:46" x14ac:dyDescent="0.25">
      <c r="B36" s="69" t="s">
        <v>69</v>
      </c>
      <c r="C36" s="70">
        <v>1.7942244413390754E-4</v>
      </c>
      <c r="D36" s="71">
        <v>5.7460447350689024E-2</v>
      </c>
      <c r="E36" s="37">
        <v>0.20075622383007452</v>
      </c>
      <c r="F36" s="173">
        <v>102.919611661434</v>
      </c>
      <c r="G36" s="173">
        <v>31.271578379776074</v>
      </c>
      <c r="H36" s="21">
        <v>6.3157887596416034</v>
      </c>
      <c r="I36" s="182">
        <v>444.82028708767086</v>
      </c>
      <c r="J36" s="72">
        <v>6.1569323313050628</v>
      </c>
      <c r="K36" s="189">
        <v>404.74086974553171</v>
      </c>
      <c r="L36" s="112">
        <v>122.87387110935958</v>
      </c>
      <c r="M36" s="153">
        <f t="shared" si="0"/>
        <v>-1.4124777839477742</v>
      </c>
      <c r="N36" s="48">
        <v>14.015106790142944</v>
      </c>
      <c r="O36" s="21">
        <v>1.3891967754083172</v>
      </c>
      <c r="P36" s="22">
        <v>5.4840232658526035E-2</v>
      </c>
      <c r="Q36" s="23">
        <v>5.4885152279906064</v>
      </c>
      <c r="R36" s="37">
        <v>0.53951578052017468</v>
      </c>
      <c r="S36" s="21">
        <v>5.6615958076049235</v>
      </c>
      <c r="T36" s="22">
        <v>7.1351579047782679E-2</v>
      </c>
      <c r="U36" s="21">
        <v>1.3891967754083172</v>
      </c>
      <c r="V36" s="23">
        <v>0.24537194505165527</v>
      </c>
      <c r="W36" s="8" t="s">
        <v>157</v>
      </c>
      <c r="X36" s="8"/>
      <c r="Y36" s="39"/>
      <c r="AK36" s="25"/>
      <c r="AL36" s="25"/>
      <c r="AM36" s="25"/>
      <c r="AN36" s="25"/>
      <c r="AO36" s="25"/>
      <c r="AP36" s="25"/>
      <c r="AQ36" s="25"/>
      <c r="AR36" s="25"/>
      <c r="AS36" s="25"/>
      <c r="AT36" s="25"/>
    </row>
    <row r="37" spans="2:46" x14ac:dyDescent="0.25">
      <c r="B37" s="69" t="s">
        <v>83</v>
      </c>
      <c r="C37" s="70">
        <v>1.3033978141070596E-4</v>
      </c>
      <c r="D37" s="71">
        <v>5.5019365729419303E-2</v>
      </c>
      <c r="E37" s="37">
        <v>-0.1762514489489462</v>
      </c>
      <c r="F37" s="173">
        <v>132.313921675898</v>
      </c>
      <c r="G37" s="173">
        <v>33.156627985610605</v>
      </c>
      <c r="H37" s="21">
        <v>8.5792709288713898</v>
      </c>
      <c r="I37" s="182">
        <v>469.10730716752789</v>
      </c>
      <c r="J37" s="72">
        <v>6.0319579407820836</v>
      </c>
      <c r="K37" s="189">
        <v>332.59555467242023</v>
      </c>
      <c r="L37" s="112">
        <v>65.791215469679912</v>
      </c>
      <c r="M37" s="153">
        <f t="shared" si="0"/>
        <v>-4.9233673514006204</v>
      </c>
      <c r="N37" s="48">
        <v>13.30244253024418</v>
      </c>
      <c r="O37" s="21">
        <v>1.3145844767550217</v>
      </c>
      <c r="P37" s="22">
        <v>5.3111951346852988E-2</v>
      </c>
      <c r="Q37" s="23">
        <v>2.9015931010603109</v>
      </c>
      <c r="R37" s="37">
        <v>0.55050610705924752</v>
      </c>
      <c r="S37" s="21">
        <v>3.1854944468082294</v>
      </c>
      <c r="T37" s="22">
        <v>7.5174164272946042E-2</v>
      </c>
      <c r="U37" s="21">
        <v>1.3145844767550217</v>
      </c>
      <c r="V37" s="23">
        <v>0.41267831374567177</v>
      </c>
      <c r="W37" s="8" t="s">
        <v>157</v>
      </c>
      <c r="X37" s="8"/>
      <c r="Y37" s="5" t="s">
        <v>308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</row>
    <row r="38" spans="2:46" x14ac:dyDescent="0.25">
      <c r="B38" s="127" t="s">
        <v>64</v>
      </c>
      <c r="C38" s="128">
        <v>2.7631180236772439E-3</v>
      </c>
      <c r="D38" s="129">
        <v>6.5476511389480782E-2</v>
      </c>
      <c r="E38" s="130">
        <v>1.5500741908069127</v>
      </c>
      <c r="F38" s="172">
        <v>10.4719033904785</v>
      </c>
      <c r="G38" s="172">
        <v>4.5227598768289017E-2</v>
      </c>
      <c r="H38" s="132">
        <v>0.46959765455257224</v>
      </c>
      <c r="I38" s="181">
        <v>328.04122011627959</v>
      </c>
      <c r="J38" s="133">
        <v>9.389374428734472</v>
      </c>
      <c r="K38" s="192" t="s">
        <v>274</v>
      </c>
      <c r="L38" s="159" t="s">
        <v>274</v>
      </c>
      <c r="M38" s="131">
        <f t="shared" si="0"/>
        <v>-105.98337249395411</v>
      </c>
      <c r="N38" s="135">
        <v>19.85684065173665</v>
      </c>
      <c r="O38" s="132">
        <v>3.8874517178460737</v>
      </c>
      <c r="P38" s="136">
        <v>2.3547299574181842E-2</v>
      </c>
      <c r="Q38" s="137">
        <v>96.230493104583147</v>
      </c>
      <c r="R38" s="130">
        <v>0.16350544994700555</v>
      </c>
      <c r="S38" s="132">
        <v>96.308982364106669</v>
      </c>
      <c r="T38" s="136">
        <v>5.0360478665196995E-2</v>
      </c>
      <c r="U38" s="132">
        <v>3.8874517178460737</v>
      </c>
      <c r="V38" s="137">
        <v>4.0364373316178717E-2</v>
      </c>
      <c r="W38" s="8" t="s">
        <v>156</v>
      </c>
      <c r="X38" s="8" t="s">
        <v>306</v>
      </c>
      <c r="Y38" s="5" t="s">
        <v>245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</row>
    <row r="39" spans="2:46" x14ac:dyDescent="0.25">
      <c r="B39" s="127" t="s">
        <v>62</v>
      </c>
      <c r="C39" s="128">
        <v>-1.4758327312583142E-3</v>
      </c>
      <c r="D39" s="129">
        <v>6.1303764683435402E-2</v>
      </c>
      <c r="E39" s="130">
        <v>1.2510272819229393</v>
      </c>
      <c r="F39" s="172">
        <v>6.6131857642010097</v>
      </c>
      <c r="G39" s="172">
        <v>0.95567879539620448</v>
      </c>
      <c r="H39" s="132">
        <v>0.22695568730419544</v>
      </c>
      <c r="I39" s="181">
        <v>252.53466325484541</v>
      </c>
      <c r="J39" s="133">
        <v>9.2505675470335937</v>
      </c>
      <c r="K39" s="172">
        <v>1247.5736364752763</v>
      </c>
      <c r="L39" s="134">
        <v>509.48170356665742</v>
      </c>
      <c r="M39" s="131">
        <f t="shared" si="0"/>
        <v>32.969062311786459</v>
      </c>
      <c r="N39" s="135">
        <v>24.066494833359172</v>
      </c>
      <c r="O39" s="132">
        <v>4.4640789344431795</v>
      </c>
      <c r="P39" s="136">
        <v>8.212192142040195E-2</v>
      </c>
      <c r="Q39" s="137">
        <v>26.021840155919261</v>
      </c>
      <c r="R39" s="130">
        <v>0.47048689906225838</v>
      </c>
      <c r="S39" s="132">
        <v>26.401972764040785</v>
      </c>
      <c r="T39" s="136">
        <v>4.1551543210765984E-2</v>
      </c>
      <c r="U39" s="132">
        <v>4.4640789344431795</v>
      </c>
      <c r="V39" s="137">
        <v>0.1690812642804938</v>
      </c>
      <c r="W39" s="8" t="s">
        <v>156</v>
      </c>
      <c r="X39" s="8"/>
      <c r="Y39" s="5" t="s">
        <v>246</v>
      </c>
      <c r="AK39" s="25"/>
      <c r="AL39" s="25"/>
      <c r="AM39" s="25"/>
      <c r="AN39" s="25"/>
      <c r="AO39" s="25"/>
      <c r="AP39" s="25"/>
      <c r="AQ39" s="25"/>
      <c r="AR39" s="25"/>
      <c r="AS39" s="25"/>
      <c r="AT39" s="25"/>
    </row>
    <row r="40" spans="2:46" x14ac:dyDescent="0.25">
      <c r="B40" s="69" t="s">
        <v>75</v>
      </c>
      <c r="C40" s="70">
        <v>-1.1997286471419507E-4</v>
      </c>
      <c r="D40" s="71">
        <v>5.4101418447643712E-2</v>
      </c>
      <c r="E40" s="37">
        <v>-0.23146254144530048</v>
      </c>
      <c r="F40" s="173">
        <v>92.617217425633896</v>
      </c>
      <c r="G40" s="173">
        <v>18.56368585362074</v>
      </c>
      <c r="H40" s="21">
        <v>5.7584814324693685</v>
      </c>
      <c r="I40" s="182">
        <v>450.48300848120846</v>
      </c>
      <c r="J40" s="72">
        <v>6.1811907532723067</v>
      </c>
      <c r="K40" s="189">
        <v>445.49292483007173</v>
      </c>
      <c r="L40" s="112">
        <v>69.790606223386803</v>
      </c>
      <c r="M40" s="153">
        <f t="shared" si="0"/>
        <v>-0.14390559535788494</v>
      </c>
      <c r="N40" s="48">
        <v>13.817969329067322</v>
      </c>
      <c r="O40" s="21">
        <v>1.401258689565815</v>
      </c>
      <c r="P40" s="22">
        <v>5.5851258640011635E-2</v>
      </c>
      <c r="Q40" s="23">
        <v>3.1396161453988776</v>
      </c>
      <c r="R40" s="37">
        <v>0.55730124723070196</v>
      </c>
      <c r="S40" s="21">
        <v>3.4381267363977455</v>
      </c>
      <c r="T40" s="22">
        <v>7.2369533915262893E-2</v>
      </c>
      <c r="U40" s="21">
        <v>1.401258689565815</v>
      </c>
      <c r="V40" s="23">
        <v>0.40756458298392056</v>
      </c>
      <c r="W40" s="8" t="s">
        <v>157</v>
      </c>
      <c r="X40" s="8" t="s">
        <v>306</v>
      </c>
      <c r="Y40" s="5" t="s">
        <v>247</v>
      </c>
      <c r="AK40" s="25"/>
      <c r="AL40" s="25"/>
      <c r="AM40" s="25"/>
      <c r="AN40" s="25"/>
      <c r="AO40" s="25"/>
      <c r="AP40" s="25"/>
      <c r="AQ40" s="25"/>
      <c r="AR40" s="25"/>
      <c r="AS40" s="25"/>
      <c r="AT40" s="25"/>
    </row>
    <row r="41" spans="2:46" x14ac:dyDescent="0.25">
      <c r="B41" s="69" t="s">
        <v>68</v>
      </c>
      <c r="C41" s="70">
        <v>-7.883713315806753E-5</v>
      </c>
      <c r="D41" s="71">
        <v>5.8410232066385986E-2</v>
      </c>
      <c r="E41" s="37">
        <v>0.34017649953861162</v>
      </c>
      <c r="F41" s="173">
        <v>73.014212067375794</v>
      </c>
      <c r="G41" s="173">
        <v>13.363130472910099</v>
      </c>
      <c r="H41" s="21">
        <v>4.4064518941840722</v>
      </c>
      <c r="I41" s="182">
        <v>437.70272374873787</v>
      </c>
      <c r="J41" s="72">
        <v>6.3298605348170724</v>
      </c>
      <c r="K41" s="189">
        <v>586.49506645018039</v>
      </c>
      <c r="L41" s="112">
        <v>68.421649457890652</v>
      </c>
      <c r="M41" s="153">
        <f t="shared" si="0"/>
        <v>5.2811152628249314</v>
      </c>
      <c r="N41" s="48">
        <v>14.164953097087896</v>
      </c>
      <c r="O41" s="21">
        <v>1.471487176343292</v>
      </c>
      <c r="P41" s="22">
        <v>5.9554851597484866E-2</v>
      </c>
      <c r="Q41" s="23">
        <v>3.1530744718455566</v>
      </c>
      <c r="R41" s="37">
        <v>0.57969997372948312</v>
      </c>
      <c r="S41" s="21">
        <v>3.4795334651569152</v>
      </c>
      <c r="T41" s="22">
        <v>7.0596774528366435E-2</v>
      </c>
      <c r="U41" s="21">
        <v>1.471487176343292</v>
      </c>
      <c r="V41" s="23">
        <v>0.4228978370457871</v>
      </c>
      <c r="W41" s="8" t="s">
        <v>157</v>
      </c>
      <c r="X41" s="8"/>
      <c r="Y41" s="5" t="s">
        <v>248</v>
      </c>
      <c r="AK41" s="25"/>
      <c r="AL41" s="25"/>
      <c r="AM41" s="25"/>
      <c r="AN41" s="25"/>
      <c r="AO41" s="25"/>
      <c r="AP41" s="25"/>
      <c r="AQ41" s="25"/>
      <c r="AR41" s="25"/>
      <c r="AS41" s="25"/>
      <c r="AT41" s="25"/>
    </row>
    <row r="42" spans="2:46" x14ac:dyDescent="0.25">
      <c r="B42" s="69" t="s">
        <v>70</v>
      </c>
      <c r="C42" s="70">
        <v>2.2231526355835654E-4</v>
      </c>
      <c r="D42" s="71">
        <v>5.456857332847246E-2</v>
      </c>
      <c r="E42" s="37">
        <v>-0.15691866127951637</v>
      </c>
      <c r="F42" s="173">
        <v>79.250574349303506</v>
      </c>
      <c r="G42" s="173">
        <v>14.489671306833682</v>
      </c>
      <c r="H42" s="21">
        <v>4.8656682173291257</v>
      </c>
      <c r="I42" s="182">
        <v>445.02878071403978</v>
      </c>
      <c r="J42" s="72">
        <v>8.5057051686965348</v>
      </c>
      <c r="K42" s="189">
        <v>253.6828475935022</v>
      </c>
      <c r="L42" s="112">
        <v>105.50060254898429</v>
      </c>
      <c r="M42" s="153">
        <f t="shared" si="0"/>
        <v>-7.0185708749899156</v>
      </c>
      <c r="N42" s="48">
        <v>14.069417917901763</v>
      </c>
      <c r="O42" s="21">
        <v>1.9578180891746393</v>
      </c>
      <c r="P42" s="22">
        <v>5.1307828538470532E-2</v>
      </c>
      <c r="Q42" s="23">
        <v>4.5875569714527638</v>
      </c>
      <c r="R42" s="37">
        <v>0.5028156417105949</v>
      </c>
      <c r="S42" s="21">
        <v>4.9878583216270576</v>
      </c>
      <c r="T42" s="22">
        <v>7.1076145853028627E-2</v>
      </c>
      <c r="U42" s="21">
        <v>1.9578180891746393</v>
      </c>
      <c r="V42" s="23">
        <v>0.39251678033549114</v>
      </c>
      <c r="W42" s="8" t="s">
        <v>157</v>
      </c>
      <c r="X42" s="8"/>
      <c r="Y42" s="5" t="s">
        <v>305</v>
      </c>
      <c r="AK42" s="25"/>
      <c r="AL42" s="25"/>
      <c r="AM42" s="25"/>
      <c r="AN42" s="25"/>
      <c r="AO42" s="25"/>
      <c r="AP42" s="25"/>
      <c r="AQ42" s="25"/>
      <c r="AR42" s="25"/>
      <c r="AS42" s="25"/>
      <c r="AT42" s="25"/>
    </row>
    <row r="43" spans="2:46" x14ac:dyDescent="0.25">
      <c r="B43" s="69" t="s">
        <v>80</v>
      </c>
      <c r="C43" s="70">
        <v>1.8948072547190798E-4</v>
      </c>
      <c r="D43" s="71">
        <v>5.7589374291092149E-2</v>
      </c>
      <c r="E43" s="37">
        <v>0.15400920911925828</v>
      </c>
      <c r="F43" s="173">
        <v>60.563005520507303</v>
      </c>
      <c r="G43" s="173">
        <v>12.735930411882226</v>
      </c>
      <c r="H43" s="21">
        <v>3.8899590166222562</v>
      </c>
      <c r="I43" s="182">
        <v>464.84717699608149</v>
      </c>
      <c r="J43" s="72">
        <v>7.1051634238142078</v>
      </c>
      <c r="K43" s="189">
        <v>404.00811709486379</v>
      </c>
      <c r="L43" s="112">
        <v>104.41461618463444</v>
      </c>
      <c r="M43" s="153">
        <f t="shared" si="0"/>
        <v>-2.1549918367014032</v>
      </c>
      <c r="N43" s="48">
        <v>13.398861095449258</v>
      </c>
      <c r="O43" s="21">
        <v>1.5676676553597775</v>
      </c>
      <c r="P43" s="22">
        <v>5.4822287260282564E-2</v>
      </c>
      <c r="Q43" s="23">
        <v>4.6633812608431224</v>
      </c>
      <c r="R43" s="37">
        <v>0.56414473689969336</v>
      </c>
      <c r="S43" s="21">
        <v>4.9198279097590412</v>
      </c>
      <c r="T43" s="22">
        <v>7.4633208962785386E-2</v>
      </c>
      <c r="U43" s="21">
        <v>1.5676676553597775</v>
      </c>
      <c r="V43" s="23">
        <v>0.31864278265711887</v>
      </c>
      <c r="W43" s="8" t="s">
        <v>157</v>
      </c>
      <c r="X43" s="8"/>
      <c r="Y43" s="19"/>
      <c r="AK43" s="25"/>
      <c r="AL43" s="25"/>
      <c r="AM43" s="25"/>
      <c r="AN43" s="25"/>
      <c r="AO43" s="25"/>
      <c r="AP43" s="25"/>
      <c r="AQ43" s="25"/>
      <c r="AR43" s="25"/>
      <c r="AS43" s="25"/>
      <c r="AT43" s="25"/>
    </row>
    <row r="44" spans="2:46" x14ac:dyDescent="0.25">
      <c r="B44" s="69" t="s">
        <v>84</v>
      </c>
      <c r="C44" s="70">
        <v>1.0000000000000001E-32</v>
      </c>
      <c r="D44" s="71">
        <v>5.8124517740851603E-2</v>
      </c>
      <c r="E44" s="37">
        <v>0.20382414073003299</v>
      </c>
      <c r="F44" s="173">
        <v>130.682097832268</v>
      </c>
      <c r="G44" s="173">
        <v>25.459894884291213</v>
      </c>
      <c r="H44" s="21">
        <v>8.4897761794766744</v>
      </c>
      <c r="I44" s="182">
        <v>469.97829854901852</v>
      </c>
      <c r="J44" s="72">
        <v>7.7631860340786139</v>
      </c>
      <c r="K44" s="189">
        <v>533.50567211305201</v>
      </c>
      <c r="L44" s="112">
        <v>81.830922887933198</v>
      </c>
      <c r="M44" s="153">
        <f t="shared" si="0"/>
        <v>2.2783122732038086</v>
      </c>
      <c r="N44" s="48">
        <v>13.195532485323001</v>
      </c>
      <c r="O44" s="21">
        <v>1.6668834208866674</v>
      </c>
      <c r="P44" s="22">
        <v>5.812451774085161E-2</v>
      </c>
      <c r="Q44" s="23">
        <v>3.7373620160721424</v>
      </c>
      <c r="R44" s="37">
        <v>0.60734256196349679</v>
      </c>
      <c r="S44" s="21">
        <v>4.0922335194861095</v>
      </c>
      <c r="T44" s="22">
        <v>7.5783224444505762E-2</v>
      </c>
      <c r="U44" s="21">
        <v>1.6668834208866674</v>
      </c>
      <c r="V44" s="23">
        <v>0.40732851948683263</v>
      </c>
      <c r="W44" s="8" t="s">
        <v>157</v>
      </c>
      <c r="X44" s="8"/>
      <c r="Y44" s="5" t="s">
        <v>249</v>
      </c>
      <c r="AK44" s="25"/>
      <c r="AL44" s="25"/>
      <c r="AM44" s="25"/>
      <c r="AN44" s="25"/>
      <c r="AO44" s="25"/>
      <c r="AP44" s="25"/>
      <c r="AQ44" s="25"/>
      <c r="AR44" s="25"/>
      <c r="AS44" s="25"/>
      <c r="AT44" s="25"/>
    </row>
    <row r="45" spans="2:46" x14ac:dyDescent="0.25">
      <c r="B45" s="69" t="s">
        <v>79</v>
      </c>
      <c r="C45" s="70">
        <v>7.8845289877712215E-5</v>
      </c>
      <c r="D45" s="71">
        <v>5.6976777347149024E-2</v>
      </c>
      <c r="E45" s="37">
        <v>9.240889884317334E-2</v>
      </c>
      <c r="F45" s="173">
        <v>70.540364230962396</v>
      </c>
      <c r="G45" s="173">
        <v>13.890751378292681</v>
      </c>
      <c r="H45" s="21">
        <v>4.4859159020627803</v>
      </c>
      <c r="I45" s="182">
        <v>460.40235422392493</v>
      </c>
      <c r="J45" s="72">
        <v>6.7425807724753586</v>
      </c>
      <c r="K45" s="189">
        <v>444.51816466431683</v>
      </c>
      <c r="L45" s="112">
        <v>74.77244106220671</v>
      </c>
      <c r="M45" s="153">
        <f t="shared" si="0"/>
        <v>-0.53401870143532371</v>
      </c>
      <c r="N45" s="48">
        <v>13.51432651401859</v>
      </c>
      <c r="O45" s="21">
        <v>1.4918871756844705</v>
      </c>
      <c r="P45" s="22">
        <v>5.5826774864685201E-2</v>
      </c>
      <c r="Q45" s="23">
        <v>3.3631612194665377</v>
      </c>
      <c r="R45" s="37">
        <v>0.56957301648426106</v>
      </c>
      <c r="S45" s="21">
        <v>3.6792092537793271</v>
      </c>
      <c r="T45" s="22">
        <v>7.3995548277058926E-2</v>
      </c>
      <c r="U45" s="21">
        <v>1.4918871756844705</v>
      </c>
      <c r="V45" s="23">
        <v>0.40549125444604339</v>
      </c>
      <c r="W45" s="8" t="s">
        <v>157</v>
      </c>
      <c r="X45" s="8"/>
      <c r="Y45" s="19"/>
      <c r="AK45" s="25"/>
      <c r="AL45" s="25"/>
      <c r="AM45" s="25"/>
      <c r="AN45" s="25"/>
      <c r="AO45" s="25"/>
      <c r="AP45" s="25"/>
      <c r="AQ45" s="25"/>
      <c r="AR45" s="25"/>
      <c r="AS45" s="25"/>
      <c r="AT45" s="25"/>
    </row>
    <row r="46" spans="2:46" x14ac:dyDescent="0.25">
      <c r="B46" s="127" t="s">
        <v>65</v>
      </c>
      <c r="C46" s="128">
        <v>1.7773374320084569E-3</v>
      </c>
      <c r="D46" s="129">
        <v>4.8143853390666271E-2</v>
      </c>
      <c r="E46" s="130">
        <v>-0.6141683488988755</v>
      </c>
      <c r="F46" s="172">
        <v>13.398241712996599</v>
      </c>
      <c r="G46" s="172">
        <v>7.6056268527530824E-3</v>
      </c>
      <c r="H46" s="132">
        <v>0.60730959411046959</v>
      </c>
      <c r="I46" s="181">
        <v>331.49213214629157</v>
      </c>
      <c r="J46" s="133">
        <v>8.7202813753672128</v>
      </c>
      <c r="K46" s="192" t="s">
        <v>274</v>
      </c>
      <c r="L46" s="159" t="s">
        <v>274</v>
      </c>
      <c r="M46" s="131">
        <f t="shared" si="0"/>
        <v>-128.2772727500915</v>
      </c>
      <c r="N46" s="135">
        <v>19.70434791980399</v>
      </c>
      <c r="O46" s="132">
        <v>3.2660276035872089</v>
      </c>
      <c r="P46" s="136">
        <v>2.109453469021615E-2</v>
      </c>
      <c r="Q46" s="137">
        <v>78.628013560996862</v>
      </c>
      <c r="R46" s="130">
        <v>0.14760774905744434</v>
      </c>
      <c r="S46" s="132">
        <v>78.695815980620594</v>
      </c>
      <c r="T46" s="136">
        <v>5.0750220411757099E-2</v>
      </c>
      <c r="U46" s="132">
        <v>3.2660276035872089</v>
      </c>
      <c r="V46" s="137">
        <v>4.1501921835228085E-2</v>
      </c>
      <c r="W46" s="8" t="s">
        <v>156</v>
      </c>
      <c r="X46" s="8" t="s">
        <v>306</v>
      </c>
      <c r="Y46" s="19"/>
      <c r="AK46" s="25"/>
      <c r="AL46" s="25"/>
      <c r="AM46" s="25"/>
      <c r="AN46" s="25"/>
      <c r="AO46" s="25"/>
      <c r="AP46" s="25"/>
      <c r="AQ46" s="25"/>
      <c r="AR46" s="25"/>
      <c r="AS46" s="25"/>
      <c r="AT46" s="25"/>
    </row>
    <row r="47" spans="2:46" x14ac:dyDescent="0.25">
      <c r="B47" s="69" t="s">
        <v>67</v>
      </c>
      <c r="C47" s="70">
        <v>4.9001615207326082E-5</v>
      </c>
      <c r="D47" s="71">
        <v>5.5010974949538022E-2</v>
      </c>
      <c r="E47" s="37">
        <v>-6.9713099825548172E-2</v>
      </c>
      <c r="F47" s="173">
        <v>124.871636754825</v>
      </c>
      <c r="G47" s="173">
        <v>27.50680371337285</v>
      </c>
      <c r="H47" s="21">
        <v>7.4785573243721553</v>
      </c>
      <c r="I47" s="182">
        <v>434.47190525849186</v>
      </c>
      <c r="J47" s="72">
        <v>5.6419272684956683</v>
      </c>
      <c r="K47" s="189">
        <v>382.32262914592178</v>
      </c>
      <c r="L47" s="112">
        <v>55.768812061416583</v>
      </c>
      <c r="M47" s="153">
        <f t="shared" si="0"/>
        <v>-1.857621094466877</v>
      </c>
      <c r="N47" s="48">
        <v>14.365658599257268</v>
      </c>
      <c r="O47" s="21">
        <v>1.3209039173165809</v>
      </c>
      <c r="P47" s="22">
        <v>5.4294883567785869E-2</v>
      </c>
      <c r="Q47" s="23">
        <v>2.4812953288250315</v>
      </c>
      <c r="R47" s="37">
        <v>0.52111627842202557</v>
      </c>
      <c r="S47" s="21">
        <v>2.8109809084430313</v>
      </c>
      <c r="T47" s="22">
        <v>6.9610452809431372E-2</v>
      </c>
      <c r="U47" s="21">
        <v>1.3209039173165809</v>
      </c>
      <c r="V47" s="23">
        <v>0.46990853383213255</v>
      </c>
      <c r="W47" s="8" t="s">
        <v>157</v>
      </c>
      <c r="X47" s="8"/>
      <c r="Y47" s="19"/>
      <c r="AK47" s="25"/>
      <c r="AL47" s="25"/>
      <c r="AM47" s="25"/>
      <c r="AN47" s="25"/>
      <c r="AO47" s="25"/>
      <c r="AP47" s="25"/>
      <c r="AQ47" s="25"/>
      <c r="AR47" s="25"/>
      <c r="AS47" s="25"/>
      <c r="AT47" s="25"/>
    </row>
    <row r="48" spans="2:46" x14ac:dyDescent="0.25">
      <c r="B48" s="69" t="s">
        <v>77</v>
      </c>
      <c r="C48" s="70">
        <v>2.1640542026113857E-21</v>
      </c>
      <c r="D48" s="71">
        <v>5.7764999064315793E-2</v>
      </c>
      <c r="E48" s="37">
        <v>0.20876136690912561</v>
      </c>
      <c r="F48" s="173">
        <v>106.41446430253799</v>
      </c>
      <c r="G48" s="173">
        <v>20.54766263843149</v>
      </c>
      <c r="H48" s="21">
        <v>6.6743858380488055</v>
      </c>
      <c r="I48" s="182">
        <v>454.30000309390238</v>
      </c>
      <c r="J48" s="72">
        <v>6.2030512472347352</v>
      </c>
      <c r="K48" s="189">
        <v>519.90488765305747</v>
      </c>
      <c r="L48" s="112">
        <v>45.539564350336619</v>
      </c>
      <c r="M48" s="153">
        <f t="shared" si="0"/>
        <v>2.3630102825033084</v>
      </c>
      <c r="N48" s="48">
        <v>13.6670546522087</v>
      </c>
      <c r="O48" s="21">
        <v>1.3868515437288047</v>
      </c>
      <c r="P48" s="22">
        <v>5.7764999064315786E-2</v>
      </c>
      <c r="Q48" s="23">
        <v>2.0750564772300262</v>
      </c>
      <c r="R48" s="37">
        <v>0.58276185130354441</v>
      </c>
      <c r="S48" s="21">
        <v>2.495839856248244</v>
      </c>
      <c r="T48" s="22">
        <v>7.3168654508774675E-2</v>
      </c>
      <c r="U48" s="21">
        <v>1.3868515437288047</v>
      </c>
      <c r="V48" s="23">
        <v>0.55566527646269948</v>
      </c>
      <c r="W48" s="8" t="s">
        <v>157</v>
      </c>
      <c r="X48" s="8" t="s">
        <v>306</v>
      </c>
      <c r="Y48" s="19"/>
      <c r="AK48" s="25"/>
      <c r="AL48" s="25"/>
      <c r="AM48" s="25"/>
      <c r="AN48" s="25"/>
      <c r="AO48" s="25"/>
      <c r="AP48" s="25"/>
      <c r="AQ48" s="25"/>
      <c r="AR48" s="25"/>
      <c r="AS48" s="25"/>
      <c r="AT48" s="25"/>
    </row>
    <row r="49" spans="2:46" x14ac:dyDescent="0.25">
      <c r="B49" s="69" t="s">
        <v>74</v>
      </c>
      <c r="C49" s="70">
        <v>1.0791845237057155E-4</v>
      </c>
      <c r="D49" s="71">
        <v>5.7904765672911626E-2</v>
      </c>
      <c r="E49" s="37">
        <v>0.23819920773044242</v>
      </c>
      <c r="F49" s="173">
        <v>104.262949938582</v>
      </c>
      <c r="G49" s="173">
        <v>20.910084863487683</v>
      </c>
      <c r="H49" s="21">
        <v>6.4813416896107379</v>
      </c>
      <c r="I49" s="182">
        <v>450.40153153060317</v>
      </c>
      <c r="J49" s="72">
        <v>6.0370360879182474</v>
      </c>
      <c r="K49" s="189">
        <v>464.50061568636056</v>
      </c>
      <c r="L49" s="112">
        <v>65.527939186876239</v>
      </c>
      <c r="M49" s="153">
        <f t="shared" si="0"/>
        <v>0.53971005903593605</v>
      </c>
      <c r="N49" s="48">
        <v>13.812328955952792</v>
      </c>
      <c r="O49" s="21">
        <v>1.3673364163480028</v>
      </c>
      <c r="P49" s="22">
        <v>5.633167568473222E-2</v>
      </c>
      <c r="Q49" s="23">
        <v>2.9575721790577725</v>
      </c>
      <c r="R49" s="37">
        <v>0.56232453398552151</v>
      </c>
      <c r="S49" s="21">
        <v>3.2583495929393367</v>
      </c>
      <c r="T49" s="22">
        <v>7.2399086583368938E-2</v>
      </c>
      <c r="U49" s="21">
        <v>1.3673364163480028</v>
      </c>
      <c r="V49" s="23">
        <v>0.41964079585288983</v>
      </c>
      <c r="W49" s="8" t="s">
        <v>157</v>
      </c>
      <c r="X49" s="8"/>
      <c r="Y49" s="19"/>
      <c r="AK49" s="25"/>
      <c r="AL49" s="25"/>
      <c r="AM49" s="25"/>
      <c r="AN49" s="25"/>
      <c r="AO49" s="25"/>
      <c r="AP49" s="25"/>
      <c r="AQ49" s="25"/>
      <c r="AR49" s="25"/>
      <c r="AS49" s="25"/>
      <c r="AT49" s="25"/>
    </row>
    <row r="50" spans="2:46" x14ac:dyDescent="0.25">
      <c r="B50" s="69" t="s">
        <v>72</v>
      </c>
      <c r="C50" s="70">
        <v>5.7697121551711113E-5</v>
      </c>
      <c r="D50" s="71">
        <v>5.7281162595175482E-2</v>
      </c>
      <c r="E50" s="37">
        <v>0.17211748643194966</v>
      </c>
      <c r="F50" s="173">
        <v>93.745515756665796</v>
      </c>
      <c r="G50" s="173">
        <v>26.060563506651249</v>
      </c>
      <c r="H50" s="21">
        <v>5.7807818197370642</v>
      </c>
      <c r="I50" s="182">
        <v>446.90992919205371</v>
      </c>
      <c r="J50" s="72">
        <v>6.0871042050647226</v>
      </c>
      <c r="K50" s="189">
        <v>468.76494978944498</v>
      </c>
      <c r="L50" s="112">
        <v>59.517656528934708</v>
      </c>
      <c r="M50" s="153">
        <f t="shared" si="0"/>
        <v>0.817355981352752</v>
      </c>
      <c r="N50" s="48">
        <v>13.92067583750536</v>
      </c>
      <c r="O50" s="21">
        <v>1.3860427182745574</v>
      </c>
      <c r="P50" s="22">
        <v>5.6440240938299482E-2</v>
      </c>
      <c r="Q50" s="23">
        <v>2.688280008894179</v>
      </c>
      <c r="R50" s="37">
        <v>0.55902317613103003</v>
      </c>
      <c r="S50" s="21">
        <v>3.024560104065054</v>
      </c>
      <c r="T50" s="22">
        <v>7.1835592730762413E-2</v>
      </c>
      <c r="U50" s="21">
        <v>1.3860427182745574</v>
      </c>
      <c r="V50" s="23">
        <v>0.45826258053582575</v>
      </c>
      <c r="W50" s="8" t="s">
        <v>157</v>
      </c>
      <c r="X50" s="8"/>
      <c r="Y50" s="19"/>
      <c r="AK50" s="25"/>
      <c r="AL50" s="25"/>
      <c r="AM50" s="25"/>
      <c r="AN50" s="25"/>
      <c r="AO50" s="25"/>
      <c r="AP50" s="25"/>
      <c r="AQ50" s="25"/>
      <c r="AR50" s="25"/>
      <c r="AS50" s="25"/>
      <c r="AT50" s="25"/>
    </row>
    <row r="51" spans="2:46" x14ac:dyDescent="0.25">
      <c r="B51" s="127" t="s">
        <v>63</v>
      </c>
      <c r="C51" s="128">
        <v>1.7115203323834619E-3</v>
      </c>
      <c r="D51" s="129">
        <v>5.7198616696090228E-2</v>
      </c>
      <c r="E51" s="130">
        <v>0.56236489364882036</v>
      </c>
      <c r="F51" s="172">
        <v>24.913694613181999</v>
      </c>
      <c r="G51" s="172">
        <v>5.7036181343908657E-2</v>
      </c>
      <c r="H51" s="132">
        <v>1.0680626916545226</v>
      </c>
      <c r="I51" s="181">
        <v>313.95342115870488</v>
      </c>
      <c r="J51" s="133">
        <v>6.4341100442043215</v>
      </c>
      <c r="K51" s="192" t="s">
        <v>274</v>
      </c>
      <c r="L51" s="159" t="s">
        <v>274</v>
      </c>
      <c r="M51" s="131">
        <f t="shared" si="0"/>
        <v>-57.44846387991187</v>
      </c>
      <c r="N51" s="135">
        <v>20.565622035794973</v>
      </c>
      <c r="O51" s="132">
        <v>2.5009415290382422</v>
      </c>
      <c r="P51" s="136">
        <v>3.1472685576078595E-2</v>
      </c>
      <c r="Q51" s="137">
        <v>39.095142772000663</v>
      </c>
      <c r="R51" s="130">
        <v>0.2110052338643971</v>
      </c>
      <c r="S51" s="132">
        <v>39.1750545231884</v>
      </c>
      <c r="T51" s="136">
        <v>4.8624836061825667E-2</v>
      </c>
      <c r="U51" s="132">
        <v>2.5009415290382422</v>
      </c>
      <c r="V51" s="137">
        <v>6.3840154391052381E-2</v>
      </c>
      <c r="W51" s="8" t="s">
        <v>156</v>
      </c>
      <c r="X51" s="8"/>
      <c r="Y51" s="19"/>
      <c r="AK51" s="25"/>
      <c r="AL51" s="25"/>
      <c r="AM51" s="25"/>
      <c r="AN51" s="25"/>
      <c r="AO51" s="25"/>
      <c r="AP51" s="25"/>
      <c r="AQ51" s="25"/>
      <c r="AR51" s="25"/>
      <c r="AS51" s="25"/>
      <c r="AT51" s="25"/>
    </row>
    <row r="52" spans="2:46" x14ac:dyDescent="0.25">
      <c r="B52" s="69" t="s">
        <v>76</v>
      </c>
      <c r="C52" s="70">
        <v>7.2532683088949283E-4</v>
      </c>
      <c r="D52" s="71">
        <v>6.4990159734981956E-2</v>
      </c>
      <c r="E52" s="37">
        <v>1.1053258801191714</v>
      </c>
      <c r="F52" s="173">
        <v>75.596439827660305</v>
      </c>
      <c r="G52" s="173">
        <v>15.692940471738087</v>
      </c>
      <c r="H52" s="21">
        <v>4.724343920553177</v>
      </c>
      <c r="I52" s="182">
        <v>452.71639791258309</v>
      </c>
      <c r="J52" s="72">
        <v>12.893515939470442</v>
      </c>
      <c r="K52" s="189">
        <v>386.33921286443268</v>
      </c>
      <c r="L52" s="112">
        <v>306.59578032168298</v>
      </c>
      <c r="M52" s="153">
        <f t="shared" si="0"/>
        <v>-2.3651666573147434</v>
      </c>
      <c r="N52" s="48">
        <v>13.773098359277339</v>
      </c>
      <c r="O52" s="21">
        <v>2.8311212942651904</v>
      </c>
      <c r="P52" s="22">
        <v>5.4392033927452524E-2</v>
      </c>
      <c r="Q52" s="23">
        <v>13.650856609026246</v>
      </c>
      <c r="R52" s="37">
        <v>0.5445088274466261</v>
      </c>
      <c r="S52" s="21">
        <v>13.941346202682055</v>
      </c>
      <c r="T52" s="22">
        <v>7.2605304479395949E-2</v>
      </c>
      <c r="U52" s="21">
        <v>2.8311212942651904</v>
      </c>
      <c r="V52" s="23">
        <v>0.20307373858347591</v>
      </c>
      <c r="W52" s="8" t="s">
        <v>157</v>
      </c>
      <c r="X52" s="8"/>
      <c r="Y52" s="19"/>
      <c r="AK52" s="25"/>
      <c r="AL52" s="25"/>
      <c r="AM52" s="25"/>
      <c r="AN52" s="25"/>
      <c r="AO52" s="25"/>
      <c r="AP52" s="25"/>
      <c r="AQ52" s="25"/>
      <c r="AR52" s="25"/>
      <c r="AS52" s="25"/>
      <c r="AT52" s="25"/>
    </row>
    <row r="53" spans="2:46" x14ac:dyDescent="0.25">
      <c r="B53" s="69" t="s">
        <v>66</v>
      </c>
      <c r="C53" s="70">
        <v>9.0152518843832725E-5</v>
      </c>
      <c r="D53" s="71">
        <v>5.8024273686753211E-2</v>
      </c>
      <c r="E53" s="37">
        <v>0.31086805742475976</v>
      </c>
      <c r="F53" s="173">
        <v>72.031387935888901</v>
      </c>
      <c r="G53" s="173">
        <v>18.69847723484067</v>
      </c>
      <c r="H53" s="21">
        <v>4.2863289716344388</v>
      </c>
      <c r="I53" s="182">
        <v>431.78054086756754</v>
      </c>
      <c r="J53" s="72">
        <v>6.5425119552399122</v>
      </c>
      <c r="K53" s="189">
        <v>479.34076431001472</v>
      </c>
      <c r="L53" s="112">
        <v>135.75119875686616</v>
      </c>
      <c r="M53" s="153">
        <f t="shared" si="0"/>
        <v>1.7397154226466371</v>
      </c>
      <c r="N53" s="48">
        <v>14.413972988490695</v>
      </c>
      <c r="O53" s="21">
        <v>1.502864900275384</v>
      </c>
      <c r="P53" s="22">
        <v>5.6710740262112286E-2</v>
      </c>
      <c r="Q53" s="23">
        <v>6.1427703757145347</v>
      </c>
      <c r="R53" s="37">
        <v>0.54247894550542008</v>
      </c>
      <c r="S53" s="21">
        <v>6.3239410811009158</v>
      </c>
      <c r="T53" s="22">
        <v>6.9377124599753481E-2</v>
      </c>
      <c r="U53" s="21">
        <v>1.502864900275384</v>
      </c>
      <c r="V53" s="23">
        <v>0.23764688522584318</v>
      </c>
      <c r="W53" s="8" t="s">
        <v>157</v>
      </c>
      <c r="X53" s="8"/>
      <c r="Y53" s="19"/>
      <c r="AK53" s="25"/>
      <c r="AL53" s="25"/>
      <c r="AM53" s="25"/>
      <c r="AN53" s="25"/>
      <c r="AO53" s="25"/>
      <c r="AP53" s="25"/>
      <c r="AQ53" s="25"/>
      <c r="AR53" s="25"/>
      <c r="AS53" s="25"/>
      <c r="AT53" s="25"/>
    </row>
    <row r="54" spans="2:46" x14ac:dyDescent="0.25">
      <c r="B54" s="69" t="s">
        <v>81</v>
      </c>
      <c r="C54" s="70">
        <v>5.244180578413139E-4</v>
      </c>
      <c r="D54" s="71">
        <v>5.7321723757164371E-2</v>
      </c>
      <c r="E54" s="37">
        <v>0.12061162202927636</v>
      </c>
      <c r="F54" s="173">
        <v>73.196282453056597</v>
      </c>
      <c r="G54" s="173">
        <v>20.98038955427835</v>
      </c>
      <c r="H54" s="21">
        <v>4.7027000908763368</v>
      </c>
      <c r="I54" s="182">
        <v>464.97178720650771</v>
      </c>
      <c r="J54" s="72">
        <v>9.441829812231223</v>
      </c>
      <c r="K54" s="189">
        <v>175.9475168760317</v>
      </c>
      <c r="L54" s="112">
        <v>154.08128290676294</v>
      </c>
      <c r="M54" s="153">
        <f t="shared" si="0"/>
        <v>-10.691212876824796</v>
      </c>
      <c r="N54" s="48">
        <v>13.481058495716036</v>
      </c>
      <c r="O54" s="21">
        <v>2.0986401589668517</v>
      </c>
      <c r="P54" s="22">
        <v>4.9614279144452808E-2</v>
      </c>
      <c r="Q54" s="23">
        <v>6.605833675190695</v>
      </c>
      <c r="R54" s="37">
        <v>0.50743914586610572</v>
      </c>
      <c r="S54" s="21">
        <v>6.9311852565857608</v>
      </c>
      <c r="T54" s="22">
        <v>7.4178151538900047E-2</v>
      </c>
      <c r="U54" s="21">
        <v>2.0986401589668517</v>
      </c>
      <c r="V54" s="23">
        <v>0.30278229210116697</v>
      </c>
      <c r="W54" s="8" t="s">
        <v>157</v>
      </c>
      <c r="X54" s="8"/>
      <c r="Y54" s="19"/>
      <c r="AK54" s="25"/>
      <c r="AL54" s="25"/>
      <c r="AM54" s="25"/>
      <c r="AN54" s="25"/>
      <c r="AO54" s="25"/>
      <c r="AP54" s="25"/>
      <c r="AQ54" s="25"/>
      <c r="AR54" s="25"/>
      <c r="AS54" s="25"/>
      <c r="AT54" s="25"/>
    </row>
    <row r="55" spans="2:46" x14ac:dyDescent="0.25">
      <c r="B55" s="85" t="s">
        <v>82</v>
      </c>
      <c r="C55" s="86">
        <v>1.4108224743529752E-3</v>
      </c>
      <c r="D55" s="87">
        <v>6.7208411958536621E-2</v>
      </c>
      <c r="E55" s="36">
        <v>1.338311930993336</v>
      </c>
      <c r="F55" s="177">
        <v>50.386360843636197</v>
      </c>
      <c r="G55" s="177">
        <v>9.339539206488924</v>
      </c>
      <c r="H55" s="28">
        <v>3.2405584138038024</v>
      </c>
      <c r="I55" s="186">
        <v>465.43538878684529</v>
      </c>
      <c r="J55" s="88">
        <v>7.4730544967351547</v>
      </c>
      <c r="K55" s="193">
        <v>16.97771572110894</v>
      </c>
      <c r="L55" s="113">
        <v>322.9601916725511</v>
      </c>
      <c r="M55" s="155">
        <f t="shared" si="0"/>
        <v>-16.946779577159976</v>
      </c>
      <c r="N55" s="35">
        <v>13.520408493406244</v>
      </c>
      <c r="O55" s="28">
        <v>1.776971780156535</v>
      </c>
      <c r="P55" s="29">
        <v>4.6391658639011027E-2</v>
      </c>
      <c r="Q55" s="30">
        <v>13.441626224048736</v>
      </c>
      <c r="R55" s="36">
        <v>0.47309827186555309</v>
      </c>
      <c r="S55" s="28">
        <v>13.55857456573173</v>
      </c>
      <c r="T55" s="29">
        <v>7.3962262344934998E-2</v>
      </c>
      <c r="U55" s="28">
        <v>1.776971780156535</v>
      </c>
      <c r="V55" s="30">
        <v>0.13105889350991928</v>
      </c>
      <c r="W55" s="89" t="s">
        <v>157</v>
      </c>
      <c r="X55" s="89"/>
      <c r="Y55" s="27"/>
      <c r="AK55" s="25"/>
      <c r="AL55" s="25"/>
      <c r="AM55" s="25"/>
      <c r="AN55" s="25"/>
      <c r="AO55" s="25"/>
      <c r="AP55" s="25"/>
      <c r="AQ55" s="25"/>
      <c r="AR55" s="25"/>
      <c r="AS55" s="25"/>
      <c r="AT55" s="25"/>
    </row>
    <row r="56" spans="2:46" x14ac:dyDescent="0.25">
      <c r="F56" s="175"/>
      <c r="G56" s="175"/>
      <c r="I56" s="184"/>
      <c r="K56" s="190"/>
      <c r="M56" s="153" t="e">
        <f t="shared" si="0"/>
        <v>#DIV/0!</v>
      </c>
      <c r="Y56" s="24"/>
      <c r="AK56" s="25"/>
      <c r="AL56" s="25"/>
      <c r="AM56" s="25"/>
      <c r="AN56" s="25"/>
      <c r="AO56" s="25"/>
      <c r="AP56" s="25"/>
      <c r="AQ56" s="25"/>
      <c r="AR56" s="25"/>
      <c r="AS56" s="25"/>
      <c r="AT56" s="25"/>
    </row>
    <row r="57" spans="2:46" x14ac:dyDescent="0.25">
      <c r="B57" s="60" t="s">
        <v>97</v>
      </c>
      <c r="C57" s="61">
        <v>4.3838250140400163E-5</v>
      </c>
      <c r="D57" s="62">
        <v>5.71999536425256E-2</v>
      </c>
      <c r="E57" s="63">
        <v>0.15452101906445209</v>
      </c>
      <c r="F57" s="176">
        <v>819.29589833242699</v>
      </c>
      <c r="G57" s="176">
        <v>423.91311268979973</v>
      </c>
      <c r="H57" s="64">
        <v>50.805986984240874</v>
      </c>
      <c r="I57" s="185">
        <v>449.34015379928991</v>
      </c>
      <c r="J57" s="65">
        <v>4.8790581350233513</v>
      </c>
      <c r="K57" s="191">
        <v>473.49959481042049</v>
      </c>
      <c r="L57" s="111">
        <v>20.26185680839216</v>
      </c>
      <c r="M57" s="154">
        <f t="shared" si="0"/>
        <v>0.89883513667976533</v>
      </c>
      <c r="N57" s="66">
        <v>13.841727394773747</v>
      </c>
      <c r="O57" s="64">
        <v>1.1080336668162132</v>
      </c>
      <c r="P57" s="67">
        <v>5.6561118874159551E-2</v>
      </c>
      <c r="Q57" s="81">
        <v>0.91593084319254459</v>
      </c>
      <c r="R57" s="63">
        <v>0.56341573908713671</v>
      </c>
      <c r="S57" s="64">
        <v>1.4375910114874775</v>
      </c>
      <c r="T57" s="67">
        <v>7.2245318194719854E-2</v>
      </c>
      <c r="U57" s="64">
        <v>1.1080336668162132</v>
      </c>
      <c r="V57" s="81">
        <v>0.7707572306463778</v>
      </c>
      <c r="W57" s="68" t="s">
        <v>157</v>
      </c>
      <c r="X57" s="68" t="s">
        <v>306</v>
      </c>
      <c r="Y57" s="157" t="s">
        <v>300</v>
      </c>
      <c r="AK57" s="25"/>
      <c r="AL57" s="25"/>
      <c r="AM57" s="25"/>
      <c r="AN57" s="25"/>
      <c r="AO57" s="25"/>
      <c r="AP57" s="25"/>
      <c r="AQ57" s="25"/>
      <c r="AR57" s="25"/>
      <c r="AS57" s="25"/>
      <c r="AT57" s="25"/>
    </row>
    <row r="58" spans="2:46" x14ac:dyDescent="0.25">
      <c r="B58" s="69" t="s">
        <v>88</v>
      </c>
      <c r="C58" s="70">
        <v>-1.1754418325901381E-5</v>
      </c>
      <c r="D58" s="71">
        <v>5.6492195491354924E-2</v>
      </c>
      <c r="E58" s="37">
        <v>8.6240075176848355E-2</v>
      </c>
      <c r="F58" s="173">
        <v>535.18433347165001</v>
      </c>
      <c r="G58" s="173">
        <v>290.80525252868949</v>
      </c>
      <c r="H58" s="21">
        <v>32.718590809142746</v>
      </c>
      <c r="I58" s="182">
        <v>443.20175699324352</v>
      </c>
      <c r="J58" s="72">
        <v>4.9152209423082303</v>
      </c>
      <c r="K58" s="189">
        <v>477.49752486650323</v>
      </c>
      <c r="L58" s="112">
        <v>23.045945806169229</v>
      </c>
      <c r="M58" s="153">
        <f t="shared" si="0"/>
        <v>1.261975146598826</v>
      </c>
      <c r="N58" s="48">
        <v>14.035740757728368</v>
      </c>
      <c r="O58" s="21">
        <v>1.1303994247810105</v>
      </c>
      <c r="P58" s="22">
        <v>5.6663466772120238E-2</v>
      </c>
      <c r="Q58" s="23">
        <v>1.0425028538716032</v>
      </c>
      <c r="R58" s="37">
        <v>0.55663316481804292</v>
      </c>
      <c r="S58" s="21">
        <v>1.5377304900000119</v>
      </c>
      <c r="T58" s="22">
        <v>7.124668496383986E-2</v>
      </c>
      <c r="U58" s="21">
        <v>1.1303994247810105</v>
      </c>
      <c r="V58" s="23">
        <v>0.73510893627465357</v>
      </c>
      <c r="W58" s="8" t="s">
        <v>157</v>
      </c>
      <c r="X58" s="8"/>
      <c r="Y58" s="97" t="s">
        <v>309</v>
      </c>
      <c r="AK58" s="25"/>
      <c r="AL58" s="25"/>
      <c r="AM58" s="25"/>
      <c r="AN58" s="25"/>
      <c r="AO58" s="25"/>
      <c r="AP58" s="25"/>
      <c r="AQ58" s="25"/>
      <c r="AR58" s="25"/>
      <c r="AS58" s="25"/>
      <c r="AT58" s="25"/>
    </row>
    <row r="59" spans="2:46" x14ac:dyDescent="0.25">
      <c r="B59" s="69" t="s">
        <v>104</v>
      </c>
      <c r="C59" s="70">
        <v>9.2769239084597964E-5</v>
      </c>
      <c r="D59" s="71">
        <v>5.6832916955320861E-2</v>
      </c>
      <c r="E59" s="37">
        <v>9.4016463255091762E-2</v>
      </c>
      <c r="F59" s="173">
        <v>315.07407702169201</v>
      </c>
      <c r="G59" s="173">
        <v>273.1079778870768</v>
      </c>
      <c r="H59" s="21">
        <v>19.757805311573755</v>
      </c>
      <c r="I59" s="182">
        <v>454.21454300348165</v>
      </c>
      <c r="J59" s="72">
        <v>5.2268300973100885</v>
      </c>
      <c r="K59" s="189">
        <v>430.61750608580576</v>
      </c>
      <c r="L59" s="112">
        <v>37.666793605024743</v>
      </c>
      <c r="M59" s="153">
        <f t="shared" si="0"/>
        <v>-0.81278839722114249</v>
      </c>
      <c r="N59" s="48">
        <v>13.70831683522376</v>
      </c>
      <c r="O59" s="21">
        <v>1.1745340496450696</v>
      </c>
      <c r="P59" s="22">
        <v>5.5479235122889332E-2</v>
      </c>
      <c r="Q59" s="23">
        <v>1.6901123129088631</v>
      </c>
      <c r="R59" s="37">
        <v>0.55801722638103279</v>
      </c>
      <c r="S59" s="21">
        <v>2.0581569094755126</v>
      </c>
      <c r="T59" s="22">
        <v>7.2948416061589888E-2</v>
      </c>
      <c r="U59" s="21">
        <v>1.1745340496450696</v>
      </c>
      <c r="V59" s="23">
        <v>0.5706727432867984</v>
      </c>
      <c r="W59" s="8" t="s">
        <v>157</v>
      </c>
      <c r="X59" s="8"/>
      <c r="Y59" s="97" t="s">
        <v>250</v>
      </c>
      <c r="AK59" s="25"/>
      <c r="AL59" s="25"/>
      <c r="AM59" s="25"/>
      <c r="AN59" s="25"/>
      <c r="AO59" s="25"/>
      <c r="AP59" s="25"/>
      <c r="AQ59" s="25"/>
      <c r="AR59" s="25"/>
      <c r="AS59" s="25"/>
      <c r="AT59" s="25"/>
    </row>
    <row r="60" spans="2:46" x14ac:dyDescent="0.25">
      <c r="B60" s="69" t="s">
        <v>100</v>
      </c>
      <c r="C60" s="70">
        <v>-3.4037031541701508E-5</v>
      </c>
      <c r="D60" s="71">
        <v>5.6900294643251463E-2</v>
      </c>
      <c r="E60" s="37">
        <v>0.11234974396971141</v>
      </c>
      <c r="F60" s="173">
        <v>331.25046448553098</v>
      </c>
      <c r="G60" s="173">
        <v>208.12305978352092</v>
      </c>
      <c r="H60" s="21">
        <v>20.620171030754186</v>
      </c>
      <c r="I60" s="182">
        <v>451.00379169007715</v>
      </c>
      <c r="J60" s="72">
        <v>5.2238683481659631</v>
      </c>
      <c r="K60" s="189">
        <v>505.81580945112182</v>
      </c>
      <c r="L60" s="112">
        <v>29.772970716010931</v>
      </c>
      <c r="M60" s="153">
        <f t="shared" si="0"/>
        <v>1.9851333318301689</v>
      </c>
      <c r="N60" s="48">
        <v>13.77536879722977</v>
      </c>
      <c r="O60" s="21">
        <v>1.1806956783313951</v>
      </c>
      <c r="P60" s="22">
        <v>5.7395788482719375E-2</v>
      </c>
      <c r="Q60" s="23">
        <v>1.3533720422274751</v>
      </c>
      <c r="R60" s="37">
        <v>0.57448417044114264</v>
      </c>
      <c r="S60" s="21">
        <v>1.7960117398038911</v>
      </c>
      <c r="T60" s="22">
        <v>7.2593337769737254E-2</v>
      </c>
      <c r="U60" s="21">
        <v>1.1806956783313951</v>
      </c>
      <c r="V60" s="23">
        <v>0.65739864175961171</v>
      </c>
      <c r="W60" s="8" t="s">
        <v>157</v>
      </c>
      <c r="X60" s="8"/>
      <c r="Y60" s="39"/>
      <c r="AK60" s="25"/>
      <c r="AL60" s="25"/>
      <c r="AM60" s="25"/>
      <c r="AN60" s="25"/>
      <c r="AO60" s="25"/>
      <c r="AP60" s="25"/>
      <c r="AQ60" s="25"/>
      <c r="AR60" s="25"/>
      <c r="AS60" s="25"/>
      <c r="AT60" s="25"/>
    </row>
    <row r="61" spans="2:46" x14ac:dyDescent="0.25">
      <c r="B61" s="69" t="s">
        <v>93</v>
      </c>
      <c r="C61" s="70">
        <v>1.0000000000000001E-32</v>
      </c>
      <c r="D61" s="71">
        <v>5.6344924071964633E-2</v>
      </c>
      <c r="E61" s="37">
        <v>5.5084029251400927E-2</v>
      </c>
      <c r="F61" s="173">
        <v>629.02767644625703</v>
      </c>
      <c r="G61" s="173">
        <v>307.96310097081533</v>
      </c>
      <c r="H61" s="21">
        <v>38.830944098457039</v>
      </c>
      <c r="I61" s="182">
        <v>447.37954311759887</v>
      </c>
      <c r="J61" s="72">
        <v>5.3228115691499163</v>
      </c>
      <c r="K61" s="189">
        <v>465.02160748820353</v>
      </c>
      <c r="L61" s="112">
        <v>19.551388893486617</v>
      </c>
      <c r="M61" s="153">
        <f t="shared" si="0"/>
        <v>0.66685064447739029</v>
      </c>
      <c r="N61" s="48">
        <v>13.907391345753826</v>
      </c>
      <c r="O61" s="21">
        <v>1.2134564823488747</v>
      </c>
      <c r="P61" s="22">
        <v>5.6344924071964633E-2</v>
      </c>
      <c r="Q61" s="23">
        <v>0.88252201638657946</v>
      </c>
      <c r="R61" s="37">
        <v>0.55861217520239315</v>
      </c>
      <c r="S61" s="21">
        <v>1.5004405166355443</v>
      </c>
      <c r="T61" s="22">
        <v>7.1904210871675645E-2</v>
      </c>
      <c r="U61" s="21">
        <v>1.2134564823488747</v>
      </c>
      <c r="V61" s="23">
        <v>0.80873348119779032</v>
      </c>
      <c r="W61" s="8" t="s">
        <v>157</v>
      </c>
      <c r="X61" s="8" t="s">
        <v>306</v>
      </c>
      <c r="Y61" s="5" t="s">
        <v>310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</row>
    <row r="62" spans="2:46" x14ac:dyDescent="0.25">
      <c r="B62" s="69" t="s">
        <v>89</v>
      </c>
      <c r="C62" s="70">
        <v>-2.697048591884697E-5</v>
      </c>
      <c r="D62" s="71">
        <v>5.5581802311990329E-2</v>
      </c>
      <c r="E62" s="37">
        <v>-3.2002770100959095E-2</v>
      </c>
      <c r="F62" s="173">
        <v>430.07401569797702</v>
      </c>
      <c r="G62" s="173">
        <v>220.77122793089714</v>
      </c>
      <c r="H62" s="21">
        <v>26.408304666173329</v>
      </c>
      <c r="I62" s="182">
        <v>445.08546440008956</v>
      </c>
      <c r="J62" s="72">
        <v>4.9937510062217472</v>
      </c>
      <c r="K62" s="189">
        <v>450.41499206664645</v>
      </c>
      <c r="L62" s="112">
        <v>26.185750629020646</v>
      </c>
      <c r="M62" s="153">
        <f t="shared" si="0"/>
        <v>0.22651867288292493</v>
      </c>
      <c r="N62" s="48">
        <v>13.98697962924504</v>
      </c>
      <c r="O62" s="21">
        <v>1.1437966601878204</v>
      </c>
      <c r="P62" s="22">
        <v>5.5975117359955667E-2</v>
      </c>
      <c r="Q62" s="23">
        <v>1.1790040253231089</v>
      </c>
      <c r="R62" s="37">
        <v>0.55178811910568748</v>
      </c>
      <c r="S62" s="21">
        <v>1.6426567783882629</v>
      </c>
      <c r="T62" s="22">
        <v>7.1495063731209271E-2</v>
      </c>
      <c r="U62" s="21">
        <v>1.1437966601878204</v>
      </c>
      <c r="V62" s="23">
        <v>0.69630897655326851</v>
      </c>
      <c r="W62" s="8" t="s">
        <v>157</v>
      </c>
      <c r="X62" s="8"/>
      <c r="Y62" s="5" t="s">
        <v>240</v>
      </c>
      <c r="AK62" s="25"/>
      <c r="AL62" s="25"/>
      <c r="AM62" s="25"/>
      <c r="AN62" s="25"/>
      <c r="AO62" s="25"/>
      <c r="AP62" s="25"/>
      <c r="AQ62" s="25"/>
      <c r="AR62" s="25"/>
      <c r="AS62" s="25"/>
      <c r="AT62" s="25"/>
    </row>
    <row r="63" spans="2:46" x14ac:dyDescent="0.25">
      <c r="B63" s="69" t="s">
        <v>91</v>
      </c>
      <c r="C63" s="70">
        <v>1.1109037370807188E-5</v>
      </c>
      <c r="D63" s="71">
        <v>5.6671261195543429E-2</v>
      </c>
      <c r="E63" s="37">
        <v>9.7400506127668207E-2</v>
      </c>
      <c r="F63" s="173">
        <v>527.94531068162803</v>
      </c>
      <c r="G63" s="173">
        <v>327.78054059481155</v>
      </c>
      <c r="H63" s="21">
        <v>32.541673237838388</v>
      </c>
      <c r="I63" s="182">
        <v>446.72590927270716</v>
      </c>
      <c r="J63" s="72">
        <v>4.9492869863398443</v>
      </c>
      <c r="K63" s="189">
        <v>471.47410931684561</v>
      </c>
      <c r="L63" s="112">
        <v>22.415383073728144</v>
      </c>
      <c r="M63" s="153">
        <f t="shared" si="0"/>
        <v>0.92059486337917606</v>
      </c>
      <c r="N63" s="48">
        <v>13.925342387839597</v>
      </c>
      <c r="O63" s="21">
        <v>1.1295131696827456</v>
      </c>
      <c r="P63" s="22">
        <v>5.6509363441405586E-2</v>
      </c>
      <c r="Q63" s="23">
        <v>1.012926386607065</v>
      </c>
      <c r="R63" s="37">
        <v>0.5595202483570525</v>
      </c>
      <c r="S63" s="21">
        <v>1.5171749619511945</v>
      </c>
      <c r="T63" s="22">
        <v>7.1811519756473416E-2</v>
      </c>
      <c r="U63" s="21">
        <v>1.1295131696827456</v>
      </c>
      <c r="V63" s="23">
        <v>0.74448445170101651</v>
      </c>
      <c r="W63" s="8" t="s">
        <v>157</v>
      </c>
      <c r="X63" s="8"/>
      <c r="Y63" s="5" t="s">
        <v>246</v>
      </c>
      <c r="AK63" s="25"/>
      <c r="AL63" s="25"/>
      <c r="AM63" s="25"/>
      <c r="AN63" s="25"/>
      <c r="AO63" s="25"/>
      <c r="AP63" s="25"/>
      <c r="AQ63" s="25"/>
      <c r="AR63" s="25"/>
      <c r="AS63" s="25"/>
      <c r="AT63" s="25"/>
    </row>
    <row r="64" spans="2:46" x14ac:dyDescent="0.25">
      <c r="B64" s="69" t="s">
        <v>105</v>
      </c>
      <c r="C64" s="70">
        <v>1.2115811300234172E-5</v>
      </c>
      <c r="D64" s="71">
        <v>5.6287927009858067E-2</v>
      </c>
      <c r="E64" s="37">
        <v>2.325345882874778E-2</v>
      </c>
      <c r="F64" s="173">
        <v>938.905826177265</v>
      </c>
      <c r="G64" s="173">
        <v>546.21071315102108</v>
      </c>
      <c r="H64" s="21">
        <v>59.028599715558556</v>
      </c>
      <c r="I64" s="182">
        <v>455.3413092807985</v>
      </c>
      <c r="J64" s="72">
        <v>5.4775111027802987</v>
      </c>
      <c r="K64" s="189">
        <v>455.8083178819432</v>
      </c>
      <c r="L64" s="112">
        <v>28.385176497762284</v>
      </c>
      <c r="M64" s="153">
        <f t="shared" si="0"/>
        <v>5.1785885896260542E-2</v>
      </c>
      <c r="N64" s="48">
        <v>13.663010106653962</v>
      </c>
      <c r="O64" s="21">
        <v>1.2258440562117845</v>
      </c>
      <c r="P64" s="22">
        <v>5.6111272016409877E-2</v>
      </c>
      <c r="Q64" s="23">
        <v>1.2792268616639086</v>
      </c>
      <c r="R64" s="37">
        <v>0.56624580712670447</v>
      </c>
      <c r="S64" s="21">
        <v>1.7717547837531733</v>
      </c>
      <c r="T64" s="22">
        <v>7.3190314007964788E-2</v>
      </c>
      <c r="U64" s="21">
        <v>1.2258440562117845</v>
      </c>
      <c r="V64" s="23">
        <v>0.69188132999705187</v>
      </c>
      <c r="W64" s="8" t="s">
        <v>157</v>
      </c>
      <c r="X64" s="8"/>
      <c r="Y64" s="5" t="s">
        <v>251</v>
      </c>
      <c r="AK64" s="25"/>
      <c r="AL64" s="25"/>
      <c r="AM64" s="25"/>
      <c r="AN64" s="25"/>
      <c r="AO64" s="25"/>
      <c r="AP64" s="25"/>
      <c r="AQ64" s="25"/>
      <c r="AR64" s="25"/>
      <c r="AS64" s="25"/>
      <c r="AT64" s="25"/>
    </row>
    <row r="65" spans="2:46" x14ac:dyDescent="0.25">
      <c r="B65" s="69" t="s">
        <v>87</v>
      </c>
      <c r="C65" s="70">
        <v>2.5609934643632616E-14</v>
      </c>
      <c r="D65" s="71">
        <v>5.6200813331835298E-2</v>
      </c>
      <c r="E65" s="37">
        <v>5.9972186721428164E-2</v>
      </c>
      <c r="F65" s="173">
        <v>1138.3452115815501</v>
      </c>
      <c r="G65" s="173">
        <v>713.69484227527926</v>
      </c>
      <c r="H65" s="21">
        <v>69.08387019759175</v>
      </c>
      <c r="I65" s="182">
        <v>440.06792702170696</v>
      </c>
      <c r="J65" s="72">
        <v>4.9445299228289716</v>
      </c>
      <c r="K65" s="189">
        <v>459.34534315950827</v>
      </c>
      <c r="L65" s="112">
        <v>14.613467366764729</v>
      </c>
      <c r="M65" s="153">
        <f t="shared" si="0"/>
        <v>0.72698416978707048</v>
      </c>
      <c r="N65" s="48">
        <v>14.145879534554165</v>
      </c>
      <c r="O65" s="21">
        <v>1.1461671747714184</v>
      </c>
      <c r="P65" s="22">
        <v>5.6200813331461923E-2</v>
      </c>
      <c r="Q65" s="23">
        <v>0.65898428496005246</v>
      </c>
      <c r="R65" s="37">
        <v>0.5477897732137158</v>
      </c>
      <c r="S65" s="21">
        <v>1.3221041866463501</v>
      </c>
      <c r="T65" s="22">
        <v>7.0691963518938375E-2</v>
      </c>
      <c r="U65" s="21">
        <v>1.1461671747714184</v>
      </c>
      <c r="V65" s="23">
        <v>0.8669265148299593</v>
      </c>
      <c r="W65" s="8" t="s">
        <v>157</v>
      </c>
      <c r="X65" s="8"/>
      <c r="Y65" s="5" t="s">
        <v>248</v>
      </c>
      <c r="AK65" s="25"/>
      <c r="AL65" s="25"/>
      <c r="AM65" s="25"/>
      <c r="AN65" s="25"/>
      <c r="AO65" s="25"/>
      <c r="AP65" s="25"/>
      <c r="AQ65" s="25"/>
      <c r="AR65" s="25"/>
      <c r="AS65" s="25"/>
      <c r="AT65" s="25"/>
    </row>
    <row r="66" spans="2:46" x14ac:dyDescent="0.25">
      <c r="B66" s="69" t="s">
        <v>102</v>
      </c>
      <c r="C66" s="70">
        <v>1.6270609138970009E-3</v>
      </c>
      <c r="D66" s="71">
        <v>8.009134252217677E-2</v>
      </c>
      <c r="E66" s="37">
        <v>2.9673445759787316</v>
      </c>
      <c r="F66" s="173">
        <v>250.97837937180901</v>
      </c>
      <c r="G66" s="173">
        <v>162.3406550127489</v>
      </c>
      <c r="H66" s="21">
        <v>15.701320282251626</v>
      </c>
      <c r="I66" s="182">
        <v>453.17938585510194</v>
      </c>
      <c r="J66" s="72">
        <v>5.5171973144886977</v>
      </c>
      <c r="K66" s="189">
        <v>466.22736962479655</v>
      </c>
      <c r="L66" s="112">
        <v>129.48131054594455</v>
      </c>
      <c r="M66" s="153">
        <f t="shared" si="0"/>
        <v>0.50170270378049331</v>
      </c>
      <c r="N66" s="48">
        <v>13.725115484664984</v>
      </c>
      <c r="O66" s="21">
        <v>1.296870544229223</v>
      </c>
      <c r="P66" s="22">
        <v>5.63756021259917E-2</v>
      </c>
      <c r="Q66" s="23">
        <v>5.8458205057201846</v>
      </c>
      <c r="R66" s="37">
        <v>0.56633898853649378</v>
      </c>
      <c r="S66" s="21">
        <v>5.9879454400977963</v>
      </c>
      <c r="T66" s="22">
        <v>7.2859131940805594E-2</v>
      </c>
      <c r="U66" s="21">
        <v>1.296870544229223</v>
      </c>
      <c r="V66" s="23">
        <v>0.21658022057863677</v>
      </c>
      <c r="W66" s="8" t="s">
        <v>157</v>
      </c>
      <c r="X66" s="8"/>
      <c r="Y66" s="5" t="s">
        <v>304</v>
      </c>
      <c r="AK66" s="25"/>
      <c r="AL66" s="25"/>
      <c r="AM66" s="25"/>
      <c r="AN66" s="25"/>
      <c r="AO66" s="25"/>
      <c r="AP66" s="25"/>
      <c r="AQ66" s="25"/>
      <c r="AR66" s="25"/>
      <c r="AS66" s="25"/>
      <c r="AT66" s="25"/>
    </row>
    <row r="67" spans="2:46" x14ac:dyDescent="0.25">
      <c r="B67" s="69" t="s">
        <v>96</v>
      </c>
      <c r="C67" s="70">
        <v>6.7691332840597218E-14</v>
      </c>
      <c r="D67" s="71">
        <v>5.6349017238084317E-2</v>
      </c>
      <c r="E67" s="37">
        <v>5.4524719404250126E-2</v>
      </c>
      <c r="F67" s="173">
        <v>469.796179365912</v>
      </c>
      <c r="G67" s="173">
        <v>294.04590473402408</v>
      </c>
      <c r="H67" s="21">
        <v>29.024293603924271</v>
      </c>
      <c r="I67" s="182">
        <v>447.7220001230524</v>
      </c>
      <c r="J67" s="72">
        <v>5.1040341516341652</v>
      </c>
      <c r="K67" s="189">
        <v>465.18253664005545</v>
      </c>
      <c r="L67" s="112">
        <v>23.801735302410897</v>
      </c>
      <c r="M67" s="153">
        <f t="shared" si="0"/>
        <v>0.66029289017865977</v>
      </c>
      <c r="N67" s="48">
        <v>13.896458132388581</v>
      </c>
      <c r="O67" s="21">
        <v>1.1617914712118513</v>
      </c>
      <c r="P67" s="22">
        <v>5.6349017237097621E-2</v>
      </c>
      <c r="Q67" s="23">
        <v>1.0744065062782449</v>
      </c>
      <c r="R67" s="37">
        <v>0.55909228255384125</v>
      </c>
      <c r="S67" s="21">
        <v>1.5824376017125044</v>
      </c>
      <c r="T67" s="22">
        <v>7.1960782414714181E-2</v>
      </c>
      <c r="U67" s="21">
        <v>1.1617914712118513</v>
      </c>
      <c r="V67" s="23">
        <v>0.73417837768425598</v>
      </c>
      <c r="W67" s="8" t="s">
        <v>157</v>
      </c>
      <c r="X67" s="8"/>
      <c r="Y67" s="19"/>
      <c r="AK67" s="25"/>
      <c r="AL67" s="25"/>
      <c r="AM67" s="25"/>
      <c r="AN67" s="25"/>
      <c r="AO67" s="25"/>
      <c r="AP67" s="25"/>
      <c r="AQ67" s="25"/>
      <c r="AR67" s="25"/>
      <c r="AS67" s="25"/>
      <c r="AT67" s="25"/>
    </row>
    <row r="68" spans="2:46" x14ac:dyDescent="0.25">
      <c r="B68" s="127" t="s">
        <v>85</v>
      </c>
      <c r="C68" s="128">
        <v>1.6119968014064061E-5</v>
      </c>
      <c r="D68" s="129">
        <v>5.6483576486844121E-2</v>
      </c>
      <c r="E68" s="130">
        <v>0.12494810634654382</v>
      </c>
      <c r="F68" s="172">
        <v>386.87204478802801</v>
      </c>
      <c r="G68" s="172">
        <v>192.76300685620777</v>
      </c>
      <c r="H68" s="132">
        <v>22.942053426105605</v>
      </c>
      <c r="I68" s="181">
        <v>430.34156919716617</v>
      </c>
      <c r="J68" s="133">
        <v>4.885418572884328</v>
      </c>
      <c r="K68" s="172">
        <v>461.22869493283196</v>
      </c>
      <c r="L68" s="134">
        <v>27.706089136345273</v>
      </c>
      <c r="M68" s="131">
        <f t="shared" si="0"/>
        <v>1.1453694521342483</v>
      </c>
      <c r="N68" s="135">
        <v>14.4714314998905</v>
      </c>
      <c r="O68" s="132">
        <v>1.155995778132785</v>
      </c>
      <c r="P68" s="136">
        <v>5.6248571869723582E-2</v>
      </c>
      <c r="Q68" s="137">
        <v>1.2497940818513764</v>
      </c>
      <c r="R68" s="130">
        <v>0.53592162526949538</v>
      </c>
      <c r="S68" s="132">
        <v>1.7024427996533533</v>
      </c>
      <c r="T68" s="136">
        <v>6.910166420008737E-2</v>
      </c>
      <c r="U68" s="132">
        <v>1.155995778132785</v>
      </c>
      <c r="V68" s="137">
        <v>0.67902180229971054</v>
      </c>
      <c r="W68" s="8" t="s">
        <v>157</v>
      </c>
      <c r="X68" s="8" t="s">
        <v>237</v>
      </c>
      <c r="Y68" s="5" t="s">
        <v>252</v>
      </c>
      <c r="AK68" s="25"/>
      <c r="AL68" s="25"/>
      <c r="AM68" s="25"/>
      <c r="AN68" s="25"/>
      <c r="AO68" s="25"/>
      <c r="AP68" s="25"/>
      <c r="AQ68" s="25"/>
      <c r="AR68" s="25"/>
      <c r="AS68" s="25"/>
      <c r="AT68" s="25"/>
    </row>
    <row r="69" spans="2:46" x14ac:dyDescent="0.25">
      <c r="B69" s="69" t="s">
        <v>99</v>
      </c>
      <c r="C69" s="70">
        <v>6.6149992610354762E-6</v>
      </c>
      <c r="D69" s="71">
        <v>5.6138544603536233E-2</v>
      </c>
      <c r="E69" s="37">
        <v>1.8634279907769447E-2</v>
      </c>
      <c r="F69" s="173">
        <v>858.10427526867898</v>
      </c>
      <c r="G69" s="173">
        <v>426.86849425128122</v>
      </c>
      <c r="H69" s="21">
        <v>53.40486738481524</v>
      </c>
      <c r="I69" s="182">
        <v>450.9085263037162</v>
      </c>
      <c r="J69" s="72">
        <v>4.8847183032415469</v>
      </c>
      <c r="K69" s="189">
        <v>453.06999015610802</v>
      </c>
      <c r="L69" s="112">
        <v>17.137815662765746</v>
      </c>
      <c r="M69" s="153">
        <f t="shared" si="0"/>
        <v>0.11260721901638071</v>
      </c>
      <c r="N69" s="48">
        <v>13.801400574347692</v>
      </c>
      <c r="O69" s="21">
        <v>1.1052753990689042</v>
      </c>
      <c r="P69" s="22">
        <v>5.6042085625952989E-2</v>
      </c>
      <c r="Q69" s="23">
        <v>0.7719790388018567</v>
      </c>
      <c r="R69" s="37">
        <v>0.55987671138743178</v>
      </c>
      <c r="S69" s="21">
        <v>1.3481785282878391</v>
      </c>
      <c r="T69" s="22">
        <v>7.2456414449608417E-2</v>
      </c>
      <c r="U69" s="21">
        <v>1.1052753990689042</v>
      </c>
      <c r="V69" s="23">
        <v>0.81982866206346028</v>
      </c>
      <c r="W69" s="8" t="s">
        <v>157</v>
      </c>
      <c r="X69" s="8"/>
      <c r="Y69" s="19"/>
      <c r="AK69" s="25"/>
      <c r="AL69" s="25"/>
      <c r="AM69" s="25"/>
      <c r="AN69" s="25"/>
      <c r="AO69" s="25"/>
      <c r="AP69" s="25"/>
      <c r="AQ69" s="25"/>
      <c r="AR69" s="25"/>
      <c r="AS69" s="25"/>
      <c r="AT69" s="25"/>
    </row>
    <row r="70" spans="2:46" x14ac:dyDescent="0.25">
      <c r="B70" s="69" t="s">
        <v>101</v>
      </c>
      <c r="C70" s="70">
        <v>3.9228141118282679E-5</v>
      </c>
      <c r="D70" s="71">
        <v>5.5595913441003939E-2</v>
      </c>
      <c r="E70" s="37">
        <v>-5.4101945624197449E-2</v>
      </c>
      <c r="F70" s="173">
        <v>598.668473425515</v>
      </c>
      <c r="G70" s="173">
        <v>456.64332351449605</v>
      </c>
      <c r="H70" s="21">
        <v>37.417309383524433</v>
      </c>
      <c r="I70" s="182">
        <v>452.76271050172511</v>
      </c>
      <c r="J70" s="72">
        <v>4.9854961522347798</v>
      </c>
      <c r="K70" s="189">
        <v>412.19189925928373</v>
      </c>
      <c r="L70" s="112">
        <v>23.785629178877876</v>
      </c>
      <c r="M70" s="153">
        <f t="shared" si="0"/>
        <v>-1.4267584025791757</v>
      </c>
      <c r="N70" s="48">
        <v>13.760954859498218</v>
      </c>
      <c r="O70" s="21">
        <v>1.1235158235674185</v>
      </c>
      <c r="P70" s="22">
        <v>5.5023176321698113E-2</v>
      </c>
      <c r="Q70" s="23">
        <v>1.0638390448306252</v>
      </c>
      <c r="R70" s="37">
        <v>0.55131316312684819</v>
      </c>
      <c r="S70" s="21">
        <v>1.5472689873168504</v>
      </c>
      <c r="T70" s="22">
        <v>7.2669375796242108E-2</v>
      </c>
      <c r="U70" s="21">
        <v>1.1235158235674185</v>
      </c>
      <c r="V70" s="23">
        <v>0.72612831561739599</v>
      </c>
      <c r="W70" s="8" t="s">
        <v>157</v>
      </c>
      <c r="X70" s="8"/>
      <c r="Y70" s="19"/>
      <c r="AK70" s="25"/>
      <c r="AL70" s="25"/>
      <c r="AM70" s="25"/>
      <c r="AN70" s="25"/>
      <c r="AO70" s="25"/>
      <c r="AP70" s="25"/>
      <c r="AQ70" s="25"/>
      <c r="AR70" s="25"/>
      <c r="AS70" s="25"/>
      <c r="AT70" s="25"/>
    </row>
    <row r="71" spans="2:46" x14ac:dyDescent="0.25">
      <c r="B71" s="127" t="s">
        <v>106</v>
      </c>
      <c r="C71" s="128">
        <v>1.6189161511178594E-5</v>
      </c>
      <c r="D71" s="129">
        <v>5.59578282480655E-2</v>
      </c>
      <c r="E71" s="130">
        <v>-6.3277142381952617E-2</v>
      </c>
      <c r="F71" s="172">
        <v>702.85509092322604</v>
      </c>
      <c r="G71" s="172">
        <v>328.12170100720402</v>
      </c>
      <c r="H71" s="132">
        <v>45.660741500087035</v>
      </c>
      <c r="I71" s="181">
        <v>469.97519023933995</v>
      </c>
      <c r="J71" s="133">
        <v>5.1320967625643448</v>
      </c>
      <c r="K71" s="172">
        <v>440.32704629300406</v>
      </c>
      <c r="L71" s="134">
        <v>19.759816111441062</v>
      </c>
      <c r="M71" s="131">
        <f t="shared" si="0"/>
        <v>-1.0260208570434859</v>
      </c>
      <c r="N71" s="135">
        <v>13.234790186116136</v>
      </c>
      <c r="O71" s="132">
        <v>1.1148555550404338</v>
      </c>
      <c r="P71" s="136">
        <v>5.5721672741468914E-2</v>
      </c>
      <c r="Q71" s="137">
        <v>0.88812279322363374</v>
      </c>
      <c r="R71" s="130">
        <v>0.58050820070071307</v>
      </c>
      <c r="S71" s="132">
        <v>1.4253648671297685</v>
      </c>
      <c r="T71" s="136">
        <v>7.5558432429782149E-2</v>
      </c>
      <c r="U71" s="132">
        <v>1.1148555550404338</v>
      </c>
      <c r="V71" s="137">
        <v>0.78215450706695067</v>
      </c>
      <c r="W71" s="8" t="s">
        <v>157</v>
      </c>
      <c r="X71" s="8" t="s">
        <v>237</v>
      </c>
      <c r="Y71" s="19"/>
      <c r="AK71" s="25"/>
      <c r="AL71" s="25"/>
      <c r="AM71" s="25"/>
      <c r="AN71" s="25"/>
      <c r="AO71" s="25"/>
      <c r="AP71" s="25"/>
      <c r="AQ71" s="25"/>
      <c r="AR71" s="25"/>
      <c r="AS71" s="25"/>
      <c r="AT71" s="25"/>
    </row>
    <row r="72" spans="2:46" x14ac:dyDescent="0.25">
      <c r="B72" s="69" t="s">
        <v>95</v>
      </c>
      <c r="C72" s="70">
        <v>6.3468693193140444E-5</v>
      </c>
      <c r="D72" s="71">
        <v>5.7592003667259951E-2</v>
      </c>
      <c r="E72" s="37">
        <v>0.20815663803003304</v>
      </c>
      <c r="F72" s="173">
        <v>718.60342164061899</v>
      </c>
      <c r="G72" s="173">
        <v>345.53957434835229</v>
      </c>
      <c r="H72" s="21">
        <v>44.389213974125042</v>
      </c>
      <c r="I72" s="182">
        <v>447.65826075671282</v>
      </c>
      <c r="J72" s="72">
        <v>4.8940926001187472</v>
      </c>
      <c r="K72" s="189">
        <v>477.64405726031919</v>
      </c>
      <c r="L72" s="112">
        <v>33.095027656575631</v>
      </c>
      <c r="M72" s="153">
        <f t="shared" si="0"/>
        <v>1.1068521439838719</v>
      </c>
      <c r="N72" s="48">
        <v>13.893016517997193</v>
      </c>
      <c r="O72" s="21">
        <v>1.113004148498185</v>
      </c>
      <c r="P72" s="22">
        <v>5.6667222891428462E-2</v>
      </c>
      <c r="Q72" s="23">
        <v>1.497119367467471</v>
      </c>
      <c r="R72" s="37">
        <v>0.56238878591620012</v>
      </c>
      <c r="S72" s="21">
        <v>1.8655145764695515</v>
      </c>
      <c r="T72" s="22">
        <v>7.1978608727959623E-2</v>
      </c>
      <c r="U72" s="21">
        <v>1.113004148498185</v>
      </c>
      <c r="V72" s="23">
        <v>0.59662045128831032</v>
      </c>
      <c r="W72" s="8" t="s">
        <v>157</v>
      </c>
      <c r="X72" s="8"/>
      <c r="Y72" s="19"/>
      <c r="AK72" s="25"/>
      <c r="AL72" s="25"/>
      <c r="AM72" s="25"/>
      <c r="AN72" s="25"/>
      <c r="AO72" s="25"/>
      <c r="AP72" s="25"/>
      <c r="AQ72" s="25"/>
      <c r="AR72" s="25"/>
      <c r="AS72" s="25"/>
      <c r="AT72" s="25"/>
    </row>
    <row r="73" spans="2:46" x14ac:dyDescent="0.25">
      <c r="B73" s="69" t="s">
        <v>92</v>
      </c>
      <c r="C73" s="70">
        <v>-2.1687310883919177E-21</v>
      </c>
      <c r="D73" s="71">
        <v>5.6295785724596897E-2</v>
      </c>
      <c r="E73" s="37">
        <v>4.9317065545074465E-2</v>
      </c>
      <c r="F73" s="173">
        <v>380.02279284928898</v>
      </c>
      <c r="G73" s="173">
        <v>236.12395744356579</v>
      </c>
      <c r="H73" s="21">
        <v>23.454233290507521</v>
      </c>
      <c r="I73" s="182">
        <v>447.28341694129722</v>
      </c>
      <c r="J73" s="72">
        <v>6.3318615502971065</v>
      </c>
      <c r="K73" s="189">
        <v>463.08839412485048</v>
      </c>
      <c r="L73" s="112">
        <v>25.499345046676638</v>
      </c>
      <c r="M73" s="153">
        <f t="shared" ref="M73:M78" si="1">(1-((1/0.000155125)*LN(T73+1))/((1/0.00098485)*LN(R73+1)))*100</f>
        <v>0.6012398804477348</v>
      </c>
      <c r="N73" s="48">
        <v>13.911287766052151</v>
      </c>
      <c r="O73" s="21">
        <v>1.4434300435866136</v>
      </c>
      <c r="P73" s="22">
        <v>5.6295785724596897E-2</v>
      </c>
      <c r="Q73" s="23">
        <v>1.1506199021138941</v>
      </c>
      <c r="R73" s="37">
        <v>0.55796868458499271</v>
      </c>
      <c r="S73" s="21">
        <v>1.8459188632951993</v>
      </c>
      <c r="T73" s="22">
        <v>7.1884071181412088E-2</v>
      </c>
      <c r="U73" s="21">
        <v>1.4434300435866136</v>
      </c>
      <c r="V73" s="23">
        <v>0.78195746968526447</v>
      </c>
      <c r="W73" s="8" t="s">
        <v>157</v>
      </c>
      <c r="X73" s="8"/>
      <c r="Y73" s="19"/>
      <c r="AK73" s="25"/>
      <c r="AL73" s="25"/>
      <c r="AM73" s="25"/>
      <c r="AN73" s="25"/>
      <c r="AO73" s="25"/>
      <c r="AP73" s="25"/>
      <c r="AQ73" s="25"/>
      <c r="AR73" s="25"/>
      <c r="AS73" s="25"/>
      <c r="AT73" s="25"/>
    </row>
    <row r="74" spans="2:46" x14ac:dyDescent="0.25">
      <c r="B74" s="69" t="s">
        <v>86</v>
      </c>
      <c r="C74" s="70">
        <v>6.9559008358880444E-5</v>
      </c>
      <c r="D74" s="71">
        <v>5.6747701829712616E-2</v>
      </c>
      <c r="E74" s="37">
        <v>0.13654177780518828</v>
      </c>
      <c r="F74" s="173">
        <v>613.01456656066296</v>
      </c>
      <c r="G74" s="173">
        <v>421.60332514876831</v>
      </c>
      <c r="H74" s="21">
        <v>36.94764219399341</v>
      </c>
      <c r="I74" s="182">
        <v>437.15184898816545</v>
      </c>
      <c r="J74" s="72">
        <v>4.8156264043212298</v>
      </c>
      <c r="K74" s="189">
        <v>440.77920663041004</v>
      </c>
      <c r="L74" s="112">
        <v>25.834867147585491</v>
      </c>
      <c r="M74" s="153">
        <f t="shared" si="1"/>
        <v>0.16591468037748802</v>
      </c>
      <c r="N74" s="48">
        <v>14.250448614836394</v>
      </c>
      <c r="O74" s="21">
        <v>1.1236561847152433</v>
      </c>
      <c r="P74" s="22">
        <v>5.5732998516050673E-2</v>
      </c>
      <c r="Q74" s="23">
        <v>1.1612626469515821</v>
      </c>
      <c r="R74" s="37">
        <v>0.53924378404428852</v>
      </c>
      <c r="S74" s="21">
        <v>1.6159004166884208</v>
      </c>
      <c r="T74" s="22">
        <v>7.0173229420923799E-2</v>
      </c>
      <c r="U74" s="21">
        <v>1.1236561847152433</v>
      </c>
      <c r="V74" s="23">
        <v>0.69537464877819111</v>
      </c>
      <c r="W74" s="8" t="s">
        <v>157</v>
      </c>
      <c r="X74" s="8"/>
      <c r="Y74" s="19"/>
      <c r="AK74" s="25"/>
      <c r="AL74" s="25"/>
      <c r="AM74" s="25"/>
      <c r="AN74" s="25"/>
      <c r="AO74" s="25"/>
      <c r="AP74" s="25"/>
      <c r="AQ74" s="25"/>
      <c r="AR74" s="25"/>
      <c r="AS74" s="25"/>
      <c r="AT74" s="25"/>
    </row>
    <row r="75" spans="2:46" x14ac:dyDescent="0.25">
      <c r="B75" s="69" t="s">
        <v>103</v>
      </c>
      <c r="C75" s="70">
        <v>-4.3878470717558548E-5</v>
      </c>
      <c r="D75" s="71">
        <v>5.4935996632447512E-2</v>
      </c>
      <c r="E75" s="37">
        <v>-0.13883738943179161</v>
      </c>
      <c r="F75" s="173">
        <v>285.26148838954202</v>
      </c>
      <c r="G75" s="173">
        <v>151.0052402464589</v>
      </c>
      <c r="H75" s="21">
        <v>17.872394560335369</v>
      </c>
      <c r="I75" s="182">
        <v>453.82446065852184</v>
      </c>
      <c r="J75" s="72">
        <v>5.2902114051549214</v>
      </c>
      <c r="K75" s="189">
        <v>434.50763571889848</v>
      </c>
      <c r="L75" s="112">
        <v>35.606881145121136</v>
      </c>
      <c r="M75" s="153">
        <f t="shared" si="1"/>
        <v>-0.65866255458071343</v>
      </c>
      <c r="N75" s="48">
        <v>13.718712931971547</v>
      </c>
      <c r="O75" s="21">
        <v>1.1882911312748423</v>
      </c>
      <c r="P75" s="22">
        <v>5.5576191787719734E-2</v>
      </c>
      <c r="Q75" s="23">
        <v>1.5987655887913226</v>
      </c>
      <c r="R75" s="37">
        <v>0.55856882214019421</v>
      </c>
      <c r="S75" s="21">
        <v>1.9920058284477253</v>
      </c>
      <c r="T75" s="22">
        <v>7.2893135453654237E-2</v>
      </c>
      <c r="U75" s="21">
        <v>1.1882911312748423</v>
      </c>
      <c r="V75" s="23">
        <v>0.59652994700362927</v>
      </c>
      <c r="W75" s="8" t="s">
        <v>157</v>
      </c>
      <c r="X75" s="8"/>
      <c r="Y75" s="19"/>
      <c r="AK75" s="25"/>
      <c r="AL75" s="25"/>
      <c r="AM75" s="25"/>
      <c r="AN75" s="25"/>
      <c r="AO75" s="25"/>
      <c r="AP75" s="25"/>
      <c r="AQ75" s="25"/>
      <c r="AR75" s="25"/>
      <c r="AS75" s="25"/>
      <c r="AT75" s="25"/>
    </row>
    <row r="76" spans="2:46" x14ac:dyDescent="0.25">
      <c r="B76" s="69" t="s">
        <v>98</v>
      </c>
      <c r="C76" s="70">
        <v>-2.1140704528329073E-5</v>
      </c>
      <c r="D76" s="71">
        <v>5.6405378370139661E-2</v>
      </c>
      <c r="E76" s="37">
        <v>5.2019059586467978E-2</v>
      </c>
      <c r="F76" s="173">
        <v>574.96626422076702</v>
      </c>
      <c r="G76" s="173">
        <v>302.15810639235957</v>
      </c>
      <c r="H76" s="21">
        <v>35.77157198418049</v>
      </c>
      <c r="I76" s="182">
        <v>450.76303312269323</v>
      </c>
      <c r="J76" s="72">
        <v>4.9816691725298901</v>
      </c>
      <c r="K76" s="189">
        <v>479.44416328406976</v>
      </c>
      <c r="L76" s="112">
        <v>22.483293049378499</v>
      </c>
      <c r="M76" s="153">
        <f t="shared" si="1"/>
        <v>1.0593396253275156</v>
      </c>
      <c r="N76" s="48">
        <v>13.794511157548522</v>
      </c>
      <c r="O76" s="21">
        <v>1.1271437168894811</v>
      </c>
      <c r="P76" s="22">
        <v>5.6713393744324242E-2</v>
      </c>
      <c r="Q76" s="23">
        <v>1.0173918692649333</v>
      </c>
      <c r="R76" s="37">
        <v>0.56686624412844266</v>
      </c>
      <c r="S76" s="21">
        <v>1.5184002022424228</v>
      </c>
      <c r="T76" s="22">
        <v>7.2492601483220231E-2</v>
      </c>
      <c r="U76" s="21">
        <v>1.1271437168894811</v>
      </c>
      <c r="V76" s="23">
        <v>0.74232321309288463</v>
      </c>
      <c r="W76" s="8" t="s">
        <v>157</v>
      </c>
      <c r="X76" s="8"/>
      <c r="Y76" s="19"/>
      <c r="AK76" s="25"/>
      <c r="AL76" s="25"/>
      <c r="AM76" s="25"/>
      <c r="AN76" s="25"/>
      <c r="AO76" s="25"/>
      <c r="AP76" s="25"/>
      <c r="AQ76" s="25"/>
      <c r="AR76" s="25"/>
      <c r="AS76" s="25"/>
      <c r="AT76" s="25"/>
    </row>
    <row r="77" spans="2:46" x14ac:dyDescent="0.25">
      <c r="B77" s="69" t="s">
        <v>90</v>
      </c>
      <c r="C77" s="70">
        <v>1.3160265577967569E-5</v>
      </c>
      <c r="D77" s="71">
        <v>5.7399913399990302E-2</v>
      </c>
      <c r="E77" s="37">
        <v>0.19099139343426538</v>
      </c>
      <c r="F77" s="173">
        <v>478.05480142616801</v>
      </c>
      <c r="G77" s="173">
        <v>231.82282321951698</v>
      </c>
      <c r="H77" s="21">
        <v>29.386671639211674</v>
      </c>
      <c r="I77" s="182">
        <v>445.55647645760041</v>
      </c>
      <c r="J77" s="72">
        <v>4.9816577265618793</v>
      </c>
      <c r="K77" s="189">
        <v>498.61291623258438</v>
      </c>
      <c r="L77" s="112">
        <v>24.330729183907305</v>
      </c>
      <c r="M77" s="153">
        <f t="shared" si="1"/>
        <v>1.9265533099336096</v>
      </c>
      <c r="N77" s="48">
        <v>13.950607362424609</v>
      </c>
      <c r="O77" s="21">
        <v>1.1395221615916995</v>
      </c>
      <c r="P77" s="22">
        <v>5.7208287403344708E-2</v>
      </c>
      <c r="Q77" s="23">
        <v>1.1046231168183061</v>
      </c>
      <c r="R77" s="37">
        <v>0.56541471365747464</v>
      </c>
      <c r="S77" s="21">
        <v>1.5870422133541402</v>
      </c>
      <c r="T77" s="22">
        <v>7.1681466908276634E-2</v>
      </c>
      <c r="U77" s="21">
        <v>1.1395221615916995</v>
      </c>
      <c r="V77" s="23">
        <v>0.71801628967598297</v>
      </c>
      <c r="W77" s="8" t="s">
        <v>157</v>
      </c>
      <c r="X77" s="8"/>
      <c r="Y77" s="19"/>
      <c r="AK77" s="25"/>
      <c r="AL77" s="25"/>
      <c r="AM77" s="25"/>
      <c r="AN77" s="25"/>
      <c r="AO77" s="25"/>
      <c r="AP77" s="25"/>
      <c r="AQ77" s="25"/>
      <c r="AR77" s="25"/>
      <c r="AS77" s="25"/>
      <c r="AT77" s="25"/>
    </row>
    <row r="78" spans="2:46" x14ac:dyDescent="0.25">
      <c r="B78" s="85" t="s">
        <v>94</v>
      </c>
      <c r="C78" s="86">
        <v>9.0741261459998323E-5</v>
      </c>
      <c r="D78" s="87">
        <v>5.7171811867526762E-2</v>
      </c>
      <c r="E78" s="36">
        <v>0.15636074022979535</v>
      </c>
      <c r="F78" s="177">
        <v>329.18426596799702</v>
      </c>
      <c r="G78" s="177">
        <v>241.17206372503114</v>
      </c>
      <c r="H78" s="28">
        <v>20.333113957213524</v>
      </c>
      <c r="I78" s="186">
        <v>447.63501111260956</v>
      </c>
      <c r="J78" s="88">
        <v>5.1479233311666315</v>
      </c>
      <c r="K78" s="193">
        <v>445.37572069007285</v>
      </c>
      <c r="L78" s="113">
        <v>36.883325841177793</v>
      </c>
      <c r="M78" s="155">
        <f t="shared" si="1"/>
        <v>-4.5918344598838701E-2</v>
      </c>
      <c r="N78" s="35">
        <v>13.907811246425833</v>
      </c>
      <c r="O78" s="28">
        <v>1.1734200116510263</v>
      </c>
      <c r="P78" s="29">
        <v>5.5848313949646115E-2</v>
      </c>
      <c r="Q78" s="30">
        <v>1.6592079766875822</v>
      </c>
      <c r="R78" s="36">
        <v>0.55367198985793853</v>
      </c>
      <c r="S78" s="28">
        <v>2.0322120050936605</v>
      </c>
      <c r="T78" s="29">
        <v>7.190203996024104E-2</v>
      </c>
      <c r="U78" s="28">
        <v>1.1734200116510263</v>
      </c>
      <c r="V78" s="30">
        <v>0.57741023510829315</v>
      </c>
      <c r="W78" s="89" t="s">
        <v>157</v>
      </c>
      <c r="X78" s="89"/>
      <c r="Y78" s="27"/>
      <c r="AK78" s="25"/>
      <c r="AL78" s="25"/>
      <c r="AM78" s="25"/>
      <c r="AN78" s="25"/>
      <c r="AO78" s="25"/>
      <c r="AP78" s="25"/>
      <c r="AQ78" s="25"/>
      <c r="AR78" s="25"/>
      <c r="AS78" s="25"/>
      <c r="AT78" s="25"/>
    </row>
    <row r="79" spans="2:46" x14ac:dyDescent="0.25">
      <c r="F79" s="175"/>
      <c r="G79" s="175"/>
      <c r="I79" s="184"/>
      <c r="K79" s="190"/>
      <c r="M79" s="156" t="e">
        <f t="shared" ref="M79:M97" si="2">(1-((1/0.000155125)*LN(T79+1))/((1/0.00098485)*LN(R79+1)))*100</f>
        <v>#DIV/0!</v>
      </c>
      <c r="Y79" s="24"/>
      <c r="AK79" s="25"/>
      <c r="AL79" s="25"/>
      <c r="AM79" s="25"/>
      <c r="AN79" s="25"/>
      <c r="AO79" s="25"/>
      <c r="AP79" s="25"/>
      <c r="AQ79" s="25"/>
      <c r="AR79" s="25"/>
      <c r="AS79" s="25"/>
      <c r="AT79" s="25"/>
    </row>
    <row r="80" spans="2:46" x14ac:dyDescent="0.25">
      <c r="B80" s="60" t="s">
        <v>117</v>
      </c>
      <c r="C80" s="61">
        <v>-5.6347653727564534E-5</v>
      </c>
      <c r="D80" s="62">
        <v>5.8568678663548139E-2</v>
      </c>
      <c r="E80" s="63">
        <v>0.34099291420474853</v>
      </c>
      <c r="F80" s="176">
        <v>105.26264240434401</v>
      </c>
      <c r="G80" s="176">
        <v>80.033324382426542</v>
      </c>
      <c r="H80" s="64">
        <v>6.4431215708420284</v>
      </c>
      <c r="I80" s="185">
        <v>443.72559954163552</v>
      </c>
      <c r="J80" s="65">
        <v>5.9584746895113918</v>
      </c>
      <c r="K80" s="191">
        <v>580.36525486079915</v>
      </c>
      <c r="L80" s="111">
        <v>54.851416885956993</v>
      </c>
      <c r="M80" s="154">
        <f>(1-((1/0.000155125)*LN(T80+1))/((1/0.00098485)*LN(R80+1)))*100</f>
        <v>4.8514700235131496</v>
      </c>
      <c r="N80" s="66">
        <v>13.971633094220927</v>
      </c>
      <c r="O80" s="64">
        <v>1.3659840967078261</v>
      </c>
      <c r="P80" s="67">
        <v>5.938694486521439E-2</v>
      </c>
      <c r="Q80" s="81">
        <v>2.525111549687733</v>
      </c>
      <c r="R80" s="84">
        <v>0.58606405584774968</v>
      </c>
      <c r="S80" s="64">
        <v>2.8709059355585094</v>
      </c>
      <c r="T80" s="67">
        <v>7.1573594386301842E-2</v>
      </c>
      <c r="U80" s="64">
        <v>1.3659840967078261</v>
      </c>
      <c r="V80" s="81">
        <v>0.47580245656571324</v>
      </c>
      <c r="W80" s="68" t="s">
        <v>157</v>
      </c>
      <c r="X80" s="68" t="s">
        <v>306</v>
      </c>
      <c r="Y80" s="157" t="s">
        <v>300</v>
      </c>
      <c r="AK80" s="25"/>
      <c r="AL80" s="25"/>
      <c r="AM80" s="25"/>
      <c r="AN80" s="25"/>
      <c r="AO80" s="25"/>
      <c r="AP80" s="25"/>
      <c r="AQ80" s="25"/>
      <c r="AR80" s="25"/>
      <c r="AS80" s="25"/>
      <c r="AT80" s="25"/>
    </row>
    <row r="81" spans="2:46" x14ac:dyDescent="0.25">
      <c r="B81" s="127" t="s">
        <v>122</v>
      </c>
      <c r="C81" s="128">
        <v>1.0000000000000001E-32</v>
      </c>
      <c r="D81" s="129">
        <v>6.1463047918714861E-2</v>
      </c>
      <c r="E81" s="130">
        <v>0.64361281785324409</v>
      </c>
      <c r="F81" s="172">
        <v>60.312859985000799</v>
      </c>
      <c r="G81" s="172">
        <v>52.699403070899564</v>
      </c>
      <c r="H81" s="132">
        <v>3.8414355790021215</v>
      </c>
      <c r="I81" s="181">
        <v>461.088560260902</v>
      </c>
      <c r="J81" s="133">
        <v>7.1153222172791883</v>
      </c>
      <c r="K81" s="172">
        <v>654.54447030998404</v>
      </c>
      <c r="L81" s="134">
        <v>60.168753273212324</v>
      </c>
      <c r="M81" s="131">
        <f t="shared" si="2"/>
        <v>6.7595272714025434</v>
      </c>
      <c r="N81" s="135">
        <v>13.400016200657578</v>
      </c>
      <c r="O81" s="132">
        <v>1.5621495162236239</v>
      </c>
      <c r="P81" s="136">
        <v>6.1463047918714861E-2</v>
      </c>
      <c r="Q81" s="137">
        <v>2.8044204946129101</v>
      </c>
      <c r="R81" s="149">
        <v>0.63242647770952209</v>
      </c>
      <c r="S81" s="132">
        <v>3.2101534887981011</v>
      </c>
      <c r="T81" s="136">
        <v>7.4626775447549615E-2</v>
      </c>
      <c r="U81" s="132">
        <v>1.5621495162236239</v>
      </c>
      <c r="V81" s="137">
        <v>0.48662767112998734</v>
      </c>
      <c r="W81" s="8" t="s">
        <v>157</v>
      </c>
      <c r="X81" s="8" t="s">
        <v>235</v>
      </c>
      <c r="Y81" s="97" t="s">
        <v>311</v>
      </c>
      <c r="AK81" s="25"/>
      <c r="AL81" s="25"/>
      <c r="AM81" s="25"/>
      <c r="AN81" s="25"/>
      <c r="AO81" s="25"/>
      <c r="AP81" s="25"/>
      <c r="AQ81" s="25"/>
      <c r="AR81" s="25"/>
      <c r="AS81" s="25"/>
      <c r="AT81" s="25"/>
    </row>
    <row r="82" spans="2:46" x14ac:dyDescent="0.25">
      <c r="B82" s="69" t="s">
        <v>116</v>
      </c>
      <c r="C82" s="70">
        <v>3.9561130525652057E-5</v>
      </c>
      <c r="D82" s="71">
        <v>5.8606733873658778E-2</v>
      </c>
      <c r="E82" s="37">
        <v>0.35297580158476305</v>
      </c>
      <c r="F82" s="173">
        <v>127.457741507527</v>
      </c>
      <c r="G82" s="173">
        <v>153.4033949943763</v>
      </c>
      <c r="H82" s="21">
        <v>7.7591691074106492</v>
      </c>
      <c r="I82" s="182">
        <v>441.38853679824496</v>
      </c>
      <c r="J82" s="72">
        <v>5.6518704773451596</v>
      </c>
      <c r="K82" s="189">
        <v>529.98918341087256</v>
      </c>
      <c r="L82" s="112">
        <v>45.370677628604525</v>
      </c>
      <c r="M82" s="153">
        <f t="shared" si="2"/>
        <v>3.1821070085169434</v>
      </c>
      <c r="N82" s="48">
        <v>14.070777467949089</v>
      </c>
      <c r="O82" s="21">
        <v>1.3027335040443462</v>
      </c>
      <c r="P82" s="22">
        <v>5.8031270123685079E-2</v>
      </c>
      <c r="Q82" s="23">
        <v>2.0709184687291997</v>
      </c>
      <c r="R82" s="20">
        <v>0.56865027841421401</v>
      </c>
      <c r="S82" s="21">
        <v>2.4465931183348313</v>
      </c>
      <c r="T82" s="22">
        <v>7.1069278316556073E-2</v>
      </c>
      <c r="U82" s="21">
        <v>1.3027335040443462</v>
      </c>
      <c r="V82" s="23">
        <v>0.53246839218243036</v>
      </c>
      <c r="W82" s="8" t="s">
        <v>157</v>
      </c>
      <c r="X82" s="8"/>
      <c r="Y82" s="97" t="s">
        <v>253</v>
      </c>
      <c r="AK82" s="25"/>
      <c r="AL82" s="25"/>
      <c r="AM82" s="25"/>
      <c r="AN82" s="25"/>
      <c r="AO82" s="25"/>
      <c r="AP82" s="25"/>
      <c r="AQ82" s="25"/>
      <c r="AR82" s="25"/>
      <c r="AS82" s="25"/>
      <c r="AT82" s="25"/>
    </row>
    <row r="83" spans="2:46" x14ac:dyDescent="0.25">
      <c r="B83" s="127" t="s">
        <v>109</v>
      </c>
      <c r="C83" s="128">
        <v>9.525168276066188E-4</v>
      </c>
      <c r="D83" s="129">
        <v>6.879095096726412E-2</v>
      </c>
      <c r="E83" s="130">
        <v>1.7084079089160873</v>
      </c>
      <c r="F83" s="172">
        <v>132.95865755357701</v>
      </c>
      <c r="G83" s="172">
        <v>77.285064388141606</v>
      </c>
      <c r="H83" s="132">
        <v>7.5086586429257425</v>
      </c>
      <c r="I83" s="181">
        <v>410.46022757439704</v>
      </c>
      <c r="J83" s="133">
        <v>5.2611363393198047</v>
      </c>
      <c r="K83" s="172">
        <v>406.40004804803863</v>
      </c>
      <c r="L83" s="134">
        <v>139.30561349805203</v>
      </c>
      <c r="M83" s="131">
        <f t="shared" si="2"/>
        <v>-0.11174778083107295</v>
      </c>
      <c r="N83" s="135">
        <v>15.212513509527421</v>
      </c>
      <c r="O83" s="132">
        <v>1.3551390999038702</v>
      </c>
      <c r="P83" s="136">
        <v>5.4880896808938318E-2</v>
      </c>
      <c r="Q83" s="137">
        <v>6.2242933506518714</v>
      </c>
      <c r="R83" s="149">
        <v>0.49741800046897605</v>
      </c>
      <c r="S83" s="132">
        <v>6.3701043708135083</v>
      </c>
      <c r="T83" s="136">
        <v>6.5735356578234858E-2</v>
      </c>
      <c r="U83" s="132">
        <v>1.3551390999038702</v>
      </c>
      <c r="V83" s="137">
        <v>0.21273420669727724</v>
      </c>
      <c r="W83" s="8" t="s">
        <v>157</v>
      </c>
      <c r="X83" s="8" t="s">
        <v>158</v>
      </c>
      <c r="Y83" s="39"/>
      <c r="AK83" s="25"/>
      <c r="AL83" s="25"/>
      <c r="AM83" s="25"/>
      <c r="AN83" s="25"/>
      <c r="AO83" s="25"/>
      <c r="AP83" s="25"/>
      <c r="AQ83" s="25"/>
      <c r="AR83" s="25"/>
      <c r="AS83" s="25"/>
      <c r="AT83" s="25"/>
    </row>
    <row r="84" spans="2:46" x14ac:dyDescent="0.25">
      <c r="B84" s="69" t="s">
        <v>120</v>
      </c>
      <c r="C84" s="70">
        <v>-8.1650104572304218E-5</v>
      </c>
      <c r="D84" s="71">
        <v>5.7271078530283452E-2</v>
      </c>
      <c r="E84" s="37">
        <v>0.1659921876928348</v>
      </c>
      <c r="F84" s="173">
        <v>71.1129419956346</v>
      </c>
      <c r="G84" s="173">
        <v>39.407438271169887</v>
      </c>
      <c r="H84" s="21">
        <v>4.4010648158300478</v>
      </c>
      <c r="I84" s="182">
        <v>448.47647486353299</v>
      </c>
      <c r="J84" s="72">
        <v>7.0089906007523322</v>
      </c>
      <c r="K84" s="189">
        <v>546.02392298566076</v>
      </c>
      <c r="L84" s="112">
        <v>71.722809398919125</v>
      </c>
      <c r="M84" s="153">
        <f t="shared" si="2"/>
        <v>3.4873992388080088</v>
      </c>
      <c r="N84" s="48">
        <v>13.83645010116398</v>
      </c>
      <c r="O84" s="21">
        <v>1.5918650877685196</v>
      </c>
      <c r="P84" s="22">
        <v>5.8458141035350741E-2</v>
      </c>
      <c r="Q84" s="23">
        <v>3.2826823749717553</v>
      </c>
      <c r="R84" s="20">
        <v>0.58253442371581288</v>
      </c>
      <c r="S84" s="21">
        <v>3.6482924817791789</v>
      </c>
      <c r="T84" s="22">
        <v>7.2272872932622786E-2</v>
      </c>
      <c r="U84" s="21">
        <v>1.5918650877685196</v>
      </c>
      <c r="V84" s="23">
        <v>0.43633154296669979</v>
      </c>
      <c r="W84" s="8" t="s">
        <v>157</v>
      </c>
      <c r="X84" s="8" t="s">
        <v>306</v>
      </c>
      <c r="Y84" s="5" t="s">
        <v>313</v>
      </c>
      <c r="AK84" s="25"/>
      <c r="AL84" s="25"/>
      <c r="AM84" s="25"/>
      <c r="AN84" s="25"/>
      <c r="AO84" s="25"/>
      <c r="AP84" s="25"/>
      <c r="AQ84" s="25"/>
      <c r="AR84" s="25"/>
      <c r="AS84" s="25"/>
      <c r="AT84" s="25"/>
    </row>
    <row r="85" spans="2:46" x14ac:dyDescent="0.25">
      <c r="B85" s="69" t="s">
        <v>113</v>
      </c>
      <c r="C85" s="70">
        <v>8.8783282292834487E-5</v>
      </c>
      <c r="D85" s="71">
        <v>5.8363635373261773E-2</v>
      </c>
      <c r="E85" s="37">
        <v>0.34840976349129971</v>
      </c>
      <c r="F85" s="173">
        <v>68.420543507670502</v>
      </c>
      <c r="G85" s="173">
        <v>41.064419838367556</v>
      </c>
      <c r="H85" s="21">
        <v>4.0852622182112706</v>
      </c>
      <c r="I85" s="182">
        <v>433.19611247903498</v>
      </c>
      <c r="J85" s="72">
        <v>6.4222515440082333</v>
      </c>
      <c r="K85" s="189">
        <v>493.30403262900188</v>
      </c>
      <c r="L85" s="112">
        <v>78.885847852927895</v>
      </c>
      <c r="M85" s="153">
        <f t="shared" si="2"/>
        <v>2.1845592615533982</v>
      </c>
      <c r="N85" s="48">
        <v>14.359509176246618</v>
      </c>
      <c r="O85" s="21">
        <v>1.5089809384959501</v>
      </c>
      <c r="P85" s="22">
        <v>5.7070629750994951E-2</v>
      </c>
      <c r="Q85" s="23">
        <v>3.5781824065884549</v>
      </c>
      <c r="R85" s="20">
        <v>0.5479921586097003</v>
      </c>
      <c r="S85" s="21">
        <v>3.8833507191037051</v>
      </c>
      <c r="T85" s="22">
        <v>6.9640263307480715E-2</v>
      </c>
      <c r="U85" s="21">
        <v>1.5089809384959501</v>
      </c>
      <c r="V85" s="23">
        <v>0.38857704277717919</v>
      </c>
      <c r="W85" s="8" t="s">
        <v>157</v>
      </c>
      <c r="X85" s="8"/>
      <c r="Y85" s="5" t="s">
        <v>254</v>
      </c>
      <c r="AK85" s="25"/>
      <c r="AL85" s="25"/>
      <c r="AM85" s="25"/>
      <c r="AN85" s="25"/>
      <c r="AO85" s="25"/>
      <c r="AP85" s="25"/>
      <c r="AQ85" s="25"/>
      <c r="AR85" s="25"/>
      <c r="AS85" s="25"/>
      <c r="AT85" s="25"/>
    </row>
    <row r="86" spans="2:46" x14ac:dyDescent="0.25">
      <c r="B86" s="69" t="s">
        <v>115</v>
      </c>
      <c r="C86" s="70">
        <v>2.0347617098642024E-4</v>
      </c>
      <c r="D86" s="71">
        <v>5.5892715754346199E-2</v>
      </c>
      <c r="E86" s="37">
        <v>3.3769178578703318E-2</v>
      </c>
      <c r="F86" s="173">
        <v>54.797387327502499</v>
      </c>
      <c r="G86" s="173">
        <v>35.024953038775571</v>
      </c>
      <c r="H86" s="21">
        <v>3.2955891983983787</v>
      </c>
      <c r="I86" s="182">
        <v>436.23531952900055</v>
      </c>
      <c r="J86" s="72">
        <v>6.7910948303540986</v>
      </c>
      <c r="K86" s="189">
        <v>324.1283591305255</v>
      </c>
      <c r="L86" s="112">
        <v>115.16753591165737</v>
      </c>
      <c r="M86" s="153">
        <f t="shared" si="2"/>
        <v>-4.0650797036880348</v>
      </c>
      <c r="N86" s="48">
        <v>14.330743180240082</v>
      </c>
      <c r="O86" s="21">
        <v>1.5973241077063525</v>
      </c>
      <c r="P86" s="22">
        <v>5.2914134415904319E-2</v>
      </c>
      <c r="Q86" s="23">
        <v>5.0715940169484872</v>
      </c>
      <c r="R86" s="20">
        <v>0.50910136072528944</v>
      </c>
      <c r="S86" s="21">
        <v>5.3171900641041212</v>
      </c>
      <c r="T86" s="22">
        <v>6.9780051698843368E-2</v>
      </c>
      <c r="U86" s="21">
        <v>1.5973241077063525</v>
      </c>
      <c r="V86" s="23">
        <v>0.30040756272561064</v>
      </c>
      <c r="W86" s="8" t="s">
        <v>157</v>
      </c>
      <c r="X86" s="8"/>
      <c r="Y86" s="5" t="s">
        <v>246</v>
      </c>
      <c r="AK86" s="25"/>
      <c r="AL86" s="25"/>
      <c r="AM86" s="25"/>
      <c r="AN86" s="25"/>
      <c r="AO86" s="25"/>
      <c r="AP86" s="25"/>
      <c r="AQ86" s="25"/>
      <c r="AR86" s="25"/>
      <c r="AS86" s="25"/>
      <c r="AT86" s="25"/>
    </row>
    <row r="87" spans="2:46" ht="17.25" x14ac:dyDescent="0.25">
      <c r="B87" s="69" t="s">
        <v>119</v>
      </c>
      <c r="C87" s="70">
        <v>3.9878462988264785E-5</v>
      </c>
      <c r="D87" s="71">
        <v>5.6892843335111395E-2</v>
      </c>
      <c r="E87" s="37">
        <v>0.12591278773938208</v>
      </c>
      <c r="F87" s="173">
        <v>452.37279747676598</v>
      </c>
      <c r="G87" s="173">
        <v>218.14573746362422</v>
      </c>
      <c r="H87" s="21">
        <v>27.859444591253748</v>
      </c>
      <c r="I87" s="182">
        <v>446.35341620330382</v>
      </c>
      <c r="J87" s="72">
        <v>5.0064128209859557</v>
      </c>
      <c r="K87" s="189">
        <v>463.70812448906526</v>
      </c>
      <c r="L87" s="112">
        <v>27.211284135344595</v>
      </c>
      <c r="M87" s="153">
        <f t="shared" si="2"/>
        <v>0.65680822306455333</v>
      </c>
      <c r="N87" s="48">
        <v>13.940615698493566</v>
      </c>
      <c r="O87" s="21">
        <v>1.1436843134379195</v>
      </c>
      <c r="P87" s="22">
        <v>5.6311531552588154E-2</v>
      </c>
      <c r="Q87" s="23">
        <v>1.2280001154240203</v>
      </c>
      <c r="R87" s="20">
        <v>0.55695057796549563</v>
      </c>
      <c r="S87" s="21">
        <v>1.6780935886551063</v>
      </c>
      <c r="T87" s="22">
        <v>7.173284319917525E-2</v>
      </c>
      <c r="U87" s="21">
        <v>1.1436843134379195</v>
      </c>
      <c r="V87" s="23">
        <v>0.68153786008712158</v>
      </c>
      <c r="W87" s="8" t="s">
        <v>157</v>
      </c>
      <c r="X87" s="8"/>
      <c r="Y87" s="5" t="s">
        <v>331</v>
      </c>
      <c r="AK87" s="25"/>
      <c r="AL87" s="25"/>
      <c r="AM87" s="25"/>
      <c r="AN87" s="25"/>
      <c r="AO87" s="25"/>
      <c r="AP87" s="25"/>
      <c r="AQ87" s="25"/>
      <c r="AR87" s="25"/>
      <c r="AS87" s="25"/>
      <c r="AT87" s="25"/>
    </row>
    <row r="88" spans="2:46" x14ac:dyDescent="0.25">
      <c r="B88" s="127" t="s">
        <v>108</v>
      </c>
      <c r="C88" s="128">
        <v>1.1386515367436325E-3</v>
      </c>
      <c r="D88" s="129">
        <v>6.9490460008061763E-2</v>
      </c>
      <c r="E88" s="130">
        <v>1.8512348773511211</v>
      </c>
      <c r="F88" s="172">
        <v>73.344388995966099</v>
      </c>
      <c r="G88" s="172">
        <v>36.58176773161361</v>
      </c>
      <c r="H88" s="132">
        <v>3.9549990940668374</v>
      </c>
      <c r="I88" s="181">
        <v>392.47934609446924</v>
      </c>
      <c r="J88" s="133">
        <v>5.7432446257809913</v>
      </c>
      <c r="K88" s="172">
        <v>320.0583587982141</v>
      </c>
      <c r="L88" s="134">
        <v>219.98772029002095</v>
      </c>
      <c r="M88" s="131">
        <f t="shared" si="2"/>
        <v>-2.6353385243018446</v>
      </c>
      <c r="N88" s="135">
        <v>15.963883934836591</v>
      </c>
      <c r="O88" s="132">
        <v>1.582746143586057</v>
      </c>
      <c r="P88" s="136">
        <v>5.2819416060108752E-2</v>
      </c>
      <c r="Q88" s="137">
        <v>9.6805040990068569</v>
      </c>
      <c r="R88" s="149">
        <v>0.45620107964298739</v>
      </c>
      <c r="S88" s="132">
        <v>9.8090389420128776</v>
      </c>
      <c r="T88" s="136">
        <v>6.2641397549739589E-2</v>
      </c>
      <c r="U88" s="132">
        <v>1.582746143586057</v>
      </c>
      <c r="V88" s="137">
        <v>0.16135588337885295</v>
      </c>
      <c r="W88" s="8" t="s">
        <v>157</v>
      </c>
      <c r="X88" s="8" t="s">
        <v>158</v>
      </c>
      <c r="Y88" s="5" t="s">
        <v>255</v>
      </c>
      <c r="AK88" s="25"/>
      <c r="AL88" s="25"/>
      <c r="AM88" s="25"/>
      <c r="AN88" s="25"/>
      <c r="AO88" s="25"/>
      <c r="AP88" s="25"/>
      <c r="AQ88" s="25"/>
      <c r="AR88" s="25"/>
      <c r="AS88" s="25"/>
      <c r="AT88" s="25"/>
    </row>
    <row r="89" spans="2:46" x14ac:dyDescent="0.25">
      <c r="B89" s="127" t="s">
        <v>110</v>
      </c>
      <c r="C89" s="128">
        <v>1.3015872831804176E-4</v>
      </c>
      <c r="D89" s="129">
        <v>5.6483268443896832E-2</v>
      </c>
      <c r="E89" s="130">
        <v>0.16904145608946325</v>
      </c>
      <c r="F89" s="172">
        <v>422.75610914674701</v>
      </c>
      <c r="G89" s="172">
        <v>195.56281348660565</v>
      </c>
      <c r="H89" s="132">
        <v>24.20569671255851</v>
      </c>
      <c r="I89" s="181">
        <v>415.97319828774471</v>
      </c>
      <c r="J89" s="133">
        <v>4.7529765201485903</v>
      </c>
      <c r="K89" s="172">
        <v>394.15643429878838</v>
      </c>
      <c r="L89" s="134">
        <v>58.288066119602583</v>
      </c>
      <c r="M89" s="131">
        <f t="shared" si="2"/>
        <v>-0.75762581647116356</v>
      </c>
      <c r="N89" s="135">
        <v>15.012480542756915</v>
      </c>
      <c r="O89" s="132">
        <v>1.1589782454071234</v>
      </c>
      <c r="P89" s="136">
        <v>5.4581807675452426E-2</v>
      </c>
      <c r="Q89" s="137">
        <v>2.5987797210932952</v>
      </c>
      <c r="R89" s="149">
        <v>0.50129887734790968</v>
      </c>
      <c r="S89" s="132">
        <v>2.8455028750807334</v>
      </c>
      <c r="T89" s="136">
        <v>6.6611243701659342E-2</v>
      </c>
      <c r="U89" s="132">
        <v>1.1589782454071234</v>
      </c>
      <c r="V89" s="137">
        <v>0.4073017305857547</v>
      </c>
      <c r="W89" s="8" t="s">
        <v>156</v>
      </c>
      <c r="X89" s="8" t="s">
        <v>236</v>
      </c>
      <c r="Y89" s="5" t="s">
        <v>312</v>
      </c>
      <c r="AK89" s="25"/>
      <c r="AL89" s="25"/>
      <c r="AM89" s="25"/>
      <c r="AN89" s="25"/>
      <c r="AO89" s="25"/>
      <c r="AP89" s="25"/>
      <c r="AQ89" s="25"/>
      <c r="AR89" s="25"/>
      <c r="AS89" s="25"/>
      <c r="AT89" s="25"/>
    </row>
    <row r="90" spans="2:46" x14ac:dyDescent="0.25">
      <c r="B90" s="69" t="s">
        <v>112</v>
      </c>
      <c r="C90" s="70">
        <v>1.6757082493590702E-3</v>
      </c>
      <c r="D90" s="71">
        <v>6.1826005347097174E-2</v>
      </c>
      <c r="E90" s="37">
        <v>0.8024577741649781</v>
      </c>
      <c r="F90" s="173">
        <v>28.9187250138962</v>
      </c>
      <c r="G90" s="173">
        <v>13.770962479679564</v>
      </c>
      <c r="H90" s="21">
        <v>1.6919517664135764</v>
      </c>
      <c r="I90" s="182">
        <v>424.76348209056823</v>
      </c>
      <c r="J90" s="72">
        <v>8.178143261330856</v>
      </c>
      <c r="K90" s="189">
        <v>-571.68354202836974</v>
      </c>
      <c r="L90" s="112">
        <v>696.75863124913087</v>
      </c>
      <c r="M90" s="153">
        <f t="shared" si="2"/>
        <v>-40.576078885624533</v>
      </c>
      <c r="N90" s="48">
        <v>15.018145995975384</v>
      </c>
      <c r="O90" s="21">
        <v>2.2305812483177951</v>
      </c>
      <c r="P90" s="22">
        <v>3.6808932445470684E-2</v>
      </c>
      <c r="Q90" s="23">
        <v>25.783088018494524</v>
      </c>
      <c r="R90" s="20">
        <v>0.33793889118813808</v>
      </c>
      <c r="S90" s="21">
        <v>25.879395674450802</v>
      </c>
      <c r="T90" s="22">
        <v>6.658611524138755E-2</v>
      </c>
      <c r="U90" s="21">
        <v>2.2305812483177951</v>
      </c>
      <c r="V90" s="23">
        <v>8.6191396289825889E-2</v>
      </c>
      <c r="W90" s="8" t="s">
        <v>157</v>
      </c>
      <c r="X90" s="8" t="s">
        <v>306</v>
      </c>
      <c r="Y90" s="19"/>
      <c r="AK90" s="25"/>
      <c r="AL90" s="25"/>
      <c r="AM90" s="25"/>
      <c r="AN90" s="25"/>
      <c r="AO90" s="25"/>
      <c r="AP90" s="25"/>
      <c r="AQ90" s="25"/>
      <c r="AR90" s="25"/>
      <c r="AS90" s="25"/>
      <c r="AT90" s="25"/>
    </row>
    <row r="91" spans="2:46" x14ac:dyDescent="0.25">
      <c r="B91" s="127" t="s">
        <v>107</v>
      </c>
      <c r="C91" s="128">
        <v>1.991189081410764E-2</v>
      </c>
      <c r="D91" s="129">
        <v>0.33127455545547241</v>
      </c>
      <c r="E91" s="130">
        <v>34.83614744476801</v>
      </c>
      <c r="F91" s="172">
        <v>4.3830603427807304</v>
      </c>
      <c r="G91" s="172">
        <v>0.29439131527288209</v>
      </c>
      <c r="H91" s="132">
        <v>0.16515660516311909</v>
      </c>
      <c r="I91" s="181">
        <v>276.75015258944819</v>
      </c>
      <c r="J91" s="133">
        <v>26.997951997933974</v>
      </c>
      <c r="K91" s="172">
        <v>-946.37374917963803</v>
      </c>
      <c r="L91" s="134">
        <v>12428.043547421019</v>
      </c>
      <c r="M91" s="131">
        <f t="shared" si="2"/>
        <v>-52.871736197476579</v>
      </c>
      <c r="N91" s="135">
        <v>23.354110598322414</v>
      </c>
      <c r="O91" s="132">
        <v>17.164225477081974</v>
      </c>
      <c r="P91" s="136">
        <v>3.2216833116344011E-2</v>
      </c>
      <c r="Q91" s="137">
        <v>424.23334090876449</v>
      </c>
      <c r="R91" s="149">
        <v>0.19020450088990312</v>
      </c>
      <c r="S91" s="132">
        <v>424.58042603827147</v>
      </c>
      <c r="T91" s="136">
        <v>4.281901448526293E-2</v>
      </c>
      <c r="U91" s="132">
        <v>17.164225477081974</v>
      </c>
      <c r="V91" s="137">
        <v>4.0426323081447939E-2</v>
      </c>
      <c r="W91" s="8" t="s">
        <v>156</v>
      </c>
      <c r="X91" s="8" t="s">
        <v>306</v>
      </c>
      <c r="Y91" s="5" t="s">
        <v>256</v>
      </c>
      <c r="AK91" s="25"/>
      <c r="AL91" s="25"/>
      <c r="AM91" s="25"/>
      <c r="AN91" s="25"/>
      <c r="AO91" s="25"/>
      <c r="AP91" s="25"/>
      <c r="AQ91" s="25"/>
      <c r="AR91" s="25"/>
      <c r="AS91" s="25"/>
      <c r="AT91" s="25"/>
    </row>
    <row r="92" spans="2:46" x14ac:dyDescent="0.25">
      <c r="B92" s="69" t="s">
        <v>121</v>
      </c>
      <c r="C92" s="70">
        <v>2.8962983715939171E-21</v>
      </c>
      <c r="D92" s="71">
        <v>5.7547086489831326E-2</v>
      </c>
      <c r="E92" s="37">
        <v>0.18621818740208418</v>
      </c>
      <c r="F92" s="173">
        <v>111.507986459736</v>
      </c>
      <c r="G92" s="173">
        <v>84.65168120593593</v>
      </c>
      <c r="H92" s="21">
        <v>6.9716988241592954</v>
      </c>
      <c r="I92" s="182">
        <v>452.91020046194097</v>
      </c>
      <c r="J92" s="72">
        <v>5.8741127963315032</v>
      </c>
      <c r="K92" s="189">
        <v>511.6043785997</v>
      </c>
      <c r="L92" s="112">
        <v>45.074775890163295</v>
      </c>
      <c r="M92" s="153">
        <f t="shared" si="2"/>
        <v>2.1207863558169171</v>
      </c>
      <c r="N92" s="48">
        <v>13.713585887521003</v>
      </c>
      <c r="O92" s="21">
        <v>1.316707139753043</v>
      </c>
      <c r="P92" s="22">
        <v>5.7547086489831333E-2</v>
      </c>
      <c r="Q92" s="23">
        <v>2.0509674317296898</v>
      </c>
      <c r="R92" s="20">
        <v>0.5785935458674023</v>
      </c>
      <c r="S92" s="21">
        <v>2.4372494943875807</v>
      </c>
      <c r="T92" s="22">
        <v>7.2920387723678703E-2</v>
      </c>
      <c r="U92" s="21">
        <v>1.316707139753043</v>
      </c>
      <c r="V92" s="23">
        <v>0.54024306612232909</v>
      </c>
      <c r="W92" s="8" t="s">
        <v>157</v>
      </c>
      <c r="X92" s="8"/>
      <c r="Y92" s="19"/>
      <c r="AK92" s="25"/>
      <c r="AL92" s="25"/>
      <c r="AM92" s="25"/>
      <c r="AN92" s="25"/>
      <c r="AO92" s="25"/>
      <c r="AP92" s="25"/>
      <c r="AQ92" s="25"/>
      <c r="AR92" s="25"/>
      <c r="AS92" s="25"/>
      <c r="AT92" s="25"/>
    </row>
    <row r="93" spans="2:46" x14ac:dyDescent="0.25">
      <c r="B93" s="69" t="s">
        <v>114</v>
      </c>
      <c r="C93" s="70">
        <v>5.0619543448191808E-4</v>
      </c>
      <c r="D93" s="71">
        <v>5.931941177884336E-2</v>
      </c>
      <c r="E93" s="37">
        <v>0.46076489427703848</v>
      </c>
      <c r="F93" s="173">
        <v>55.908225432110598</v>
      </c>
      <c r="G93" s="173">
        <v>30.563362758835293</v>
      </c>
      <c r="H93" s="21">
        <v>3.3528481466222391</v>
      </c>
      <c r="I93" s="182">
        <v>435.0373951014663</v>
      </c>
      <c r="J93" s="72">
        <v>6.5162113426582851</v>
      </c>
      <c r="K93" s="189">
        <v>280.02008146173222</v>
      </c>
      <c r="L93" s="112">
        <v>165.43523312607746</v>
      </c>
      <c r="M93" s="153">
        <f t="shared" si="2"/>
        <v>-5.6693836085499605</v>
      </c>
      <c r="N93" s="48">
        <v>14.388969021818911</v>
      </c>
      <c r="O93" s="21">
        <v>1.5696485397669999</v>
      </c>
      <c r="P93" s="22">
        <v>5.1900218102618953E-2</v>
      </c>
      <c r="Q93" s="23">
        <v>7.2279590438849199</v>
      </c>
      <c r="R93" s="20">
        <v>0.49732555967964059</v>
      </c>
      <c r="S93" s="21">
        <v>7.3964307931914357</v>
      </c>
      <c r="T93" s="22">
        <v>6.949768245964226E-2</v>
      </c>
      <c r="U93" s="21">
        <v>1.5696485397669999</v>
      </c>
      <c r="V93" s="23">
        <v>0.21221702516460955</v>
      </c>
      <c r="W93" s="8" t="s">
        <v>157</v>
      </c>
      <c r="X93" s="8"/>
      <c r="Y93" s="200" t="s">
        <v>332</v>
      </c>
      <c r="AK93" s="25"/>
      <c r="AL93" s="25"/>
      <c r="AM93" s="25"/>
      <c r="AN93" s="25"/>
      <c r="AO93" s="25"/>
      <c r="AP93" s="25"/>
      <c r="AQ93" s="25"/>
      <c r="AR93" s="25"/>
      <c r="AS93" s="25"/>
      <c r="AT93" s="25"/>
    </row>
    <row r="94" spans="2:46" x14ac:dyDescent="0.25">
      <c r="B94" s="127" t="s">
        <v>111</v>
      </c>
      <c r="C94" s="128">
        <v>-6.4217020251097763E-13</v>
      </c>
      <c r="D94" s="129">
        <v>5.9201077505479649E-2</v>
      </c>
      <c r="E94" s="130">
        <v>0.48871471840276054</v>
      </c>
      <c r="F94" s="172">
        <v>62.688852324647897</v>
      </c>
      <c r="G94" s="172">
        <v>43.344947576706318</v>
      </c>
      <c r="H94" s="132">
        <v>3.6368480459511852</v>
      </c>
      <c r="I94" s="181">
        <v>421.29967756169555</v>
      </c>
      <c r="J94" s="133">
        <v>6.8219313747773773</v>
      </c>
      <c r="K94" s="172">
        <v>573.55208610263549</v>
      </c>
      <c r="L94" s="134">
        <v>71.374701799062734</v>
      </c>
      <c r="M94" s="131">
        <f t="shared" si="2"/>
        <v>5.4296400434618253</v>
      </c>
      <c r="N94" s="135">
        <v>14.734339169925764</v>
      </c>
      <c r="O94" s="132">
        <v>1.6341425380060379</v>
      </c>
      <c r="P94" s="136">
        <v>5.9201077514807389E-2</v>
      </c>
      <c r="Q94" s="137">
        <v>3.2819985607471596</v>
      </c>
      <c r="R94" s="149">
        <v>0.5539878289487461</v>
      </c>
      <c r="S94" s="132">
        <v>3.6663246429179237</v>
      </c>
      <c r="T94" s="136">
        <v>6.7868669810526583E-2</v>
      </c>
      <c r="U94" s="132">
        <v>1.6341425380060379</v>
      </c>
      <c r="V94" s="137">
        <v>0.44571681374769645</v>
      </c>
      <c r="W94" s="8" t="s">
        <v>156</v>
      </c>
      <c r="X94" s="8" t="s">
        <v>236</v>
      </c>
      <c r="Y94" s="201"/>
      <c r="AK94" s="25"/>
      <c r="AL94" s="25"/>
      <c r="AM94" s="25"/>
      <c r="AN94" s="25"/>
      <c r="AO94" s="25"/>
      <c r="AP94" s="25"/>
      <c r="AQ94" s="25"/>
      <c r="AR94" s="25"/>
      <c r="AS94" s="25"/>
      <c r="AT94" s="25"/>
    </row>
    <row r="95" spans="2:46" x14ac:dyDescent="0.25">
      <c r="B95" s="138" t="s">
        <v>118</v>
      </c>
      <c r="C95" s="139">
        <v>1.0824804597352606E-4</v>
      </c>
      <c r="D95" s="140">
        <v>5.1516377521399641E-2</v>
      </c>
      <c r="E95" s="141">
        <v>-0.53763044159175499</v>
      </c>
      <c r="F95" s="174">
        <v>55.027256967085499</v>
      </c>
      <c r="G95" s="174">
        <v>29.557414351086219</v>
      </c>
      <c r="H95" s="143">
        <v>3.3884125233127436</v>
      </c>
      <c r="I95" s="183">
        <v>446.29626449284387</v>
      </c>
      <c r="J95" s="144">
        <v>6.7738760124528676</v>
      </c>
      <c r="K95" s="174">
        <v>190.53656042809575</v>
      </c>
      <c r="L95" s="145">
        <v>105.42367655538767</v>
      </c>
      <c r="M95" s="142">
        <f t="shared" si="2"/>
        <v>-9.469544234839077</v>
      </c>
      <c r="N95" s="146">
        <v>14.052405330936217</v>
      </c>
      <c r="O95" s="143">
        <v>1.5497260367210453</v>
      </c>
      <c r="P95" s="147">
        <v>4.992599082367305E-2</v>
      </c>
      <c r="Q95" s="148">
        <v>4.5318684113521037</v>
      </c>
      <c r="R95" s="150">
        <v>0.48986600177362083</v>
      </c>
      <c r="S95" s="143">
        <v>4.7895179388642193</v>
      </c>
      <c r="T95" s="147">
        <v>7.1162194403723247E-2</v>
      </c>
      <c r="U95" s="143">
        <v>1.5497260367210453</v>
      </c>
      <c r="V95" s="148">
        <v>0.32356618275628496</v>
      </c>
      <c r="W95" s="89" t="s">
        <v>157</v>
      </c>
      <c r="X95" s="89" t="s">
        <v>235</v>
      </c>
      <c r="Y95" s="202"/>
      <c r="AK95" s="25"/>
      <c r="AL95" s="25"/>
      <c r="AM95" s="25"/>
      <c r="AN95" s="25"/>
      <c r="AO95" s="25"/>
      <c r="AP95" s="25"/>
      <c r="AQ95" s="25"/>
      <c r="AR95" s="25"/>
      <c r="AS95" s="25"/>
      <c r="AT95" s="25"/>
    </row>
    <row r="96" spans="2:46" x14ac:dyDescent="0.25">
      <c r="B96" s="54"/>
      <c r="C96" s="55"/>
      <c r="D96" s="56"/>
      <c r="E96" s="59"/>
      <c r="F96" s="178"/>
      <c r="G96" s="178"/>
      <c r="H96" s="3"/>
      <c r="I96" s="187"/>
      <c r="J96" s="58"/>
      <c r="K96" s="194"/>
      <c r="L96" s="107"/>
      <c r="M96" s="153" t="e">
        <f t="shared" si="2"/>
        <v>#DIV/0!</v>
      </c>
      <c r="N96" s="3"/>
      <c r="O96" s="3"/>
      <c r="P96" s="3"/>
      <c r="Q96" s="3"/>
      <c r="R96" s="3"/>
      <c r="S96" s="3"/>
      <c r="T96" s="3"/>
      <c r="U96" s="3"/>
      <c r="V96" s="3"/>
      <c r="W96" s="8"/>
      <c r="X96" s="8"/>
      <c r="Y96" s="47"/>
      <c r="AK96" s="25"/>
      <c r="AL96" s="25"/>
      <c r="AM96" s="25"/>
      <c r="AN96" s="25"/>
      <c r="AO96" s="25"/>
      <c r="AP96" s="25"/>
      <c r="AQ96" s="25"/>
      <c r="AR96" s="25"/>
      <c r="AS96" s="25"/>
      <c r="AT96" s="25"/>
    </row>
    <row r="97" spans="2:46" s="2" customFormat="1" ht="15" customHeight="1" x14ac:dyDescent="0.25">
      <c r="B97" s="60" t="s">
        <v>126</v>
      </c>
      <c r="C97" s="61">
        <v>2.3297205180747342E-5</v>
      </c>
      <c r="D97" s="62">
        <v>5.742775649086735E-2</v>
      </c>
      <c r="E97" s="63">
        <v>0.18397408373994076</v>
      </c>
      <c r="F97" s="176">
        <v>475.87474146974102</v>
      </c>
      <c r="G97" s="176">
        <v>440.91646415296634</v>
      </c>
      <c r="H97" s="64">
        <v>29.546416412547803</v>
      </c>
      <c r="I97" s="185">
        <v>449.87819446930524</v>
      </c>
      <c r="J97" s="65">
        <v>10.916138539084741</v>
      </c>
      <c r="K97" s="191">
        <v>494.95377568315052</v>
      </c>
      <c r="L97" s="111">
        <v>24.40622479364356</v>
      </c>
      <c r="M97" s="154">
        <f t="shared" si="2"/>
        <v>1.6070959554995268</v>
      </c>
      <c r="N97" s="66">
        <v>13.81539894838409</v>
      </c>
      <c r="O97" s="64">
        <v>2.4773101687342218</v>
      </c>
      <c r="P97" s="67">
        <v>5.7088504619567944E-2</v>
      </c>
      <c r="Q97" s="81">
        <v>1.1073552675461067</v>
      </c>
      <c r="R97" s="63">
        <v>0.56975285667495679</v>
      </c>
      <c r="S97" s="64">
        <v>2.7135403738798671</v>
      </c>
      <c r="T97" s="67">
        <v>7.2382998401719301E-2</v>
      </c>
      <c r="U97" s="64">
        <v>2.4773101687342218</v>
      </c>
      <c r="V97" s="81">
        <v>0.9129439136341726</v>
      </c>
      <c r="W97" s="68" t="s">
        <v>157</v>
      </c>
      <c r="X97" s="68"/>
      <c r="Y97" s="157" t="s">
        <v>300</v>
      </c>
      <c r="AK97" s="93"/>
      <c r="AL97" s="93"/>
      <c r="AM97" s="93"/>
      <c r="AN97" s="93"/>
      <c r="AO97" s="93"/>
      <c r="AP97" s="93"/>
      <c r="AQ97" s="93"/>
      <c r="AR97" s="93"/>
      <c r="AS97" s="93"/>
      <c r="AT97" s="93"/>
    </row>
    <row r="98" spans="2:46" x14ac:dyDescent="0.25">
      <c r="B98" s="69" t="s">
        <v>134</v>
      </c>
      <c r="C98" s="70">
        <v>1.8671460592494202E-4</v>
      </c>
      <c r="D98" s="71">
        <v>5.7486886894278055E-2</v>
      </c>
      <c r="E98" s="37">
        <v>0.13815352458658198</v>
      </c>
      <c r="F98" s="173">
        <v>206.728230207189</v>
      </c>
      <c r="G98" s="173">
        <v>115.81032251258527</v>
      </c>
      <c r="H98" s="21">
        <v>13.336971495956373</v>
      </c>
      <c r="I98" s="182">
        <v>466.83381044125292</v>
      </c>
      <c r="J98" s="72">
        <v>10.772441613334623</v>
      </c>
      <c r="K98" s="189">
        <v>402.44547514300751</v>
      </c>
      <c r="L98" s="112">
        <v>52.094150808387127</v>
      </c>
      <c r="M98" s="153">
        <f t="shared" ref="M98:M161" si="3">(1-((1/0.000155125)*LN(T98+1))/((1/0.00098485)*LN(R98+1)))*100</f>
        <v>-2.3183488916754369</v>
      </c>
      <c r="N98" s="48">
        <v>13.341205891492033</v>
      </c>
      <c r="O98" s="21">
        <v>2.3591082197693245</v>
      </c>
      <c r="P98" s="22">
        <v>5.4760204963304082E-2</v>
      </c>
      <c r="Q98" s="23">
        <v>2.3260002877556185</v>
      </c>
      <c r="R98" s="37">
        <v>0.5659411241944311</v>
      </c>
      <c r="S98" s="21">
        <v>3.3129547131257939</v>
      </c>
      <c r="T98" s="22">
        <v>7.4955742991547794E-2</v>
      </c>
      <c r="U98" s="21">
        <v>2.3591082197693245</v>
      </c>
      <c r="V98" s="23">
        <v>0.71208586414496766</v>
      </c>
      <c r="W98" s="8" t="s">
        <v>157</v>
      </c>
      <c r="X98" s="8"/>
      <c r="Y98" s="97" t="s">
        <v>315</v>
      </c>
      <c r="AK98" s="25"/>
      <c r="AL98" s="25"/>
      <c r="AM98" s="25"/>
      <c r="AN98" s="25"/>
      <c r="AO98" s="25"/>
      <c r="AP98" s="25"/>
      <c r="AQ98" s="25"/>
      <c r="AR98" s="25"/>
      <c r="AS98" s="25"/>
      <c r="AT98" s="25"/>
    </row>
    <row r="99" spans="2:46" x14ac:dyDescent="0.25">
      <c r="B99" s="69" t="s">
        <v>125</v>
      </c>
      <c r="C99" s="70">
        <v>1.2982832381954715E-5</v>
      </c>
      <c r="D99" s="71">
        <v>5.6779376120516832E-2</v>
      </c>
      <c r="E99" s="37">
        <v>0.11176672581484842</v>
      </c>
      <c r="F99" s="173">
        <v>415.41381305435999</v>
      </c>
      <c r="G99" s="173">
        <v>394.59412826322102</v>
      </c>
      <c r="H99" s="21">
        <v>25.643335342682231</v>
      </c>
      <c r="I99" s="182">
        <v>447.36499659596529</v>
      </c>
      <c r="J99" s="72">
        <v>7.2601585881566288</v>
      </c>
      <c r="K99" s="189">
        <v>475.59933536203681</v>
      </c>
      <c r="L99" s="112">
        <v>25.129129821979003</v>
      </c>
      <c r="M99" s="153">
        <f t="shared" si="3"/>
        <v>1.0098482158356847</v>
      </c>
      <c r="N99" s="48">
        <v>13.903221401932727</v>
      </c>
      <c r="O99" s="21">
        <v>1.6557235741787601</v>
      </c>
      <c r="P99" s="22">
        <v>5.6590204263030693E-2</v>
      </c>
      <c r="Q99" s="23">
        <v>1.1363656713600812</v>
      </c>
      <c r="R99" s="37">
        <v>0.56121219235579467</v>
      </c>
      <c r="S99" s="21">
        <v>2.0081701853022658</v>
      </c>
      <c r="T99" s="22">
        <v>7.1925776846291686E-2</v>
      </c>
      <c r="U99" s="21">
        <v>1.6557235741787601</v>
      </c>
      <c r="V99" s="23">
        <v>0.82449365412202047</v>
      </c>
      <c r="W99" s="8" t="s">
        <v>157</v>
      </c>
      <c r="X99" s="8"/>
      <c r="Y99" s="97" t="s">
        <v>257</v>
      </c>
      <c r="AK99" s="25"/>
      <c r="AL99" s="25"/>
      <c r="AM99" s="25"/>
      <c r="AN99" s="25"/>
      <c r="AO99" s="25"/>
      <c r="AP99" s="25"/>
      <c r="AQ99" s="25"/>
      <c r="AR99" s="25"/>
      <c r="AS99" s="25"/>
      <c r="AT99" s="25"/>
    </row>
    <row r="100" spans="2:46" x14ac:dyDescent="0.25">
      <c r="B100" s="69" t="s">
        <v>130</v>
      </c>
      <c r="C100" s="70">
        <v>1.6420853511756725E-4</v>
      </c>
      <c r="D100" s="71">
        <v>5.7295823443891135E-2</v>
      </c>
      <c r="E100" s="37">
        <v>0.1469194815226246</v>
      </c>
      <c r="F100" s="173">
        <v>139.229139410507</v>
      </c>
      <c r="G100" s="173">
        <v>75.0515603040337</v>
      </c>
      <c r="H100" s="21">
        <v>8.7769106945582571</v>
      </c>
      <c r="I100" s="182">
        <v>456.52828603108679</v>
      </c>
      <c r="J100" s="72">
        <v>5.3981417826138953</v>
      </c>
      <c r="K100" s="189">
        <v>408.07869197117736</v>
      </c>
      <c r="L100" s="112">
        <v>59.161691944029954</v>
      </c>
      <c r="M100" s="153">
        <f t="shared" si="3"/>
        <v>-1.7463283900912785</v>
      </c>
      <c r="N100" s="48">
        <v>13.646706069468772</v>
      </c>
      <c r="O100" s="21">
        <v>1.2092490708765651</v>
      </c>
      <c r="P100" s="22">
        <v>5.4898180800867488E-2</v>
      </c>
      <c r="Q100" s="23">
        <v>2.644171121383986</v>
      </c>
      <c r="R100" s="37">
        <v>0.55466580215706685</v>
      </c>
      <c r="S100" s="21">
        <v>2.907563281267818</v>
      </c>
      <c r="T100" s="22">
        <v>7.3277756178632719E-2</v>
      </c>
      <c r="U100" s="21">
        <v>1.2092490708765651</v>
      </c>
      <c r="V100" s="23">
        <v>0.41589776520677563</v>
      </c>
      <c r="W100" s="8" t="s">
        <v>157</v>
      </c>
      <c r="X100" s="8"/>
      <c r="Y100" s="39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</row>
    <row r="101" spans="2:46" x14ac:dyDescent="0.25">
      <c r="B101" s="69" t="s">
        <v>131</v>
      </c>
      <c r="C101" s="70">
        <v>4.8189688835808254E-5</v>
      </c>
      <c r="D101" s="71">
        <v>5.6977790992004437E-2</v>
      </c>
      <c r="E101" s="37">
        <v>9.7537210635942187E-2</v>
      </c>
      <c r="F101" s="173">
        <v>303.63170556407403</v>
      </c>
      <c r="G101" s="173">
        <v>259.4514591825054</v>
      </c>
      <c r="H101" s="21">
        <v>19.281554133108706</v>
      </c>
      <c r="I101" s="182">
        <v>459.76994571210645</v>
      </c>
      <c r="J101" s="72">
        <v>6.5285933695719596</v>
      </c>
      <c r="K101" s="189">
        <v>463.24875631865018</v>
      </c>
      <c r="L101" s="112">
        <v>30.793644696395319</v>
      </c>
      <c r="M101" s="153">
        <f t="shared" si="3"/>
        <v>0.12436141245536492</v>
      </c>
      <c r="N101" s="48">
        <v>13.525426463337361</v>
      </c>
      <c r="O101" s="21">
        <v>1.4493218884247396</v>
      </c>
      <c r="P101" s="22">
        <v>5.6275360046744945E-2</v>
      </c>
      <c r="Q101" s="23">
        <v>1.3895557869678907</v>
      </c>
      <c r="R101" s="37">
        <v>0.57367852054630297</v>
      </c>
      <c r="S101" s="21">
        <v>2.0078344606473433</v>
      </c>
      <c r="T101" s="22">
        <v>7.3934822144842954E-2</v>
      </c>
      <c r="U101" s="21">
        <v>1.4493218884247396</v>
      </c>
      <c r="V101" s="23">
        <v>0.72183335669887128</v>
      </c>
      <c r="W101" s="8" t="s">
        <v>157</v>
      </c>
      <c r="X101" s="8" t="s">
        <v>306</v>
      </c>
      <c r="Y101" s="5" t="s">
        <v>314</v>
      </c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</row>
    <row r="102" spans="2:46" x14ac:dyDescent="0.25">
      <c r="B102" s="69" t="s">
        <v>129</v>
      </c>
      <c r="C102" s="70">
        <v>9.5335129177022494E-5</v>
      </c>
      <c r="D102" s="71">
        <v>5.6600522329614836E-2</v>
      </c>
      <c r="E102" s="37">
        <v>6.4855001543394505E-2</v>
      </c>
      <c r="F102" s="173">
        <v>373.111458252501</v>
      </c>
      <c r="G102" s="173">
        <v>291.83919453293811</v>
      </c>
      <c r="H102" s="21">
        <v>23.457066988976191</v>
      </c>
      <c r="I102" s="182">
        <v>455.33591858872171</v>
      </c>
      <c r="J102" s="72">
        <v>8.3218720224710232</v>
      </c>
      <c r="K102" s="189">
        <v>420.69867033780076</v>
      </c>
      <c r="L102" s="112">
        <v>33.296226637529948</v>
      </c>
      <c r="M102" s="153">
        <f t="shared" si="3"/>
        <v>-1.2465656165565164</v>
      </c>
      <c r="N102" s="48">
        <v>13.67797471143829</v>
      </c>
      <c r="O102" s="21">
        <v>1.8664926291172688</v>
      </c>
      <c r="P102" s="22">
        <v>5.5209045372160669E-2</v>
      </c>
      <c r="Q102" s="23">
        <v>1.4914246930038144</v>
      </c>
      <c r="R102" s="37">
        <v>0.55653145560707495</v>
      </c>
      <c r="S102" s="21">
        <v>2.3891718961704318</v>
      </c>
      <c r="T102" s="22">
        <v>7.3110238986166851E-2</v>
      </c>
      <c r="U102" s="21">
        <v>1.8664926291172688</v>
      </c>
      <c r="V102" s="23">
        <v>0.78122994503201804</v>
      </c>
      <c r="W102" s="8" t="s">
        <v>157</v>
      </c>
      <c r="X102" s="8"/>
      <c r="Y102" s="5" t="s">
        <v>258</v>
      </c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</row>
    <row r="103" spans="2:46" x14ac:dyDescent="0.25">
      <c r="B103" s="127" t="s">
        <v>137</v>
      </c>
      <c r="C103" s="128">
        <v>7.7961356460253797E-4</v>
      </c>
      <c r="D103" s="129">
        <v>6.2649533427070442E-2</v>
      </c>
      <c r="E103" s="130">
        <v>0.70938781753799418</v>
      </c>
      <c r="F103" s="172">
        <v>326.17515803274398</v>
      </c>
      <c r="G103" s="172">
        <v>251.81637995110225</v>
      </c>
      <c r="H103" s="132">
        <v>21.999224747789757</v>
      </c>
      <c r="I103" s="181">
        <v>487.26438644128029</v>
      </c>
      <c r="J103" s="133">
        <v>4.2852578308222915</v>
      </c>
      <c r="K103" s="172">
        <v>250.52933977889751</v>
      </c>
      <c r="L103" s="134">
        <v>104.07434580025898</v>
      </c>
      <c r="M103" s="131">
        <f t="shared" si="3"/>
        <v>-8.6697406624998141</v>
      </c>
      <c r="N103" s="135">
        <v>12.825118741025875</v>
      </c>
      <c r="O103" s="132">
        <v>0.92665819867835098</v>
      </c>
      <c r="P103" s="136">
        <v>5.1215243717373633E-2</v>
      </c>
      <c r="Q103" s="137">
        <v>4.5229592598762753</v>
      </c>
      <c r="R103" s="130">
        <v>0.55060369781704066</v>
      </c>
      <c r="S103" s="132">
        <v>4.6169097764282059</v>
      </c>
      <c r="T103" s="136">
        <v>7.797198764336824E-2</v>
      </c>
      <c r="U103" s="132">
        <v>0.92665819867835098</v>
      </c>
      <c r="V103" s="137">
        <v>0.20070961824063291</v>
      </c>
      <c r="W103" s="8" t="s">
        <v>157</v>
      </c>
      <c r="X103" s="8" t="s">
        <v>237</v>
      </c>
      <c r="Y103" s="5" t="s">
        <v>246</v>
      </c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</row>
    <row r="104" spans="2:46" x14ac:dyDescent="0.25">
      <c r="B104" s="127" t="s">
        <v>124</v>
      </c>
      <c r="C104" s="128">
        <v>7.2682823127709527E-5</v>
      </c>
      <c r="D104" s="129">
        <v>5.8288083406292948E-2</v>
      </c>
      <c r="E104" s="130">
        <v>0.32637329760464417</v>
      </c>
      <c r="F104" s="172">
        <v>295.59905387671898</v>
      </c>
      <c r="G104" s="172">
        <v>233.00389960918585</v>
      </c>
      <c r="H104" s="132">
        <v>17.862971942934916</v>
      </c>
      <c r="I104" s="181">
        <v>438.25753804475102</v>
      </c>
      <c r="J104" s="133">
        <v>2.7235495328086201</v>
      </c>
      <c r="K104" s="172">
        <v>500.40157073829045</v>
      </c>
      <c r="L104" s="134">
        <v>34.490735487093581</v>
      </c>
      <c r="M104" s="131">
        <f t="shared" si="3"/>
        <v>2.2186348266354239</v>
      </c>
      <c r="N104" s="135">
        <v>14.18704269764407</v>
      </c>
      <c r="O104" s="132">
        <v>0.63147327285756927</v>
      </c>
      <c r="P104" s="136">
        <v>5.7229854635991631E-2</v>
      </c>
      <c r="Q104" s="137">
        <v>1.5663710457253619</v>
      </c>
      <c r="R104" s="130">
        <v>0.55620135396652448</v>
      </c>
      <c r="S104" s="132">
        <v>1.6888684813271322</v>
      </c>
      <c r="T104" s="136">
        <v>7.0486853483993681E-2</v>
      </c>
      <c r="U104" s="132">
        <v>0.63147327285756927</v>
      </c>
      <c r="V104" s="137">
        <v>0.37390316643327393</v>
      </c>
      <c r="W104" s="8" t="s">
        <v>157</v>
      </c>
      <c r="X104" s="8" t="s">
        <v>237</v>
      </c>
      <c r="Y104" s="5" t="s">
        <v>251</v>
      </c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</row>
    <row r="105" spans="2:46" x14ac:dyDescent="0.25">
      <c r="B105" s="69" t="s">
        <v>123</v>
      </c>
      <c r="C105" s="70">
        <v>1.5923351802744028E-4</v>
      </c>
      <c r="D105" s="71">
        <v>5.6616567698433776E-2</v>
      </c>
      <c r="E105" s="37">
        <v>0.12595359712289611</v>
      </c>
      <c r="F105" s="173">
        <v>259.60905483188998</v>
      </c>
      <c r="G105" s="173">
        <v>168.31055999369491</v>
      </c>
      <c r="H105" s="21">
        <v>15.615899718299149</v>
      </c>
      <c r="I105" s="182">
        <v>436.30715491684271</v>
      </c>
      <c r="J105" s="72">
        <v>11.027898048645635</v>
      </c>
      <c r="K105" s="189">
        <v>383.08869618435938</v>
      </c>
      <c r="L105" s="112">
        <v>46.25339574937626</v>
      </c>
      <c r="M105" s="153">
        <f t="shared" si="3"/>
        <v>-1.9318340800151823</v>
      </c>
      <c r="N105" s="48">
        <v>14.3036433246314</v>
      </c>
      <c r="O105" s="21">
        <v>2.5803699451858093</v>
      </c>
      <c r="P105" s="22">
        <v>5.4289758905772395E-2</v>
      </c>
      <c r="Q105" s="23">
        <v>2.0582076902546231</v>
      </c>
      <c r="R105" s="37">
        <v>0.52332624549142948</v>
      </c>
      <c r="S105" s="21">
        <v>3.3006859817682579</v>
      </c>
      <c r="T105" s="22">
        <v>6.9912257828602539E-2</v>
      </c>
      <c r="U105" s="21">
        <v>2.5803699451858093</v>
      </c>
      <c r="V105" s="23">
        <v>0.78176777780097773</v>
      </c>
      <c r="W105" s="8" t="s">
        <v>157</v>
      </c>
      <c r="X105" s="8"/>
      <c r="Y105" s="5" t="s">
        <v>248</v>
      </c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</row>
    <row r="106" spans="2:46" x14ac:dyDescent="0.25">
      <c r="B106" s="69" t="s">
        <v>128</v>
      </c>
      <c r="C106" s="70">
        <v>5.4576163540019113E-5</v>
      </c>
      <c r="D106" s="71">
        <v>5.7400183152407969E-2</v>
      </c>
      <c r="E106" s="37">
        <v>0.17577075537764231</v>
      </c>
      <c r="F106" s="173">
        <v>537.77877024669499</v>
      </c>
      <c r="G106" s="173">
        <v>771.78344483870728</v>
      </c>
      <c r="H106" s="21">
        <v>33.508182307516456</v>
      </c>
      <c r="I106" s="182">
        <v>451.41664896853575</v>
      </c>
      <c r="J106" s="72">
        <v>11.962064565553568</v>
      </c>
      <c r="K106" s="189">
        <v>476.17647147050064</v>
      </c>
      <c r="L106" s="112">
        <v>23.733217493862917</v>
      </c>
      <c r="M106" s="153">
        <f t="shared" si="3"/>
        <v>0.8848546756629827</v>
      </c>
      <c r="N106" s="48">
        <v>13.775541695034301</v>
      </c>
      <c r="O106" s="21">
        <v>2.7060980909534771</v>
      </c>
      <c r="P106" s="22">
        <v>5.6604976233839269E-2</v>
      </c>
      <c r="Q106" s="23">
        <v>1.0733478085742214</v>
      </c>
      <c r="R106" s="37">
        <v>0.56656168562395859</v>
      </c>
      <c r="S106" s="21">
        <v>2.9111926071686045</v>
      </c>
      <c r="T106" s="22">
        <v>7.2592426645586808E-2</v>
      </c>
      <c r="U106" s="21">
        <v>2.7060980909534771</v>
      </c>
      <c r="V106" s="23">
        <v>0.92954965751489727</v>
      </c>
      <c r="W106" s="8" t="s">
        <v>157</v>
      </c>
      <c r="X106" s="8"/>
      <c r="Y106" s="5" t="s">
        <v>316</v>
      </c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</row>
    <row r="107" spans="2:46" x14ac:dyDescent="0.25">
      <c r="B107" s="127" t="s">
        <v>127</v>
      </c>
      <c r="C107" s="128">
        <v>-3.9135708261483713E-5</v>
      </c>
      <c r="D107" s="129">
        <v>5.9079021010689958E-2</v>
      </c>
      <c r="E107" s="130">
        <v>0.38414149921759055</v>
      </c>
      <c r="F107" s="172">
        <v>656.29277732125797</v>
      </c>
      <c r="G107" s="172">
        <v>707.62925761176405</v>
      </c>
      <c r="H107" s="132">
        <v>40.857559317813248</v>
      </c>
      <c r="I107" s="181">
        <v>451.04293755750615</v>
      </c>
      <c r="J107" s="133">
        <v>7.177247888250891</v>
      </c>
      <c r="K107" s="172">
        <v>590.79699036544355</v>
      </c>
      <c r="L107" s="134">
        <v>19.72544282786232</v>
      </c>
      <c r="M107" s="131">
        <f t="shared" si="3"/>
        <v>4.9141587536862819</v>
      </c>
      <c r="N107" s="135">
        <v>13.73539226929663</v>
      </c>
      <c r="O107" s="132">
        <v>1.624466710361441</v>
      </c>
      <c r="P107" s="136">
        <v>5.9647108927255305E-2</v>
      </c>
      <c r="Q107" s="137">
        <v>0.90966496364204597</v>
      </c>
      <c r="R107" s="130">
        <v>0.59875562471366595</v>
      </c>
      <c r="S107" s="132">
        <v>1.8618223436059647</v>
      </c>
      <c r="T107" s="136">
        <v>7.2804618928528686E-2</v>
      </c>
      <c r="U107" s="132">
        <v>1.624466710361441</v>
      </c>
      <c r="V107" s="137">
        <v>0.87251434914847192</v>
      </c>
      <c r="W107" s="8" t="s">
        <v>157</v>
      </c>
      <c r="X107" s="8" t="s">
        <v>235</v>
      </c>
      <c r="Y107" s="19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</row>
    <row r="108" spans="2:46" x14ac:dyDescent="0.25">
      <c r="B108" s="127" t="s">
        <v>133</v>
      </c>
      <c r="C108" s="128">
        <v>1.3943599745854432E-4</v>
      </c>
      <c r="D108" s="129">
        <v>5.5192750660191914E-2</v>
      </c>
      <c r="E108" s="130">
        <v>-0.13333382225237261</v>
      </c>
      <c r="F108" s="172">
        <v>189.515389094412</v>
      </c>
      <c r="G108" s="172">
        <v>135.99139076163775</v>
      </c>
      <c r="H108" s="132">
        <v>12.127543076393662</v>
      </c>
      <c r="I108" s="181">
        <v>463.18820203203956</v>
      </c>
      <c r="J108" s="133">
        <v>12.166883230161126</v>
      </c>
      <c r="K108" s="172">
        <v>335.31050286343839</v>
      </c>
      <c r="L108" s="134">
        <v>49.052224676828125</v>
      </c>
      <c r="M108" s="131">
        <f t="shared" si="3"/>
        <v>-4.6498136539181889</v>
      </c>
      <c r="N108" s="135">
        <v>13.475147418842008</v>
      </c>
      <c r="O108" s="132">
        <v>2.684363488372238</v>
      </c>
      <c r="P108" s="136">
        <v>5.3152459767109528E-2</v>
      </c>
      <c r="Q108" s="137">
        <v>2.1643965096129651</v>
      </c>
      <c r="R108" s="130">
        <v>0.5438650075502367</v>
      </c>
      <c r="S108" s="132">
        <v>3.4482487712650256</v>
      </c>
      <c r="T108" s="136">
        <v>7.4210690905074747E-2</v>
      </c>
      <c r="U108" s="132">
        <v>2.684363488372238</v>
      </c>
      <c r="V108" s="137">
        <v>0.77847152755961158</v>
      </c>
      <c r="W108" s="8" t="s">
        <v>157</v>
      </c>
      <c r="X108" s="8" t="s">
        <v>235</v>
      </c>
      <c r="Y108" s="5" t="s">
        <v>259</v>
      </c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</row>
    <row r="109" spans="2:46" x14ac:dyDescent="0.25">
      <c r="B109" s="69" t="s">
        <v>135</v>
      </c>
      <c r="C109" s="70">
        <v>7.2819466310800041E-5</v>
      </c>
      <c r="D109" s="71">
        <v>5.7188506801962739E-2</v>
      </c>
      <c r="E109" s="37">
        <v>0.10054878622708301</v>
      </c>
      <c r="F109" s="173">
        <v>331.39754168888697</v>
      </c>
      <c r="G109" s="173">
        <v>246.77452779691504</v>
      </c>
      <c r="H109" s="21">
        <v>21.392209220124204</v>
      </c>
      <c r="I109" s="182">
        <v>467.09198934199952</v>
      </c>
      <c r="J109" s="72">
        <v>4.0700775437418928</v>
      </c>
      <c r="K109" s="189">
        <v>457.39098077385239</v>
      </c>
      <c r="L109" s="112">
        <v>33.719251345932577</v>
      </c>
      <c r="M109" s="153">
        <f t="shared" si="3"/>
        <v>-0.3466213086919856</v>
      </c>
      <c r="N109" s="48">
        <v>13.311243554952592</v>
      </c>
      <c r="O109" s="21">
        <v>0.88818350879409602</v>
      </c>
      <c r="P109" s="22">
        <v>5.6126878521941898E-2</v>
      </c>
      <c r="Q109" s="23">
        <v>1.5200324507631053</v>
      </c>
      <c r="R109" s="37">
        <v>0.58137122791401818</v>
      </c>
      <c r="S109" s="21">
        <v>1.7605023705370819</v>
      </c>
      <c r="T109" s="22">
        <v>7.5124461202420056E-2</v>
      </c>
      <c r="U109" s="21">
        <v>0.88818350879409602</v>
      </c>
      <c r="V109" s="23">
        <v>0.50450571590149873</v>
      </c>
      <c r="W109" s="8" t="s">
        <v>157</v>
      </c>
      <c r="X109" s="8" t="s">
        <v>306</v>
      </c>
      <c r="Y109" s="19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</row>
    <row r="110" spans="2:46" x14ac:dyDescent="0.25">
      <c r="B110" s="127" t="s">
        <v>136</v>
      </c>
      <c r="C110" s="128">
        <v>-1.9016522219079361E-21</v>
      </c>
      <c r="D110" s="129">
        <v>5.8932919722693121E-2</v>
      </c>
      <c r="E110" s="130">
        <v>0.30303292538678261</v>
      </c>
      <c r="F110" s="172">
        <v>348.82079462771202</v>
      </c>
      <c r="G110" s="172">
        <v>391.59153749119145</v>
      </c>
      <c r="H110" s="132">
        <v>22.716445417481523</v>
      </c>
      <c r="I110" s="181">
        <v>471.08359968791979</v>
      </c>
      <c r="J110" s="133">
        <v>6.1823717458288714</v>
      </c>
      <c r="K110" s="172">
        <v>564.61885127961909</v>
      </c>
      <c r="L110" s="134">
        <v>23.382299356061537</v>
      </c>
      <c r="M110" s="131">
        <f t="shared" si="3"/>
        <v>3.28933196609551</v>
      </c>
      <c r="N110" s="135">
        <v>13.150343644830173</v>
      </c>
      <c r="O110" s="132">
        <v>1.3391762017694933</v>
      </c>
      <c r="P110" s="136">
        <v>5.8932919722693121E-2</v>
      </c>
      <c r="Q110" s="137">
        <v>1.0735600339439815</v>
      </c>
      <c r="R110" s="130">
        <v>0.61790559933841671</v>
      </c>
      <c r="S110" s="132">
        <v>1.716369437466063</v>
      </c>
      <c r="T110" s="136">
        <v>7.6043640151801845E-2</v>
      </c>
      <c r="U110" s="132">
        <v>1.3391762017694933</v>
      </c>
      <c r="V110" s="137">
        <v>0.78023773468407043</v>
      </c>
      <c r="W110" s="8" t="s">
        <v>157</v>
      </c>
      <c r="X110" s="8" t="s">
        <v>235</v>
      </c>
      <c r="Y110" s="19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</row>
    <row r="111" spans="2:46" x14ac:dyDescent="0.25">
      <c r="B111" s="85" t="s">
        <v>132</v>
      </c>
      <c r="C111" s="86">
        <v>2.1474858107164003E-4</v>
      </c>
      <c r="D111" s="87">
        <v>5.6618124549351272E-2</v>
      </c>
      <c r="E111" s="36">
        <v>4.7633568825283919E-2</v>
      </c>
      <c r="F111" s="177">
        <v>215.342290207773</v>
      </c>
      <c r="G111" s="177">
        <v>167.93205170768894</v>
      </c>
      <c r="H111" s="28">
        <v>13.729404451607754</v>
      </c>
      <c r="I111" s="186">
        <v>461.53831128835799</v>
      </c>
      <c r="J111" s="88">
        <v>7.8116027854950438</v>
      </c>
      <c r="K111" s="193">
        <v>349.09236164250837</v>
      </c>
      <c r="L111" s="113">
        <v>53.627612170515633</v>
      </c>
      <c r="M111" s="155">
        <f t="shared" si="3"/>
        <v>-4.0822473633697509</v>
      </c>
      <c r="N111" s="35">
        <v>13.518983685258851</v>
      </c>
      <c r="O111" s="28">
        <v>1.7310424649220795</v>
      </c>
      <c r="P111" s="29">
        <v>5.3477070813157238E-2</v>
      </c>
      <c r="Q111" s="30">
        <v>2.3720743082616504</v>
      </c>
      <c r="R111" s="36">
        <v>0.54541219187638501</v>
      </c>
      <c r="S111" s="28">
        <v>2.9365361464280491</v>
      </c>
      <c r="T111" s="29">
        <v>7.3970057460044397E-2</v>
      </c>
      <c r="U111" s="28">
        <v>1.7310424649220795</v>
      </c>
      <c r="V111" s="30">
        <v>0.58948447374900836</v>
      </c>
      <c r="W111" s="89" t="s">
        <v>157</v>
      </c>
      <c r="X111" s="89"/>
      <c r="Y111" s="27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</row>
    <row r="112" spans="2:46" x14ac:dyDescent="0.25">
      <c r="F112" s="175"/>
      <c r="G112" s="175"/>
      <c r="I112" s="184"/>
      <c r="K112" s="190"/>
      <c r="M112" s="153" t="e">
        <f t="shared" si="3"/>
        <v>#DIV/0!</v>
      </c>
      <c r="Y112" s="24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</row>
    <row r="113" spans="2:46" x14ac:dyDescent="0.25">
      <c r="B113" s="60" t="s">
        <v>147</v>
      </c>
      <c r="C113" s="61">
        <v>5.8E-5</v>
      </c>
      <c r="D113" s="62">
        <v>5.6899999999999999E-2</v>
      </c>
      <c r="E113" s="63">
        <v>0.05</v>
      </c>
      <c r="F113" s="176">
        <v>154</v>
      </c>
      <c r="G113" s="176">
        <v>63</v>
      </c>
      <c r="H113" s="64">
        <v>10</v>
      </c>
      <c r="I113" s="185">
        <v>471</v>
      </c>
      <c r="J113" s="65">
        <v>5</v>
      </c>
      <c r="K113" s="191">
        <v>455</v>
      </c>
      <c r="L113" s="111">
        <v>43</v>
      </c>
      <c r="M113" s="154">
        <f t="shared" si="3"/>
        <v>-0.58495049063906901</v>
      </c>
      <c r="N113" s="66">
        <v>13.21</v>
      </c>
      <c r="O113" s="64">
        <v>1.2</v>
      </c>
      <c r="P113" s="67">
        <v>5.6099999999999997E-2</v>
      </c>
      <c r="Q113" s="81">
        <v>1.9</v>
      </c>
      <c r="R113" s="63">
        <v>0.58499999999999996</v>
      </c>
      <c r="S113" s="64">
        <v>2.2999999999999998</v>
      </c>
      <c r="T113" s="67">
        <v>7.5700000000000003E-2</v>
      </c>
      <c r="U113" s="64">
        <v>1.2</v>
      </c>
      <c r="V113" s="81">
        <v>0.5</v>
      </c>
      <c r="W113" s="68" t="s">
        <v>157</v>
      </c>
      <c r="X113" s="68"/>
      <c r="Y113" s="157" t="s">
        <v>300</v>
      </c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</row>
    <row r="114" spans="2:46" x14ac:dyDescent="0.25">
      <c r="B114" s="127" t="s">
        <v>138</v>
      </c>
      <c r="C114" s="128">
        <v>1.0999999999999999E-2</v>
      </c>
      <c r="D114" s="129">
        <v>0.22639999999999999</v>
      </c>
      <c r="E114" s="130">
        <v>21.25</v>
      </c>
      <c r="F114" s="172">
        <v>354</v>
      </c>
      <c r="G114" s="172">
        <v>158</v>
      </c>
      <c r="H114" s="132">
        <v>19.5</v>
      </c>
      <c r="I114" s="181">
        <v>401</v>
      </c>
      <c r="J114" s="133">
        <v>9</v>
      </c>
      <c r="K114" s="172">
        <v>635</v>
      </c>
      <c r="L114" s="134">
        <v>701</v>
      </c>
      <c r="M114" s="131">
        <f t="shared" si="3"/>
        <v>8.2323112799875808</v>
      </c>
      <c r="N114" s="135">
        <v>15.46</v>
      </c>
      <c r="O114" s="132">
        <v>1.4</v>
      </c>
      <c r="P114" s="136">
        <v>6.0900000000000003E-2</v>
      </c>
      <c r="Q114" s="137">
        <v>32.6</v>
      </c>
      <c r="R114" s="130">
        <v>0.54300000000000004</v>
      </c>
      <c r="S114" s="132">
        <v>32.6</v>
      </c>
      <c r="T114" s="136">
        <v>6.4699999999999994E-2</v>
      </c>
      <c r="U114" s="132">
        <v>1.4</v>
      </c>
      <c r="V114" s="137">
        <v>0.1</v>
      </c>
      <c r="W114" s="8" t="s">
        <v>157</v>
      </c>
      <c r="X114" s="8" t="s">
        <v>236</v>
      </c>
      <c r="Y114" s="97" t="s">
        <v>317</v>
      </c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</row>
    <row r="115" spans="2:46" x14ac:dyDescent="0.25">
      <c r="B115" s="69" t="s">
        <v>146</v>
      </c>
      <c r="C115" s="70">
        <v>2.5000000000000001E-4</v>
      </c>
      <c r="D115" s="71">
        <v>5.7200000000000001E-2</v>
      </c>
      <c r="E115" s="37">
        <v>0.09</v>
      </c>
      <c r="F115" s="173">
        <v>221</v>
      </c>
      <c r="G115" s="173">
        <v>107</v>
      </c>
      <c r="H115" s="21">
        <v>14.4</v>
      </c>
      <c r="I115" s="182">
        <v>470</v>
      </c>
      <c r="J115" s="72">
        <v>12</v>
      </c>
      <c r="K115" s="189">
        <v>352</v>
      </c>
      <c r="L115" s="112">
        <v>54</v>
      </c>
      <c r="M115" s="153">
        <f t="shared" si="3"/>
        <v>-4.2340836921849423</v>
      </c>
      <c r="N115" s="48">
        <v>13.26</v>
      </c>
      <c r="O115" s="21">
        <v>2.7</v>
      </c>
      <c r="P115" s="22">
        <v>5.3600000000000002E-2</v>
      </c>
      <c r="Q115" s="23">
        <v>2.4</v>
      </c>
      <c r="R115" s="37">
        <v>0.55700000000000005</v>
      </c>
      <c r="S115" s="21">
        <v>3.6</v>
      </c>
      <c r="T115" s="22">
        <v>7.5399999999999995E-2</v>
      </c>
      <c r="U115" s="21">
        <v>2.7</v>
      </c>
      <c r="V115" s="23">
        <v>0.7</v>
      </c>
      <c r="W115" s="8" t="s">
        <v>157</v>
      </c>
      <c r="X115" s="8"/>
      <c r="Y115" s="97" t="s">
        <v>260</v>
      </c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</row>
    <row r="116" spans="2:46" x14ac:dyDescent="0.25">
      <c r="B116" s="69" t="s">
        <v>140</v>
      </c>
      <c r="C116" s="70">
        <v>1.3999999999999999E-4</v>
      </c>
      <c r="D116" s="71">
        <v>5.7000000000000002E-2</v>
      </c>
      <c r="E116" s="37">
        <v>0.1</v>
      </c>
      <c r="F116" s="173">
        <v>267</v>
      </c>
      <c r="G116" s="173">
        <v>146</v>
      </c>
      <c r="H116" s="21">
        <v>16.899999999999999</v>
      </c>
      <c r="I116" s="182">
        <v>459</v>
      </c>
      <c r="J116" s="72">
        <v>7</v>
      </c>
      <c r="K116" s="189">
        <v>412</v>
      </c>
      <c r="L116" s="112">
        <v>41</v>
      </c>
      <c r="M116" s="153">
        <f t="shared" si="3"/>
        <v>-1.6845616863691681</v>
      </c>
      <c r="N116" s="48">
        <v>13.58</v>
      </c>
      <c r="O116" s="21">
        <v>1.6</v>
      </c>
      <c r="P116" s="22">
        <v>5.5E-2</v>
      </c>
      <c r="Q116" s="23">
        <v>1.8</v>
      </c>
      <c r="R116" s="37">
        <v>0.55800000000000005</v>
      </c>
      <c r="S116" s="21">
        <v>2.4</v>
      </c>
      <c r="T116" s="22">
        <v>7.3599999999999999E-2</v>
      </c>
      <c r="U116" s="21">
        <v>1.6</v>
      </c>
      <c r="V116" s="23">
        <v>0.7</v>
      </c>
      <c r="W116" s="8" t="s">
        <v>157</v>
      </c>
      <c r="X116" s="8"/>
      <c r="Y116" s="39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</row>
    <row r="117" spans="2:46" x14ac:dyDescent="0.25">
      <c r="B117" s="69" t="s">
        <v>143</v>
      </c>
      <c r="C117" s="70">
        <v>2.4000000000000001E-4</v>
      </c>
      <c r="D117" s="71">
        <v>5.6599999999999998E-2</v>
      </c>
      <c r="E117" s="37">
        <v>0.04</v>
      </c>
      <c r="F117" s="173">
        <v>119</v>
      </c>
      <c r="G117" s="173">
        <v>52</v>
      </c>
      <c r="H117" s="21">
        <v>7.6</v>
      </c>
      <c r="I117" s="182">
        <v>462</v>
      </c>
      <c r="J117" s="72">
        <v>12</v>
      </c>
      <c r="K117" s="189">
        <v>335</v>
      </c>
      <c r="L117" s="112">
        <v>75</v>
      </c>
      <c r="M117" s="153">
        <f t="shared" si="3"/>
        <v>-4.6543413724603688</v>
      </c>
      <c r="N117" s="48">
        <v>13.52</v>
      </c>
      <c r="O117" s="21">
        <v>2.6</v>
      </c>
      <c r="P117" s="22">
        <v>5.3199999999999997E-2</v>
      </c>
      <c r="Q117" s="23">
        <v>3.3</v>
      </c>
      <c r="R117" s="37">
        <v>0.54200000000000004</v>
      </c>
      <c r="S117" s="21">
        <v>4.2</v>
      </c>
      <c r="T117" s="22">
        <v>7.3999999999999996E-2</v>
      </c>
      <c r="U117" s="21">
        <v>2.6</v>
      </c>
      <c r="V117" s="23">
        <v>0.6</v>
      </c>
      <c r="W117" s="8" t="s">
        <v>157</v>
      </c>
      <c r="X117" s="8"/>
      <c r="Y117" s="5" t="s">
        <v>314</v>
      </c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</row>
    <row r="118" spans="2:46" x14ac:dyDescent="0.25">
      <c r="B118" s="69" t="s">
        <v>144</v>
      </c>
      <c r="C118" s="70">
        <v>3.1000000000000001E-5</v>
      </c>
      <c r="D118" s="71">
        <v>5.5599999999999997E-2</v>
      </c>
      <c r="E118" s="37">
        <v>-0.08</v>
      </c>
      <c r="F118" s="173">
        <v>158</v>
      </c>
      <c r="G118" s="173">
        <v>48</v>
      </c>
      <c r="H118" s="21">
        <v>10.1</v>
      </c>
      <c r="I118" s="182">
        <v>463</v>
      </c>
      <c r="J118" s="72">
        <v>7</v>
      </c>
      <c r="K118" s="189">
        <v>420</v>
      </c>
      <c r="L118" s="112">
        <v>73</v>
      </c>
      <c r="M118" s="153">
        <f t="shared" si="3"/>
        <v>-1.5777946929837139</v>
      </c>
      <c r="N118" s="48">
        <v>13.43</v>
      </c>
      <c r="O118" s="21">
        <v>1.6</v>
      </c>
      <c r="P118" s="22">
        <v>5.5199999999999999E-2</v>
      </c>
      <c r="Q118" s="23">
        <v>3.3</v>
      </c>
      <c r="R118" s="37">
        <v>0.56599999999999995</v>
      </c>
      <c r="S118" s="21">
        <v>3.7</v>
      </c>
      <c r="T118" s="22">
        <v>7.4399999999999994E-2</v>
      </c>
      <c r="U118" s="21">
        <v>1.6</v>
      </c>
      <c r="V118" s="23">
        <v>0.4</v>
      </c>
      <c r="W118" s="8" t="s">
        <v>157</v>
      </c>
      <c r="X118" s="8"/>
      <c r="Y118" s="5" t="s">
        <v>261</v>
      </c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</row>
    <row r="119" spans="2:46" x14ac:dyDescent="0.25">
      <c r="B119" s="69" t="s">
        <v>152</v>
      </c>
      <c r="C119" s="70">
        <v>1.9000000000000001E-4</v>
      </c>
      <c r="D119" s="71">
        <v>5.5899999999999998E-2</v>
      </c>
      <c r="E119" s="37">
        <v>-0.1</v>
      </c>
      <c r="F119" s="173">
        <v>124</v>
      </c>
      <c r="G119" s="173">
        <v>50</v>
      </c>
      <c r="H119" s="21">
        <v>8.3000000000000007</v>
      </c>
      <c r="I119" s="182">
        <v>480</v>
      </c>
      <c r="J119" s="72">
        <v>3</v>
      </c>
      <c r="K119" s="189">
        <v>337</v>
      </c>
      <c r="L119" s="112">
        <v>68</v>
      </c>
      <c r="M119" s="153">
        <f t="shared" si="3"/>
        <v>-5.1487909750034033</v>
      </c>
      <c r="N119" s="48">
        <v>12.98</v>
      </c>
      <c r="O119" s="21">
        <v>0.7</v>
      </c>
      <c r="P119" s="22">
        <v>5.3199999999999997E-2</v>
      </c>
      <c r="Q119" s="23">
        <v>3</v>
      </c>
      <c r="R119" s="37">
        <v>0.56499999999999995</v>
      </c>
      <c r="S119" s="21">
        <v>3.1</v>
      </c>
      <c r="T119" s="22">
        <v>7.6999999999999999E-2</v>
      </c>
      <c r="U119" s="21">
        <v>0.7</v>
      </c>
      <c r="V119" s="23">
        <v>0.2</v>
      </c>
      <c r="W119" s="8" t="s">
        <v>157</v>
      </c>
      <c r="X119" s="8"/>
      <c r="Y119" s="5" t="s">
        <v>246</v>
      </c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</row>
    <row r="120" spans="2:46" ht="17.25" x14ac:dyDescent="0.25">
      <c r="B120" s="69" t="s">
        <v>148</v>
      </c>
      <c r="C120" s="70" t="s">
        <v>153</v>
      </c>
      <c r="D120" s="71">
        <v>5.6800000000000003E-2</v>
      </c>
      <c r="E120" s="37">
        <v>0.04</v>
      </c>
      <c r="F120" s="173">
        <v>119</v>
      </c>
      <c r="G120" s="173">
        <v>87</v>
      </c>
      <c r="H120" s="21">
        <v>7.8</v>
      </c>
      <c r="I120" s="182">
        <v>472</v>
      </c>
      <c r="J120" s="72">
        <v>5</v>
      </c>
      <c r="K120" s="189">
        <v>484</v>
      </c>
      <c r="L120" s="112">
        <v>42</v>
      </c>
      <c r="M120" s="153">
        <f t="shared" si="3"/>
        <v>0.39085374572302989</v>
      </c>
      <c r="N120" s="48">
        <v>13.16</v>
      </c>
      <c r="O120" s="21">
        <v>1</v>
      </c>
      <c r="P120" s="22">
        <v>5.6800000000000003E-2</v>
      </c>
      <c r="Q120" s="23">
        <v>1.9</v>
      </c>
      <c r="R120" s="37">
        <v>0.59499999999999997</v>
      </c>
      <c r="S120" s="21">
        <v>2.1</v>
      </c>
      <c r="T120" s="22">
        <v>7.5999999999999998E-2</v>
      </c>
      <c r="U120" s="21">
        <v>1</v>
      </c>
      <c r="V120" s="23">
        <v>0.5</v>
      </c>
      <c r="W120" s="8" t="s">
        <v>157</v>
      </c>
      <c r="X120" s="8"/>
      <c r="Y120" s="5" t="s">
        <v>333</v>
      </c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</row>
    <row r="121" spans="2:46" x14ac:dyDescent="0.25">
      <c r="B121" s="69" t="s">
        <v>139</v>
      </c>
      <c r="C121" s="70" t="s">
        <v>154</v>
      </c>
      <c r="D121" s="71">
        <v>5.6300000000000003E-2</v>
      </c>
      <c r="E121" s="37">
        <v>0.03</v>
      </c>
      <c r="F121" s="173">
        <v>140</v>
      </c>
      <c r="G121" s="173">
        <v>82</v>
      </c>
      <c r="H121" s="21">
        <v>8.8000000000000007</v>
      </c>
      <c r="I121" s="182">
        <v>453</v>
      </c>
      <c r="J121" s="72">
        <v>12</v>
      </c>
      <c r="K121" s="189">
        <v>463</v>
      </c>
      <c r="L121" s="112">
        <v>40</v>
      </c>
      <c r="M121" s="153">
        <f t="shared" si="3"/>
        <v>0.39976968632539078</v>
      </c>
      <c r="N121" s="48">
        <v>13.72</v>
      </c>
      <c r="O121" s="21">
        <v>2.7</v>
      </c>
      <c r="P121" s="22">
        <v>5.6300000000000003E-2</v>
      </c>
      <c r="Q121" s="23">
        <v>1.8</v>
      </c>
      <c r="R121" s="37">
        <v>0.56599999999999995</v>
      </c>
      <c r="S121" s="21">
        <v>3.2</v>
      </c>
      <c r="T121" s="22">
        <v>7.2900000000000006E-2</v>
      </c>
      <c r="U121" s="21">
        <v>2.7</v>
      </c>
      <c r="V121" s="23">
        <v>0.8</v>
      </c>
      <c r="W121" s="8" t="s">
        <v>157</v>
      </c>
      <c r="X121" s="8"/>
      <c r="Y121" s="5" t="s">
        <v>248</v>
      </c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</row>
    <row r="122" spans="2:46" x14ac:dyDescent="0.25">
      <c r="B122" s="69" t="s">
        <v>142</v>
      </c>
      <c r="C122" s="70">
        <v>5.5999999999999999E-5</v>
      </c>
      <c r="D122" s="71">
        <v>5.6500000000000002E-2</v>
      </c>
      <c r="E122" s="37">
        <v>0.03</v>
      </c>
      <c r="F122" s="173">
        <v>174</v>
      </c>
      <c r="G122" s="173">
        <v>71</v>
      </c>
      <c r="H122" s="21">
        <v>11.1</v>
      </c>
      <c r="I122" s="182">
        <v>461</v>
      </c>
      <c r="J122" s="72">
        <v>11</v>
      </c>
      <c r="K122" s="189">
        <v>438</v>
      </c>
      <c r="L122" s="112">
        <v>42</v>
      </c>
      <c r="M122" s="153">
        <f t="shared" si="3"/>
        <v>-0.89539422859392648</v>
      </c>
      <c r="N122" s="48">
        <v>13.5</v>
      </c>
      <c r="O122" s="21">
        <v>2.5</v>
      </c>
      <c r="P122" s="22">
        <v>5.5599999999999997E-2</v>
      </c>
      <c r="Q122" s="23">
        <v>1.9</v>
      </c>
      <c r="R122" s="37">
        <v>0.56799999999999995</v>
      </c>
      <c r="S122" s="21">
        <v>3.1</v>
      </c>
      <c r="T122" s="22">
        <v>7.4099999999999999E-2</v>
      </c>
      <c r="U122" s="21">
        <v>2.5</v>
      </c>
      <c r="V122" s="23">
        <v>0.8</v>
      </c>
      <c r="W122" s="8" t="s">
        <v>157</v>
      </c>
      <c r="X122" s="8"/>
      <c r="Y122" s="5" t="s">
        <v>318</v>
      </c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</row>
    <row r="123" spans="2:46" x14ac:dyDescent="0.25">
      <c r="B123" s="69" t="s">
        <v>145</v>
      </c>
      <c r="C123" s="70">
        <v>2.7E-4</v>
      </c>
      <c r="D123" s="71">
        <v>5.6500000000000002E-2</v>
      </c>
      <c r="E123" s="37">
        <v>0.02</v>
      </c>
      <c r="F123" s="173">
        <v>137</v>
      </c>
      <c r="G123" s="173">
        <v>53</v>
      </c>
      <c r="H123" s="21">
        <v>8.8000000000000007</v>
      </c>
      <c r="I123" s="182">
        <v>466</v>
      </c>
      <c r="J123" s="72">
        <v>3</v>
      </c>
      <c r="K123" s="189">
        <v>308</v>
      </c>
      <c r="L123" s="112">
        <v>74</v>
      </c>
      <c r="M123" s="153">
        <f t="shared" si="3"/>
        <v>-5.6532784369561995</v>
      </c>
      <c r="N123" s="48">
        <v>13.42</v>
      </c>
      <c r="O123" s="21">
        <v>0.7</v>
      </c>
      <c r="P123" s="22">
        <v>5.2499999999999998E-2</v>
      </c>
      <c r="Q123" s="23">
        <v>3.3</v>
      </c>
      <c r="R123" s="37">
        <v>0.54</v>
      </c>
      <c r="S123" s="21">
        <v>3.3</v>
      </c>
      <c r="T123" s="22">
        <v>7.4499999999999997E-2</v>
      </c>
      <c r="U123" s="21">
        <v>0.7</v>
      </c>
      <c r="V123" s="23">
        <v>0.2</v>
      </c>
      <c r="W123" s="8" t="s">
        <v>157</v>
      </c>
      <c r="X123" s="8"/>
      <c r="Y123" s="19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</row>
    <row r="124" spans="2:46" x14ac:dyDescent="0.25">
      <c r="B124" s="69" t="s">
        <v>151</v>
      </c>
      <c r="C124" s="70" t="s">
        <v>153</v>
      </c>
      <c r="D124" s="71">
        <v>5.5E-2</v>
      </c>
      <c r="E124" s="37">
        <v>-0.19</v>
      </c>
      <c r="F124" s="173">
        <v>121</v>
      </c>
      <c r="G124" s="173">
        <v>39</v>
      </c>
      <c r="H124" s="21">
        <v>8</v>
      </c>
      <c r="I124" s="182">
        <v>476</v>
      </c>
      <c r="J124" s="72">
        <v>4</v>
      </c>
      <c r="K124" s="189">
        <v>414</v>
      </c>
      <c r="L124" s="112">
        <v>42</v>
      </c>
      <c r="M124" s="153">
        <f t="shared" si="3"/>
        <v>-2.1702212348543082</v>
      </c>
      <c r="N124" s="48">
        <v>13.07</v>
      </c>
      <c r="O124" s="21">
        <v>0.8</v>
      </c>
      <c r="P124" s="22">
        <v>5.5E-2</v>
      </c>
      <c r="Q124" s="23">
        <v>1.9</v>
      </c>
      <c r="R124" s="37">
        <v>0.58099999999999996</v>
      </c>
      <c r="S124" s="21">
        <v>2</v>
      </c>
      <c r="T124" s="22">
        <v>7.6499999999999999E-2</v>
      </c>
      <c r="U124" s="21">
        <v>0.8</v>
      </c>
      <c r="V124" s="23">
        <v>0.4</v>
      </c>
      <c r="W124" s="8" t="s">
        <v>157</v>
      </c>
      <c r="X124" s="8"/>
      <c r="Y124" s="5" t="s">
        <v>262</v>
      </c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</row>
    <row r="125" spans="2:46" x14ac:dyDescent="0.25">
      <c r="B125" s="69" t="s">
        <v>150</v>
      </c>
      <c r="C125" s="70">
        <v>2.3000000000000001E-4</v>
      </c>
      <c r="D125" s="71">
        <v>5.6500000000000002E-2</v>
      </c>
      <c r="E125" s="37">
        <v>0</v>
      </c>
      <c r="F125" s="173">
        <v>143</v>
      </c>
      <c r="G125" s="173">
        <v>56</v>
      </c>
      <c r="H125" s="21">
        <v>9.4</v>
      </c>
      <c r="I125" s="182">
        <v>474</v>
      </c>
      <c r="J125" s="72">
        <v>9</v>
      </c>
      <c r="K125" s="189">
        <v>337</v>
      </c>
      <c r="L125" s="112">
        <v>68</v>
      </c>
      <c r="M125" s="153">
        <f t="shared" si="3"/>
        <v>-4.9006111895397941</v>
      </c>
      <c r="N125" s="48">
        <v>13.17</v>
      </c>
      <c r="O125" s="21">
        <v>1.9</v>
      </c>
      <c r="P125" s="22">
        <v>5.3199999999999997E-2</v>
      </c>
      <c r="Q125" s="23">
        <v>3</v>
      </c>
      <c r="R125" s="37">
        <v>0.55700000000000005</v>
      </c>
      <c r="S125" s="21">
        <v>3.5</v>
      </c>
      <c r="T125" s="22">
        <v>7.5899999999999995E-2</v>
      </c>
      <c r="U125" s="21">
        <v>1.9</v>
      </c>
      <c r="V125" s="23">
        <v>0.5</v>
      </c>
      <c r="W125" s="8" t="s">
        <v>157</v>
      </c>
      <c r="X125" s="8"/>
      <c r="Y125" s="200" t="s">
        <v>334</v>
      </c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</row>
    <row r="126" spans="2:46" x14ac:dyDescent="0.25">
      <c r="B126" s="69" t="s">
        <v>141</v>
      </c>
      <c r="C126" s="70">
        <v>1.3999999999999999E-4</v>
      </c>
      <c r="D126" s="71">
        <v>5.7099999999999998E-2</v>
      </c>
      <c r="E126" s="37">
        <v>0.11</v>
      </c>
      <c r="F126" s="173">
        <v>104</v>
      </c>
      <c r="G126" s="173">
        <v>30</v>
      </c>
      <c r="H126" s="21">
        <v>6.6</v>
      </c>
      <c r="I126" s="182">
        <v>460</v>
      </c>
      <c r="J126" s="72">
        <v>9</v>
      </c>
      <c r="K126" s="189">
        <v>413</v>
      </c>
      <c r="L126" s="112">
        <v>67</v>
      </c>
      <c r="M126" s="153">
        <f t="shared" si="3"/>
        <v>-1.7901019147580799</v>
      </c>
      <c r="N126" s="48">
        <v>13.54</v>
      </c>
      <c r="O126" s="21">
        <v>2</v>
      </c>
      <c r="P126" s="22">
        <v>5.5E-2</v>
      </c>
      <c r="Q126" s="23">
        <v>3</v>
      </c>
      <c r="R126" s="37">
        <v>0.56000000000000005</v>
      </c>
      <c r="S126" s="21">
        <v>3.6</v>
      </c>
      <c r="T126" s="22">
        <v>7.3899999999999993E-2</v>
      </c>
      <c r="U126" s="21">
        <v>2</v>
      </c>
      <c r="V126" s="23">
        <v>0.6</v>
      </c>
      <c r="W126" s="8" t="s">
        <v>157</v>
      </c>
      <c r="X126" s="8"/>
      <c r="Y126" s="201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</row>
    <row r="127" spans="2:46" x14ac:dyDescent="0.25">
      <c r="B127" s="85" t="s">
        <v>149</v>
      </c>
      <c r="C127" s="86">
        <v>1.3999999999999999E-4</v>
      </c>
      <c r="D127" s="87">
        <v>5.5399999999999998E-2</v>
      </c>
      <c r="E127" s="36">
        <v>-0.14000000000000001</v>
      </c>
      <c r="F127" s="177">
        <v>143</v>
      </c>
      <c r="G127" s="177">
        <v>44</v>
      </c>
      <c r="H127" s="28">
        <v>9.4</v>
      </c>
      <c r="I127" s="186">
        <v>472</v>
      </c>
      <c r="J127" s="88">
        <v>14</v>
      </c>
      <c r="K127" s="193">
        <v>343</v>
      </c>
      <c r="L127" s="113">
        <v>83</v>
      </c>
      <c r="M127" s="155">
        <f t="shared" si="3"/>
        <v>-4.6340373685005876</v>
      </c>
      <c r="N127" s="35">
        <v>13.21</v>
      </c>
      <c r="O127" s="28">
        <v>3.1</v>
      </c>
      <c r="P127" s="29">
        <v>5.33E-2</v>
      </c>
      <c r="Q127" s="30">
        <v>3.7</v>
      </c>
      <c r="R127" s="36">
        <v>0.55700000000000005</v>
      </c>
      <c r="S127" s="28">
        <v>4.8</v>
      </c>
      <c r="T127" s="29">
        <v>7.5700000000000003E-2</v>
      </c>
      <c r="U127" s="28">
        <v>3.1</v>
      </c>
      <c r="V127" s="30">
        <v>0.6</v>
      </c>
      <c r="W127" s="89" t="s">
        <v>157</v>
      </c>
      <c r="X127" s="89"/>
      <c r="Y127" s="202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</row>
    <row r="128" spans="2:46" x14ac:dyDescent="0.25">
      <c r="F128" s="175"/>
      <c r="G128" s="175"/>
      <c r="I128" s="184"/>
      <c r="K128" s="190"/>
      <c r="M128" s="153" t="e">
        <f t="shared" si="3"/>
        <v>#DIV/0!</v>
      </c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</row>
    <row r="129" spans="2:46" x14ac:dyDescent="0.25">
      <c r="B129" s="116" t="s">
        <v>12</v>
      </c>
      <c r="C129" s="117">
        <v>1.8035425121675234E-4</v>
      </c>
      <c r="D129" s="118">
        <v>7.0693124230213789E-2</v>
      </c>
      <c r="E129" s="119">
        <v>0.72618238617635689</v>
      </c>
      <c r="F129" s="171">
        <v>138.25335801927699</v>
      </c>
      <c r="G129" s="171">
        <v>64.365174135444448</v>
      </c>
      <c r="H129" s="120">
        <v>14.95651074941102</v>
      </c>
      <c r="I129" s="180">
        <v>764.65857736529654</v>
      </c>
      <c r="J129" s="122">
        <v>13.44051954344032</v>
      </c>
      <c r="K129" s="171">
        <v>871.70167131480844</v>
      </c>
      <c r="L129" s="123">
        <v>39.079765187635928</v>
      </c>
      <c r="M129" s="120">
        <f t="shared" si="3"/>
        <v>3.4156631267674986</v>
      </c>
      <c r="N129" s="121">
        <v>7.9075936025796754</v>
      </c>
      <c r="O129" s="121">
        <v>1.8141532652801111</v>
      </c>
      <c r="P129" s="125">
        <v>6.8103370581212005E-2</v>
      </c>
      <c r="Q129" s="126">
        <v>1.88646574393396</v>
      </c>
      <c r="R129" s="124">
        <v>1.1874779114437803</v>
      </c>
      <c r="S129" s="121">
        <v>2.6172323307193799</v>
      </c>
      <c r="T129" s="119">
        <v>0.12646072247235524</v>
      </c>
      <c r="U129" s="121">
        <v>1.8141532652801111</v>
      </c>
      <c r="V129" s="152">
        <v>0.69315713549261704</v>
      </c>
      <c r="W129" s="68" t="s">
        <v>160</v>
      </c>
      <c r="X129" s="68" t="s">
        <v>235</v>
      </c>
      <c r="Y129" s="157" t="s">
        <v>300</v>
      </c>
    </row>
    <row r="130" spans="2:46" x14ac:dyDescent="0.25">
      <c r="B130" s="75" t="s">
        <v>37</v>
      </c>
      <c r="C130" s="76"/>
      <c r="D130" s="77"/>
      <c r="E130" s="42"/>
      <c r="F130" s="179"/>
      <c r="G130" s="179"/>
      <c r="H130" s="78"/>
      <c r="I130" s="188"/>
      <c r="J130" s="94"/>
      <c r="K130" s="195"/>
      <c r="L130" s="114"/>
      <c r="M130" s="153" t="e">
        <f t="shared" si="3"/>
        <v>#DIV/0!</v>
      </c>
      <c r="N130" s="40"/>
      <c r="O130" s="40"/>
      <c r="P130" s="41"/>
      <c r="Q130" s="115"/>
      <c r="R130" s="41"/>
      <c r="S130" s="40"/>
      <c r="T130" s="42"/>
      <c r="U130" s="40"/>
      <c r="V130" s="43"/>
      <c r="W130" s="9" t="s">
        <v>160</v>
      </c>
      <c r="X130" s="95" t="s">
        <v>323</v>
      </c>
      <c r="Y130" s="98" t="s">
        <v>325</v>
      </c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</row>
    <row r="131" spans="2:46" s="44" customFormat="1" x14ac:dyDescent="0.25">
      <c r="B131" s="127" t="s">
        <v>25</v>
      </c>
      <c r="C131" s="128">
        <v>-6.3370065517256901E-5</v>
      </c>
      <c r="D131" s="129">
        <v>7.622034997893784E-2</v>
      </c>
      <c r="E131" s="130">
        <v>0.33554937903908599</v>
      </c>
      <c r="F131" s="172">
        <v>55.3855713425557</v>
      </c>
      <c r="G131" s="172">
        <v>40.600023785337761</v>
      </c>
      <c r="H131" s="131">
        <v>8.2020138650738659</v>
      </c>
      <c r="I131" s="181">
        <v>1025.30673039616</v>
      </c>
      <c r="J131" s="133">
        <v>16.643566821187544</v>
      </c>
      <c r="K131" s="172">
        <v>1124.2877277303103</v>
      </c>
      <c r="L131" s="134">
        <v>33.183244694174547</v>
      </c>
      <c r="M131" s="131">
        <f t="shared" si="3"/>
        <v>2.9051604299240585</v>
      </c>
      <c r="N131" s="132">
        <v>5.7748579814676289</v>
      </c>
      <c r="O131" s="132">
        <v>1.6800687961484353</v>
      </c>
      <c r="P131" s="136">
        <v>7.7119741068734218E-2</v>
      </c>
      <c r="Q131" s="137">
        <v>1.6647308515090122</v>
      </c>
      <c r="R131" s="135">
        <v>1.8413041381590345</v>
      </c>
      <c r="S131" s="132">
        <v>2.3651553791997628</v>
      </c>
      <c r="T131" s="130">
        <v>0.17316443161185047</v>
      </c>
      <c r="U131" s="132">
        <v>1.6800687961484353</v>
      </c>
      <c r="V131" s="151">
        <v>0.71034182824676717</v>
      </c>
      <c r="W131" s="8" t="s">
        <v>160</v>
      </c>
      <c r="X131" s="8" t="s">
        <v>235</v>
      </c>
      <c r="Y131" s="97" t="s">
        <v>324</v>
      </c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</row>
    <row r="132" spans="2:46" x14ac:dyDescent="0.25">
      <c r="B132" s="69" t="s">
        <v>33</v>
      </c>
      <c r="C132" s="70">
        <v>6.9454357352845626E-6</v>
      </c>
      <c r="D132" s="71">
        <v>8.0240431064192028E-2</v>
      </c>
      <c r="E132" s="37">
        <v>0.22912812552578546</v>
      </c>
      <c r="F132" s="173">
        <v>219.166744110032</v>
      </c>
      <c r="G132" s="173">
        <v>119.09823680883504</v>
      </c>
      <c r="H132" s="47">
        <v>36.931101038711475</v>
      </c>
      <c r="I132" s="182">
        <v>1154.6927056799727</v>
      </c>
      <c r="J132" s="72">
        <v>30.668586405159456</v>
      </c>
      <c r="K132" s="189">
        <v>1200.4910918459541</v>
      </c>
      <c r="L132" s="112">
        <v>13.438797904712498</v>
      </c>
      <c r="M132" s="153">
        <f t="shared" si="3"/>
        <v>1.3001096624808306</v>
      </c>
      <c r="N132" s="21">
        <v>5.0866281133733615</v>
      </c>
      <c r="O132" s="21">
        <v>2.756770964031162</v>
      </c>
      <c r="P132" s="22">
        <v>8.0142268262854255E-2</v>
      </c>
      <c r="Q132" s="23">
        <v>0.68175192126182604</v>
      </c>
      <c r="R132" s="48">
        <v>2.1723656028697111</v>
      </c>
      <c r="S132" s="21">
        <v>2.8398189784332191</v>
      </c>
      <c r="T132" s="37">
        <v>0.19659388846825243</v>
      </c>
      <c r="U132" s="21">
        <v>2.756770964031162</v>
      </c>
      <c r="V132" s="38">
        <v>0.97075587738769309</v>
      </c>
      <c r="W132" s="8" t="s">
        <v>160</v>
      </c>
      <c r="X132" s="8"/>
      <c r="Y132" s="97" t="s">
        <v>271</v>
      </c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</row>
    <row r="133" spans="2:46" x14ac:dyDescent="0.25">
      <c r="B133" s="69" t="s">
        <v>30</v>
      </c>
      <c r="C133" s="70">
        <v>2.0004622520387625E-5</v>
      </c>
      <c r="D133" s="71">
        <v>7.9773820221355166E-2</v>
      </c>
      <c r="E133" s="37">
        <v>1.3634003801746251E-2</v>
      </c>
      <c r="F133" s="173">
        <v>77.727537489233498</v>
      </c>
      <c r="G133" s="173">
        <v>66.848590262679906</v>
      </c>
      <c r="H133" s="47">
        <v>13.518169074887258</v>
      </c>
      <c r="I133" s="182">
        <v>1188.5483051467111</v>
      </c>
      <c r="J133" s="72">
        <v>21.327100312436777</v>
      </c>
      <c r="K133" s="189">
        <v>1184.3859685436514</v>
      </c>
      <c r="L133" s="112">
        <v>25.916401242303159</v>
      </c>
      <c r="M133" s="153">
        <f t="shared" si="3"/>
        <v>-0.11786732612841799</v>
      </c>
      <c r="N133" s="21">
        <v>4.9401071307491229</v>
      </c>
      <c r="O133" s="21">
        <v>1.8595855063010471</v>
      </c>
      <c r="P133" s="22">
        <v>7.9490919400156901E-2</v>
      </c>
      <c r="Q133" s="23">
        <v>1.3116727410547804</v>
      </c>
      <c r="R133" s="48">
        <v>2.2186174665470495</v>
      </c>
      <c r="S133" s="21">
        <v>2.2756413678062462</v>
      </c>
      <c r="T133" s="37">
        <v>0.20242475993599737</v>
      </c>
      <c r="U133" s="21">
        <v>1.8595855063010471</v>
      </c>
      <c r="V133" s="38">
        <v>0.81716984609649479</v>
      </c>
      <c r="W133" s="8" t="s">
        <v>160</v>
      </c>
      <c r="X133" s="8"/>
      <c r="Y133" s="19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</row>
    <row r="134" spans="2:46" x14ac:dyDescent="0.25">
      <c r="B134" s="127" t="s">
        <v>29</v>
      </c>
      <c r="C134" s="128">
        <v>-2.6959420398602356E-22</v>
      </c>
      <c r="D134" s="129">
        <v>7.9290090401147595E-2</v>
      </c>
      <c r="E134" s="130">
        <v>0.28906078201121349</v>
      </c>
      <c r="F134" s="172">
        <v>461.00018280540098</v>
      </c>
      <c r="G134" s="172">
        <v>174.04378196283588</v>
      </c>
      <c r="H134" s="131">
        <v>74.955257937266907</v>
      </c>
      <c r="I134" s="181">
        <v>1117.4808914332002</v>
      </c>
      <c r="J134" s="133">
        <v>19.463716364917907</v>
      </c>
      <c r="K134" s="172">
        <v>1179.3860231558758</v>
      </c>
      <c r="L134" s="134">
        <v>9.9929359750298836</v>
      </c>
      <c r="M134" s="131">
        <f t="shared" si="3"/>
        <v>1.7740245627300255</v>
      </c>
      <c r="N134" s="132">
        <v>5.2678689879266489</v>
      </c>
      <c r="O134" s="132">
        <v>1.8073754949229515</v>
      </c>
      <c r="P134" s="136">
        <v>7.9290090401147595E-2</v>
      </c>
      <c r="Q134" s="137">
        <v>0.50539143851231538</v>
      </c>
      <c r="R134" s="135">
        <v>2.0753207206873037</v>
      </c>
      <c r="S134" s="132">
        <v>1.8767063397797565</v>
      </c>
      <c r="T134" s="130">
        <v>0.18983008163108939</v>
      </c>
      <c r="U134" s="132">
        <v>1.8073754949229515</v>
      </c>
      <c r="V134" s="151">
        <v>0.96305716915468964</v>
      </c>
      <c r="W134" s="8" t="s">
        <v>160</v>
      </c>
      <c r="X134" s="8" t="s">
        <v>235</v>
      </c>
      <c r="Y134" s="5" t="s">
        <v>322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</row>
    <row r="135" spans="2:46" x14ac:dyDescent="0.25">
      <c r="B135" s="69" t="s">
        <v>19</v>
      </c>
      <c r="C135" s="70">
        <v>3.4488299532720552E-5</v>
      </c>
      <c r="D135" s="71">
        <v>7.4690565545057569E-2</v>
      </c>
      <c r="E135" s="37">
        <v>-0.3825138126194122</v>
      </c>
      <c r="F135" s="173">
        <v>151.73348614926499</v>
      </c>
      <c r="G135" s="173">
        <v>41.770203490039997</v>
      </c>
      <c r="H135" s="47">
        <v>25.326931073595812</v>
      </c>
      <c r="I135" s="182">
        <v>1144.7117761628369</v>
      </c>
      <c r="J135" s="72">
        <v>27.494292660438337</v>
      </c>
      <c r="K135" s="189">
        <v>1046.9029775276083</v>
      </c>
      <c r="L135" s="112">
        <v>40.899109492393542</v>
      </c>
      <c r="M135" s="153">
        <f t="shared" si="3"/>
        <v>-2.8545774005958258</v>
      </c>
      <c r="N135" s="21">
        <v>5.1689456198603549</v>
      </c>
      <c r="O135" s="21">
        <v>2.4876532874397275</v>
      </c>
      <c r="P135" s="22">
        <v>7.4199657878776595E-2</v>
      </c>
      <c r="Q135" s="23">
        <v>2.0282698653890918</v>
      </c>
      <c r="R135" s="48">
        <v>1.9792525556889318</v>
      </c>
      <c r="S135" s="21">
        <v>3.2097192284302949</v>
      </c>
      <c r="T135" s="37">
        <v>0.19346305292084234</v>
      </c>
      <c r="U135" s="21">
        <v>2.4876532874397275</v>
      </c>
      <c r="V135" s="38">
        <v>0.7750376622992996</v>
      </c>
      <c r="W135" s="8" t="s">
        <v>160</v>
      </c>
      <c r="X135" s="8"/>
      <c r="Y135" s="5" t="s">
        <v>264</v>
      </c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</row>
    <row r="136" spans="2:46" x14ac:dyDescent="0.25">
      <c r="B136" s="69" t="s">
        <v>15</v>
      </c>
      <c r="C136" s="70">
        <v>2.5246377790118333E-21</v>
      </c>
      <c r="D136" s="71">
        <v>7.2647449586607668E-2</v>
      </c>
      <c r="E136" s="37">
        <v>-3.3608983122012402E-2</v>
      </c>
      <c r="F136" s="173">
        <v>84.708151826470299</v>
      </c>
      <c r="G136" s="173">
        <v>39.924864099830941</v>
      </c>
      <c r="H136" s="47">
        <v>12.368085879376739</v>
      </c>
      <c r="I136" s="182">
        <v>1011.9714467015892</v>
      </c>
      <c r="J136" s="72">
        <v>21.518577767924551</v>
      </c>
      <c r="K136" s="189">
        <v>1004.1346657882746</v>
      </c>
      <c r="L136" s="112">
        <v>25.445698393084736</v>
      </c>
      <c r="M136" s="153">
        <f t="shared" si="3"/>
        <v>-0.23516710629414295</v>
      </c>
      <c r="N136" s="21">
        <v>5.8852079837534923</v>
      </c>
      <c r="O136" s="21">
        <v>2.2024652294059655</v>
      </c>
      <c r="P136" s="22">
        <v>7.2647449586607668E-2</v>
      </c>
      <c r="Q136" s="23">
        <v>1.2537567408374994</v>
      </c>
      <c r="R136" s="48">
        <v>1.7020010807864461</v>
      </c>
      <c r="S136" s="21">
        <v>2.534316288851441</v>
      </c>
      <c r="T136" s="37">
        <v>0.16991752929727658</v>
      </c>
      <c r="U136" s="21">
        <v>2.2024652294059655</v>
      </c>
      <c r="V136" s="38">
        <v>0.86905696778839259</v>
      </c>
      <c r="W136" s="8" t="s">
        <v>160</v>
      </c>
      <c r="X136" s="8"/>
      <c r="Y136" s="5" t="s">
        <v>246</v>
      </c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</row>
    <row r="137" spans="2:46" x14ac:dyDescent="0.25">
      <c r="B137" s="69" t="s">
        <v>23</v>
      </c>
      <c r="C137" s="70">
        <v>-5.1957798754015389E-22</v>
      </c>
      <c r="D137" s="71">
        <v>7.5501966193980849E-2</v>
      </c>
      <c r="E137" s="37">
        <v>0.17017601062921411</v>
      </c>
      <c r="F137" s="173">
        <v>299.90009307097102</v>
      </c>
      <c r="G137" s="173">
        <v>117.04911184529381</v>
      </c>
      <c r="H137" s="47">
        <v>45.26674572577452</v>
      </c>
      <c r="I137" s="182">
        <v>1043.5242842773516</v>
      </c>
      <c r="J137" s="72">
        <v>27.146250732484255</v>
      </c>
      <c r="K137" s="189">
        <v>1081.895449129119</v>
      </c>
      <c r="L137" s="112">
        <v>12.95496419917631</v>
      </c>
      <c r="M137" s="153">
        <f t="shared" si="3"/>
        <v>1.1310139913070394</v>
      </c>
      <c r="N137" s="21">
        <v>5.6813402043893708</v>
      </c>
      <c r="O137" s="21">
        <v>2.6980975266245024</v>
      </c>
      <c r="P137" s="22">
        <v>7.5501966193980849E-2</v>
      </c>
      <c r="Q137" s="23">
        <v>0.64584342976592302</v>
      </c>
      <c r="R137" s="48">
        <v>1.8323512981643328</v>
      </c>
      <c r="S137" s="21">
        <v>2.7743186549041314</v>
      </c>
      <c r="T137" s="37">
        <v>0.1760148070744656</v>
      </c>
      <c r="U137" s="21">
        <v>2.6980975266245024</v>
      </c>
      <c r="V137" s="38">
        <v>0.9725261811058028</v>
      </c>
      <c r="W137" s="8" t="s">
        <v>160</v>
      </c>
      <c r="X137" s="8"/>
      <c r="Y137" s="5" t="s">
        <v>265</v>
      </c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</row>
    <row r="138" spans="2:46" x14ac:dyDescent="0.25">
      <c r="B138" s="69" t="s">
        <v>28</v>
      </c>
      <c r="C138" s="70">
        <v>2.0545104603693085E-5</v>
      </c>
      <c r="D138" s="71">
        <v>7.9531344826515582E-2</v>
      </c>
      <c r="E138" s="37">
        <v>6.9233525651467107E-2</v>
      </c>
      <c r="F138" s="173">
        <v>438.14757434555901</v>
      </c>
      <c r="G138" s="173">
        <v>102.10952906560533</v>
      </c>
      <c r="H138" s="47">
        <v>74.957360358260914</v>
      </c>
      <c r="I138" s="182">
        <v>1170.8027263999033</v>
      </c>
      <c r="J138" s="72">
        <v>19.3758306053859</v>
      </c>
      <c r="K138" s="189">
        <v>1178.1535243244755</v>
      </c>
      <c r="L138" s="112">
        <v>10.841673752624954</v>
      </c>
      <c r="M138" s="153">
        <f t="shared" si="3"/>
        <v>0.20895432334696595</v>
      </c>
      <c r="N138" s="21">
        <v>5.0193572768398305</v>
      </c>
      <c r="O138" s="21">
        <v>1.7175940957154521</v>
      </c>
      <c r="P138" s="22">
        <v>7.9240685971521521E-2</v>
      </c>
      <c r="Q138" s="23">
        <v>0.54821781827055627</v>
      </c>
      <c r="R138" s="48">
        <v>2.1767141048449479</v>
      </c>
      <c r="S138" s="21">
        <v>1.8029620777780964</v>
      </c>
      <c r="T138" s="37">
        <v>0.19922869499929211</v>
      </c>
      <c r="U138" s="21">
        <v>1.7175940957154521</v>
      </c>
      <c r="V138" s="38">
        <v>0.95265126032609149</v>
      </c>
      <c r="W138" s="8" t="s">
        <v>160</v>
      </c>
      <c r="X138" s="8"/>
      <c r="Y138" s="5" t="s">
        <v>248</v>
      </c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</row>
    <row r="139" spans="2:46" x14ac:dyDescent="0.25">
      <c r="B139" s="69" t="s">
        <v>4</v>
      </c>
      <c r="C139" s="70">
        <v>5.0857626519133466E-5</v>
      </c>
      <c r="D139" s="71">
        <v>5.6346390495734297E-2</v>
      </c>
      <c r="E139" s="37">
        <v>6.0170047880093148E-2</v>
      </c>
      <c r="F139" s="173">
        <v>672.65814920312903</v>
      </c>
      <c r="G139" s="173">
        <v>26.551986321680818</v>
      </c>
      <c r="H139" s="47">
        <v>41.465589440855041</v>
      </c>
      <c r="I139" s="182">
        <v>446.76813964194758</v>
      </c>
      <c r="J139" s="72">
        <v>24.188273712625993</v>
      </c>
      <c r="K139" s="189">
        <v>436.60854816044264</v>
      </c>
      <c r="L139" s="112">
        <v>21.435791583969053</v>
      </c>
      <c r="M139" s="153">
        <f t="shared" si="3"/>
        <v>-0.36539428967898857</v>
      </c>
      <c r="N139" s="21">
        <v>13.939146478021115</v>
      </c>
      <c r="O139" s="21">
        <v>5.5286011037332834</v>
      </c>
      <c r="P139" s="22">
        <v>5.5604444793921119E-2</v>
      </c>
      <c r="Q139" s="23">
        <v>0.96282870154585276</v>
      </c>
      <c r="R139" s="48">
        <v>0.55001508595053239</v>
      </c>
      <c r="S139" s="21">
        <v>5.6118151495502193</v>
      </c>
      <c r="T139" s="37">
        <v>7.1740404018049028E-2</v>
      </c>
      <c r="U139" s="21">
        <v>5.5286011037332834</v>
      </c>
      <c r="V139" s="38">
        <v>0.9851716345604139</v>
      </c>
      <c r="W139" s="8" t="s">
        <v>159</v>
      </c>
      <c r="X139" s="8"/>
      <c r="Y139" s="5" t="s">
        <v>321</v>
      </c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</row>
    <row r="140" spans="2:46" x14ac:dyDescent="0.25">
      <c r="B140" s="127" t="s">
        <v>26</v>
      </c>
      <c r="C140" s="128">
        <v>1.8323554568362671E-5</v>
      </c>
      <c r="D140" s="129">
        <v>7.775178217005041E-2</v>
      </c>
      <c r="E140" s="130">
        <v>0.49349706553533484</v>
      </c>
      <c r="F140" s="172">
        <v>498.527059555476</v>
      </c>
      <c r="G140" s="172">
        <v>408.20844223450723</v>
      </c>
      <c r="H140" s="131">
        <v>74.27120849879158</v>
      </c>
      <c r="I140" s="181">
        <v>1031.0135249567661</v>
      </c>
      <c r="J140" s="133">
        <v>28.377333644508351</v>
      </c>
      <c r="K140" s="172">
        <v>1133.8755260627288</v>
      </c>
      <c r="L140" s="134">
        <v>10.338891053212638</v>
      </c>
      <c r="M140" s="131">
        <f t="shared" si="3"/>
        <v>3.0114535245338692</v>
      </c>
      <c r="N140" s="132">
        <v>5.7391594255960863</v>
      </c>
      <c r="O140" s="132">
        <v>2.8546147700230988</v>
      </c>
      <c r="P140" s="136">
        <v>7.7491843555580808E-2</v>
      </c>
      <c r="Q140" s="137">
        <v>0.51941373098713617</v>
      </c>
      <c r="R140" s="135">
        <v>1.8616969136266415</v>
      </c>
      <c r="S140" s="132">
        <v>2.9014851557731616</v>
      </c>
      <c r="T140" s="130">
        <v>0.17424154407352729</v>
      </c>
      <c r="U140" s="132">
        <v>2.8546147700230988</v>
      </c>
      <c r="V140" s="151">
        <v>0.98384607081073516</v>
      </c>
      <c r="W140" s="8" t="s">
        <v>160</v>
      </c>
      <c r="X140" s="8" t="s">
        <v>235</v>
      </c>
      <c r="Y140" s="19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</row>
    <row r="141" spans="2:46" x14ac:dyDescent="0.25">
      <c r="B141" s="69" t="s">
        <v>22</v>
      </c>
      <c r="C141" s="70">
        <v>-1.3000619883276639E-5</v>
      </c>
      <c r="D141" s="71">
        <v>7.4893724566997957E-2</v>
      </c>
      <c r="E141" s="37">
        <v>3.7536117977627757E-2</v>
      </c>
      <c r="F141" s="173">
        <v>152.10603932585701</v>
      </c>
      <c r="G141" s="173">
        <v>166.18931756970224</v>
      </c>
      <c r="H141" s="47">
        <v>23.284399156814587</v>
      </c>
      <c r="I141" s="182">
        <v>1057.1733722100414</v>
      </c>
      <c r="J141" s="72">
        <v>26.148764886855627</v>
      </c>
      <c r="K141" s="189">
        <v>1070.6082304798683</v>
      </c>
      <c r="L141" s="112">
        <v>19.437050081916045</v>
      </c>
      <c r="M141" s="153">
        <f t="shared" si="3"/>
        <v>0.39589918229395726</v>
      </c>
      <c r="N141" s="21">
        <v>5.608099989513704</v>
      </c>
      <c r="O141" s="21">
        <v>2.5650818406307456</v>
      </c>
      <c r="P141" s="22">
        <v>7.507866481374062E-2</v>
      </c>
      <c r="Q141" s="23">
        <v>0.96736065548844397</v>
      </c>
      <c r="R141" s="48">
        <v>1.8458740614245355</v>
      </c>
      <c r="S141" s="21">
        <v>2.7414287309577547</v>
      </c>
      <c r="T141" s="37">
        <v>0.17831351114813362</v>
      </c>
      <c r="U141" s="21">
        <v>2.5650818406307456</v>
      </c>
      <c r="V141" s="38">
        <v>0.9356733631862828</v>
      </c>
      <c r="W141" s="8" t="s">
        <v>160</v>
      </c>
      <c r="X141" s="8"/>
      <c r="Y141" s="5" t="s">
        <v>266</v>
      </c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</row>
    <row r="142" spans="2:46" x14ac:dyDescent="0.25">
      <c r="B142" s="69" t="s">
        <v>34</v>
      </c>
      <c r="C142" s="70">
        <v>9.7825962072345204E-5</v>
      </c>
      <c r="D142" s="71">
        <v>8.2773461417576244E-2</v>
      </c>
      <c r="E142" s="37">
        <v>0.88575637859160372</v>
      </c>
      <c r="F142" s="173">
        <v>35.102374123960999</v>
      </c>
      <c r="G142" s="173">
        <v>7.9939455399053028</v>
      </c>
      <c r="H142" s="47">
        <v>5.4853302325715223</v>
      </c>
      <c r="I142" s="182">
        <v>1077.4384485502242</v>
      </c>
      <c r="J142" s="72">
        <v>41.386357658808791</v>
      </c>
      <c r="K142" s="189">
        <v>1230.9361109182314</v>
      </c>
      <c r="L142" s="112">
        <v>78.67952372138889</v>
      </c>
      <c r="M142" s="153">
        <f t="shared" si="3"/>
        <v>4.3875141501170223</v>
      </c>
      <c r="N142" s="21">
        <v>5.457363475830288</v>
      </c>
      <c r="O142" s="21">
        <v>3.9703837369816042</v>
      </c>
      <c r="P142" s="22">
        <v>8.1392425632335924E-2</v>
      </c>
      <c r="Q142" s="23">
        <v>4.0089914818112717</v>
      </c>
      <c r="R142" s="48">
        <v>2.05637533506582</v>
      </c>
      <c r="S142" s="21">
        <v>5.6423363706999377</v>
      </c>
      <c r="T142" s="37">
        <v>0.18323866541578654</v>
      </c>
      <c r="U142" s="21">
        <v>3.9703837369816042</v>
      </c>
      <c r="V142" s="38">
        <v>0.70367724930392161</v>
      </c>
      <c r="W142" s="8" t="s">
        <v>160</v>
      </c>
      <c r="X142" s="8"/>
      <c r="Y142" s="157" t="s">
        <v>273</v>
      </c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</row>
    <row r="143" spans="2:46" x14ac:dyDescent="0.25">
      <c r="B143" s="69" t="s">
        <v>27</v>
      </c>
      <c r="C143" s="70">
        <v>-1.8941838197486592E-13</v>
      </c>
      <c r="D143" s="71">
        <v>7.8029102564715278E-2</v>
      </c>
      <c r="E143" s="37">
        <v>0.16708569489628095</v>
      </c>
      <c r="F143" s="173">
        <v>50.035155497445103</v>
      </c>
      <c r="G143" s="173">
        <v>24.536810200584686</v>
      </c>
      <c r="H143" s="47">
        <v>8.0871476936031073</v>
      </c>
      <c r="I143" s="182">
        <v>1111.398970609557</v>
      </c>
      <c r="J143" s="72">
        <v>26.780646268253246</v>
      </c>
      <c r="K143" s="189">
        <v>1147.6142987037426</v>
      </c>
      <c r="L143" s="112">
        <v>31.170527114974039</v>
      </c>
      <c r="M143" s="153">
        <f t="shared" si="3"/>
        <v>1.0444803526764135</v>
      </c>
      <c r="N143" s="21">
        <v>5.3057501154153757</v>
      </c>
      <c r="O143" s="21">
        <v>2.4969565700878436</v>
      </c>
      <c r="P143" s="22">
        <v>7.8029102567399714E-2</v>
      </c>
      <c r="Q143" s="23">
        <v>1.5691383180793421</v>
      </c>
      <c r="R143" s="48">
        <v>2.0277345197118843</v>
      </c>
      <c r="S143" s="21">
        <v>2.9490654747173237</v>
      </c>
      <c r="T143" s="37">
        <v>0.18847476384057188</v>
      </c>
      <c r="U143" s="21">
        <v>2.4969565700878436</v>
      </c>
      <c r="V143" s="38">
        <v>0.84669417871340547</v>
      </c>
      <c r="W143" s="8" t="s">
        <v>160</v>
      </c>
      <c r="X143" s="8"/>
      <c r="Y143" s="98" t="s">
        <v>327</v>
      </c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</row>
    <row r="144" spans="2:46" x14ac:dyDescent="0.25">
      <c r="B144" s="69" t="s">
        <v>21</v>
      </c>
      <c r="C144" s="70">
        <v>1.2088765404651003E-5</v>
      </c>
      <c r="D144" s="71">
        <v>7.4807565384216665E-2</v>
      </c>
      <c r="E144" s="37">
        <v>0.16213717049856607</v>
      </c>
      <c r="F144" s="173">
        <v>165.78940463698899</v>
      </c>
      <c r="G144" s="173">
        <v>89.422485944504729</v>
      </c>
      <c r="H144" s="47">
        <v>24.579666273128911</v>
      </c>
      <c r="I144" s="182">
        <v>1026.3884485705796</v>
      </c>
      <c r="J144" s="72">
        <v>7.087031426204951</v>
      </c>
      <c r="K144" s="189">
        <v>1058.701847555157</v>
      </c>
      <c r="L144" s="112">
        <v>18.97618402038713</v>
      </c>
      <c r="M144" s="153">
        <f t="shared" si="3"/>
        <v>0.95874771700571459</v>
      </c>
      <c r="N144" s="21">
        <v>5.7857359167065816</v>
      </c>
      <c r="O144" s="21">
        <v>0.71181458343879012</v>
      </c>
      <c r="P144" s="22">
        <v>7.4635482906666092E-2</v>
      </c>
      <c r="Q144" s="23">
        <v>0.94273907650854649</v>
      </c>
      <c r="R144" s="48">
        <v>1.7786398361971774</v>
      </c>
      <c r="S144" s="21">
        <v>1.1812861497420197</v>
      </c>
      <c r="T144" s="37">
        <v>0.1728388599819175</v>
      </c>
      <c r="U144" s="21">
        <v>0.71181458343879012</v>
      </c>
      <c r="V144" s="38">
        <v>0.60257591574593738</v>
      </c>
      <c r="W144" s="8" t="s">
        <v>160</v>
      </c>
      <c r="X144" s="8"/>
      <c r="Y144" s="97" t="s">
        <v>329</v>
      </c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</row>
    <row r="145" spans="2:46" x14ac:dyDescent="0.25">
      <c r="B145" s="69" t="s">
        <v>16</v>
      </c>
      <c r="C145" s="70">
        <v>4.475238054474551E-5</v>
      </c>
      <c r="D145" s="71">
        <v>7.3341490787825703E-2</v>
      </c>
      <c r="E145" s="37">
        <v>0.11125304186589956</v>
      </c>
      <c r="F145" s="173">
        <v>290.97973758341197</v>
      </c>
      <c r="G145" s="173">
        <v>165.66128431196208</v>
      </c>
      <c r="H145" s="47">
        <v>41.830775376857545</v>
      </c>
      <c r="I145" s="182">
        <v>997.52418103764865</v>
      </c>
      <c r="J145" s="72">
        <v>21.467304357347082</v>
      </c>
      <c r="K145" s="189">
        <v>1005.6828755717252</v>
      </c>
      <c r="L145" s="112">
        <v>16.317183275654017</v>
      </c>
      <c r="M145" s="153">
        <f t="shared" si="3"/>
        <v>0.24532433930976039</v>
      </c>
      <c r="N145" s="21">
        <v>5.9732201291813496</v>
      </c>
      <c r="O145" s="21">
        <v>2.2306802065257831</v>
      </c>
      <c r="P145" s="22">
        <v>7.2702895040686014E-2</v>
      </c>
      <c r="Q145" s="23">
        <v>0.80416738086547124</v>
      </c>
      <c r="R145" s="48">
        <v>1.6782028707158407</v>
      </c>
      <c r="S145" s="21">
        <v>2.3712063090827722</v>
      </c>
      <c r="T145" s="37">
        <v>0.1674138870447176</v>
      </c>
      <c r="U145" s="21">
        <v>2.2306802065257831</v>
      </c>
      <c r="V145" s="38">
        <v>0.94073645046459609</v>
      </c>
      <c r="W145" s="8" t="s">
        <v>160</v>
      </c>
      <c r="X145" s="8"/>
      <c r="Y145" s="97" t="s">
        <v>267</v>
      </c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</row>
    <row r="146" spans="2:46" x14ac:dyDescent="0.25">
      <c r="B146" s="69" t="s">
        <v>24</v>
      </c>
      <c r="C146" s="70">
        <v>1.0000000000000001E-32</v>
      </c>
      <c r="D146" s="71">
        <v>7.6360749379139239E-2</v>
      </c>
      <c r="E146" s="37">
        <v>0.50952021162284644</v>
      </c>
      <c r="F146" s="173">
        <v>45.340589644509997</v>
      </c>
      <c r="G146" s="173">
        <v>14.613497668508588</v>
      </c>
      <c r="H146" s="47">
        <v>6.4569229248391382</v>
      </c>
      <c r="I146" s="182">
        <v>988.84572648833057</v>
      </c>
      <c r="J146" s="72">
        <v>26.611965442074272</v>
      </c>
      <c r="K146" s="189">
        <v>1104.5441264493998</v>
      </c>
      <c r="L146" s="112">
        <v>60.196502119748992</v>
      </c>
      <c r="M146" s="153">
        <f t="shared" si="3"/>
        <v>3.4269826298720996</v>
      </c>
      <c r="N146" s="21">
        <v>6.0011744343878917</v>
      </c>
      <c r="O146" s="21">
        <v>2.7762872337389131</v>
      </c>
      <c r="P146" s="22">
        <v>7.6360749379139239E-2</v>
      </c>
      <c r="Q146" s="23">
        <v>3.0111106485556585</v>
      </c>
      <c r="R146" s="48">
        <v>1.7544266109088058</v>
      </c>
      <c r="S146" s="21">
        <v>4.0956755416007926</v>
      </c>
      <c r="T146" s="37">
        <v>0.16663404987360581</v>
      </c>
      <c r="U146" s="21">
        <v>2.7762872337389131</v>
      </c>
      <c r="V146" s="38">
        <v>0.67785819592872409</v>
      </c>
      <c r="W146" s="8" t="s">
        <v>160</v>
      </c>
      <c r="X146" s="8"/>
      <c r="Y146" s="98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</row>
    <row r="147" spans="2:46" x14ac:dyDescent="0.25">
      <c r="B147" s="69" t="s">
        <v>13</v>
      </c>
      <c r="C147" s="70">
        <v>3.2749212035649921E-4</v>
      </c>
      <c r="D147" s="71">
        <v>7.3814762114887841E-2</v>
      </c>
      <c r="E147" s="37">
        <v>0.20636363208002056</v>
      </c>
      <c r="F147" s="173">
        <v>11.962799516862299</v>
      </c>
      <c r="G147" s="173">
        <v>11.350717462563424</v>
      </c>
      <c r="H147" s="47">
        <v>1.7029544262894063</v>
      </c>
      <c r="I147" s="182">
        <v>988.49065886766084</v>
      </c>
      <c r="J147" s="72">
        <v>43.038505764148951</v>
      </c>
      <c r="K147" s="189">
        <v>902.36497253468099</v>
      </c>
      <c r="L147" s="112">
        <v>124.27642051512325</v>
      </c>
      <c r="M147" s="153">
        <f t="shared" si="3"/>
        <v>-2.6374633088022348</v>
      </c>
      <c r="N147" s="21">
        <v>6.0556839098824335</v>
      </c>
      <c r="O147" s="21">
        <v>4.5215465594378559</v>
      </c>
      <c r="P147" s="22">
        <v>6.9121388862923253E-2</v>
      </c>
      <c r="Q147" s="23">
        <v>6.0279915709731329</v>
      </c>
      <c r="R147" s="48">
        <v>1.5738035931609391</v>
      </c>
      <c r="S147" s="21">
        <v>7.5353212054223313</v>
      </c>
      <c r="T147" s="37">
        <v>0.16513411447517481</v>
      </c>
      <c r="U147" s="21">
        <v>4.5215465594378559</v>
      </c>
      <c r="V147" s="38">
        <v>0.60004695701414856</v>
      </c>
      <c r="W147" s="8" t="s">
        <v>160</v>
      </c>
      <c r="X147" s="8"/>
      <c r="Y147" s="99" t="s">
        <v>268</v>
      </c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</row>
    <row r="148" spans="2:46" x14ac:dyDescent="0.25">
      <c r="B148" s="69" t="s">
        <v>17</v>
      </c>
      <c r="C148" s="70">
        <v>7.7335057686708929E-5</v>
      </c>
      <c r="D148" s="71">
        <v>7.4132641121954695E-2</v>
      </c>
      <c r="E148" s="37">
        <v>0.17565981787209461</v>
      </c>
      <c r="F148" s="173">
        <v>53.290600975344603</v>
      </c>
      <c r="G148" s="173">
        <v>28.709664264797887</v>
      </c>
      <c r="H148" s="47">
        <v>7.7194952559657031</v>
      </c>
      <c r="I148" s="182">
        <v>1004.5804295435416</v>
      </c>
      <c r="J148" s="72">
        <v>9.1252504373580674</v>
      </c>
      <c r="K148" s="189">
        <v>1014.7733519560546</v>
      </c>
      <c r="L148" s="112">
        <v>39.762112626491167</v>
      </c>
      <c r="M148" s="153">
        <f t="shared" si="3"/>
        <v>0.30569101765084428</v>
      </c>
      <c r="N148" s="21">
        <v>5.9274064889037597</v>
      </c>
      <c r="O148" s="21">
        <v>0.93556349164322339</v>
      </c>
      <c r="P148" s="22">
        <v>7.3029568410674164E-2</v>
      </c>
      <c r="Q148" s="23">
        <v>1.9623248646996085</v>
      </c>
      <c r="R148" s="48">
        <v>1.6987727957098513</v>
      </c>
      <c r="S148" s="21">
        <v>2.1739360435656789</v>
      </c>
      <c r="T148" s="37">
        <v>0.16870784918699652</v>
      </c>
      <c r="U148" s="21">
        <v>0.93556349164322339</v>
      </c>
      <c r="V148" s="38">
        <v>0.43035465298634862</v>
      </c>
      <c r="W148" s="8" t="s">
        <v>160</v>
      </c>
      <c r="X148" s="8"/>
      <c r="Y148" s="97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</row>
    <row r="149" spans="2:46" x14ac:dyDescent="0.25">
      <c r="B149" s="69" t="s">
        <v>35</v>
      </c>
      <c r="C149" s="70">
        <v>3.0747245114254457E-5</v>
      </c>
      <c r="D149" s="71">
        <v>8.9265804904912122E-2</v>
      </c>
      <c r="E149" s="37">
        <v>-6.8165295401714079E-2</v>
      </c>
      <c r="F149" s="173">
        <v>92.442783293191695</v>
      </c>
      <c r="G149" s="173">
        <v>76.347087666959268</v>
      </c>
      <c r="H149" s="47">
        <v>19.603720316309779</v>
      </c>
      <c r="I149" s="173">
        <v>1422.3254570275999</v>
      </c>
      <c r="J149" s="196">
        <v>31.91491497878199</v>
      </c>
      <c r="K149" s="197">
        <v>1400.6351613332422</v>
      </c>
      <c r="L149" s="198">
        <v>19.350463605574333</v>
      </c>
      <c r="M149" s="153">
        <f t="shared" si="3"/>
        <v>-0.57017103530441204</v>
      </c>
      <c r="N149" s="21">
        <v>4.0554711283627753</v>
      </c>
      <c r="O149" s="21">
        <v>2.3233013895536434</v>
      </c>
      <c r="P149" s="22">
        <v>8.8836423431574357E-2</v>
      </c>
      <c r="Q149" s="23">
        <v>1.0097668148683294</v>
      </c>
      <c r="R149" s="48">
        <v>3.0203065624314753</v>
      </c>
      <c r="S149" s="21">
        <v>2.5332505535598373</v>
      </c>
      <c r="T149" s="37">
        <v>0.24658047569523878</v>
      </c>
      <c r="U149" s="21">
        <v>2.3233013895536434</v>
      </c>
      <c r="V149" s="38">
        <v>0.91712262187758575</v>
      </c>
      <c r="W149" s="8" t="s">
        <v>160</v>
      </c>
      <c r="X149" s="8" t="s">
        <v>275</v>
      </c>
      <c r="Y149" s="98" t="s">
        <v>328</v>
      </c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</row>
    <row r="150" spans="2:46" x14ac:dyDescent="0.25">
      <c r="B150" s="69" t="s">
        <v>32</v>
      </c>
      <c r="C150" s="70">
        <v>-4.6909124809454236E-5</v>
      </c>
      <c r="D150" s="71">
        <v>7.9102388332830911E-2</v>
      </c>
      <c r="E150" s="37">
        <v>-4.4580691765931567E-2</v>
      </c>
      <c r="F150" s="173">
        <v>77.999818079333394</v>
      </c>
      <c r="G150" s="173">
        <v>30.079665664841425</v>
      </c>
      <c r="H150" s="47">
        <v>13.509827816020362</v>
      </c>
      <c r="I150" s="182">
        <v>1184.0904089808346</v>
      </c>
      <c r="J150" s="72">
        <v>23.119459883889039</v>
      </c>
      <c r="K150" s="189">
        <v>1191.1974880367304</v>
      </c>
      <c r="L150" s="112">
        <v>26.755127319632628</v>
      </c>
      <c r="M150" s="153">
        <f t="shared" si="3"/>
        <v>0.20115721953253285</v>
      </c>
      <c r="N150" s="21">
        <v>4.957807050066557</v>
      </c>
      <c r="O150" s="21">
        <v>2.0247165610348641</v>
      </c>
      <c r="P150" s="22">
        <v>7.9765567450549996E-2</v>
      </c>
      <c r="Q150" s="23">
        <v>1.3554630578751639</v>
      </c>
      <c r="R150" s="48">
        <v>2.2183349067475682</v>
      </c>
      <c r="S150" s="21">
        <v>2.4365461731297309</v>
      </c>
      <c r="T150" s="37">
        <v>0.20170208116239119</v>
      </c>
      <c r="U150" s="21">
        <v>2.0247165610348641</v>
      </c>
      <c r="V150" s="38">
        <v>0.83097812114683889</v>
      </c>
      <c r="W150" s="8" t="s">
        <v>160</v>
      </c>
      <c r="X150" s="8"/>
      <c r="Y150" s="5" t="s">
        <v>319</v>
      </c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</row>
    <row r="151" spans="2:46" x14ac:dyDescent="0.25">
      <c r="B151" s="69" t="s">
        <v>20</v>
      </c>
      <c r="C151" s="70">
        <v>2.0118616741518288E-5</v>
      </c>
      <c r="D151" s="71">
        <v>7.4715709447623346E-2</v>
      </c>
      <c r="E151" s="37">
        <v>0.12611853254514838</v>
      </c>
      <c r="F151" s="173">
        <v>92.642971816455798</v>
      </c>
      <c r="G151" s="173">
        <v>53.957683642417493</v>
      </c>
      <c r="H151" s="47">
        <v>13.818466550688695</v>
      </c>
      <c r="I151" s="182">
        <v>1032.1453053345745</v>
      </c>
      <c r="J151" s="72">
        <v>17.585732405245775</v>
      </c>
      <c r="K151" s="189">
        <v>1053.1300751413478</v>
      </c>
      <c r="L151" s="112">
        <v>39.883511970274476</v>
      </c>
      <c r="M151" s="153">
        <f t="shared" si="3"/>
        <v>0.62263648611852185</v>
      </c>
      <c r="N151" s="21">
        <v>5.7536890204342548</v>
      </c>
      <c r="O151" s="21">
        <v>1.7592032664066459</v>
      </c>
      <c r="P151" s="22">
        <v>7.4429259066584125E-2</v>
      </c>
      <c r="Q151" s="23">
        <v>1.9797590588353629</v>
      </c>
      <c r="R151" s="48">
        <v>1.7836046063063171</v>
      </c>
      <c r="S151" s="21">
        <v>2.6484414404657874</v>
      </c>
      <c r="T151" s="37">
        <v>0.1738015378392011</v>
      </c>
      <c r="U151" s="21">
        <v>1.7592032664066459</v>
      </c>
      <c r="V151" s="38">
        <v>0.66424095301017905</v>
      </c>
      <c r="W151" s="8" t="s">
        <v>160</v>
      </c>
      <c r="X151" s="8"/>
      <c r="Y151" s="5" t="s">
        <v>320</v>
      </c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</row>
    <row r="152" spans="2:46" x14ac:dyDescent="0.25">
      <c r="B152" s="69" t="s">
        <v>18</v>
      </c>
      <c r="C152" s="70">
        <v>2.5999855022758581E-5</v>
      </c>
      <c r="D152" s="71">
        <v>7.427200709131436E-2</v>
      </c>
      <c r="E152" s="37">
        <v>-0.13714170247950686</v>
      </c>
      <c r="F152" s="173">
        <v>237.91130179442499</v>
      </c>
      <c r="G152" s="173">
        <v>46.814166872082232</v>
      </c>
      <c r="H152" s="47">
        <v>37.266897841899251</v>
      </c>
      <c r="I152" s="182">
        <v>1079.821202806922</v>
      </c>
      <c r="J152" s="72">
        <v>28.610499456815379</v>
      </c>
      <c r="K152" s="189">
        <v>1038.7834872916119</v>
      </c>
      <c r="L152" s="112">
        <v>16.626039428760247</v>
      </c>
      <c r="M152" s="153">
        <f t="shared" si="3"/>
        <v>-1.211449014285737</v>
      </c>
      <c r="N152" s="21">
        <v>5.4937812397131847</v>
      </c>
      <c r="O152" s="21">
        <v>2.7489093180382635</v>
      </c>
      <c r="P152" s="22">
        <v>7.3901666796219997E-2</v>
      </c>
      <c r="Q152" s="23">
        <v>0.82351017631689727</v>
      </c>
      <c r="R152" s="48">
        <v>1.8547447328635862</v>
      </c>
      <c r="S152" s="21">
        <v>2.8696117244838328</v>
      </c>
      <c r="T152" s="37">
        <v>0.18202399337841257</v>
      </c>
      <c r="U152" s="21">
        <v>2.7489093180382635</v>
      </c>
      <c r="V152" s="38">
        <v>0.95793772188211967</v>
      </c>
      <c r="W152" s="8" t="s">
        <v>160</v>
      </c>
      <c r="X152" s="8"/>
      <c r="Y152" s="5" t="s">
        <v>269</v>
      </c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</row>
    <row r="153" spans="2:46" x14ac:dyDescent="0.25">
      <c r="B153" s="69" t="s">
        <v>14</v>
      </c>
      <c r="C153" s="70">
        <v>1.1469992022369889E-5</v>
      </c>
      <c r="D153" s="71">
        <v>7.2030558852891752E-2</v>
      </c>
      <c r="E153" s="37">
        <v>0.25177697286629364</v>
      </c>
      <c r="F153" s="173">
        <v>197.86723460582201</v>
      </c>
      <c r="G153" s="173">
        <v>79.462395848144865</v>
      </c>
      <c r="H153" s="47">
        <v>26.268470625742616</v>
      </c>
      <c r="I153" s="182">
        <v>926.41590056605719</v>
      </c>
      <c r="J153" s="72">
        <v>27.998015867955122</v>
      </c>
      <c r="K153" s="189">
        <v>982.16743729117297</v>
      </c>
      <c r="L153" s="112">
        <v>39.968667333240077</v>
      </c>
      <c r="M153" s="153">
        <f t="shared" si="3"/>
        <v>1.7020732348026035</v>
      </c>
      <c r="N153" s="21">
        <v>6.4553992110804135</v>
      </c>
      <c r="O153" s="21">
        <v>3.125580477674879</v>
      </c>
      <c r="P153" s="22">
        <v>7.186668006932527E-2</v>
      </c>
      <c r="Q153" s="23">
        <v>1.9627365556650265</v>
      </c>
      <c r="R153" s="48">
        <v>1.5349907145866728</v>
      </c>
      <c r="S153" s="21">
        <v>3.6907435713371006</v>
      </c>
      <c r="T153" s="37">
        <v>0.15490908730842598</v>
      </c>
      <c r="U153" s="21">
        <v>3.125580477674879</v>
      </c>
      <c r="V153" s="38">
        <v>0.84687012718754895</v>
      </c>
      <c r="W153" s="8" t="s">
        <v>160</v>
      </c>
      <c r="X153" s="8"/>
      <c r="Y153" s="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</row>
    <row r="154" spans="2:46" x14ac:dyDescent="0.25">
      <c r="B154" s="69" t="s">
        <v>1</v>
      </c>
      <c r="C154" s="70">
        <v>-7.677285949551614E-6</v>
      </c>
      <c r="D154" s="71">
        <v>5.3189070105152988E-2</v>
      </c>
      <c r="E154" s="37">
        <v>8.0480360811627082E-3</v>
      </c>
      <c r="F154" s="173">
        <v>1761.1437853474899</v>
      </c>
      <c r="G154" s="173">
        <v>13.356974980419691</v>
      </c>
      <c r="H154" s="47">
        <v>80.475100085981367</v>
      </c>
      <c r="I154" s="182">
        <v>334.10939008684181</v>
      </c>
      <c r="J154" s="72">
        <v>7.7602476814000303</v>
      </c>
      <c r="K154" s="189">
        <v>341.64877714992065</v>
      </c>
      <c r="L154" s="112">
        <v>13.880182795863288</v>
      </c>
      <c r="M154" s="153">
        <f t="shared" si="3"/>
        <v>0.28044878001750595</v>
      </c>
      <c r="N154" s="21">
        <v>18.794504070834719</v>
      </c>
      <c r="O154" s="21">
        <v>2.3604708119282023</v>
      </c>
      <c r="P154" s="22">
        <v>5.3301404348042793E-2</v>
      </c>
      <c r="Q154" s="23">
        <v>0.61314327268244184</v>
      </c>
      <c r="R154" s="48">
        <v>0.39102907976766532</v>
      </c>
      <c r="S154" s="21">
        <v>2.4388044461991458</v>
      </c>
      <c r="T154" s="37">
        <v>5.3207043731034034E-2</v>
      </c>
      <c r="U154" s="21">
        <v>2.3604708119282023</v>
      </c>
      <c r="V154" s="38">
        <v>0.96788031349006853</v>
      </c>
      <c r="W154" s="8" t="s">
        <v>161</v>
      </c>
      <c r="X154" s="8"/>
      <c r="Y154" s="5" t="s">
        <v>270</v>
      </c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</row>
    <row r="155" spans="2:46" x14ac:dyDescent="0.25">
      <c r="B155" s="127" t="s">
        <v>11</v>
      </c>
      <c r="C155" s="128">
        <v>9.1545985737748685E-6</v>
      </c>
      <c r="D155" s="129">
        <v>5.7322597125227331E-2</v>
      </c>
      <c r="E155" s="130">
        <v>0.1582126886759074</v>
      </c>
      <c r="F155" s="172">
        <v>1768.0904506254601</v>
      </c>
      <c r="G155" s="172">
        <v>15.730745344246428</v>
      </c>
      <c r="H155" s="131">
        <v>110.81312889927202</v>
      </c>
      <c r="I155" s="181">
        <v>453.97295293223118</v>
      </c>
      <c r="J155" s="133">
        <v>9.4817329061942033</v>
      </c>
      <c r="K155" s="172">
        <v>498.84067145815362</v>
      </c>
      <c r="L155" s="134">
        <v>11.795723740194303</v>
      </c>
      <c r="M155" s="131">
        <f t="shared" si="3"/>
        <v>1.597622224203743</v>
      </c>
      <c r="N155" s="132">
        <v>13.686434159733368</v>
      </c>
      <c r="O155" s="132">
        <v>2.1331833648227598</v>
      </c>
      <c r="P155" s="136">
        <v>5.7189305864002699E-2</v>
      </c>
      <c r="Q155" s="137">
        <v>0.53555065860355733</v>
      </c>
      <c r="R155" s="135">
        <v>0.57613702740249106</v>
      </c>
      <c r="S155" s="132">
        <v>2.199383044375685</v>
      </c>
      <c r="T155" s="130">
        <v>7.3065050277455287E-2</v>
      </c>
      <c r="U155" s="132">
        <v>2.1331833648227598</v>
      </c>
      <c r="V155" s="151">
        <v>0.96990079571531995</v>
      </c>
      <c r="W155" s="8" t="s">
        <v>159</v>
      </c>
      <c r="X155" s="8" t="s">
        <v>235</v>
      </c>
      <c r="Y155" s="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</row>
    <row r="156" spans="2:46" x14ac:dyDescent="0.25">
      <c r="B156" s="69" t="s">
        <v>7</v>
      </c>
      <c r="C156" s="70">
        <v>5.6527402885168584E-6</v>
      </c>
      <c r="D156" s="71">
        <v>5.625331230466462E-2</v>
      </c>
      <c r="E156" s="37">
        <v>8.9010902821062651E-2</v>
      </c>
      <c r="F156" s="173">
        <v>1833.70980173355</v>
      </c>
      <c r="G156" s="173">
        <v>17.107838753514287</v>
      </c>
      <c r="H156" s="47">
        <v>109.62921846449193</v>
      </c>
      <c r="I156" s="182">
        <v>433.73888264811774</v>
      </c>
      <c r="J156" s="72">
        <v>11.004173962328277</v>
      </c>
      <c r="K156" s="189">
        <v>459.13002242017978</v>
      </c>
      <c r="L156" s="112">
        <v>20.880458232602834</v>
      </c>
      <c r="M156" s="153">
        <f t="shared" si="3"/>
        <v>0.91250491689464086</v>
      </c>
      <c r="N156" s="21">
        <v>14.356711206820048</v>
      </c>
      <c r="O156" s="21">
        <v>2.5886587160343115</v>
      </c>
      <c r="P156" s="22">
        <v>5.6170902716398304E-2</v>
      </c>
      <c r="Q156" s="23">
        <v>0.94155486847838243</v>
      </c>
      <c r="R156" s="48">
        <v>0.53945809419485069</v>
      </c>
      <c r="S156" s="21">
        <v>2.7545742898777941</v>
      </c>
      <c r="T156" s="37">
        <v>6.9653835449790022E-2</v>
      </c>
      <c r="U156" s="21">
        <v>2.5886587160343115</v>
      </c>
      <c r="V156" s="38">
        <v>0.93976725388994919</v>
      </c>
      <c r="W156" s="8" t="s">
        <v>159</v>
      </c>
      <c r="X156" s="8"/>
      <c r="Y156" s="19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</row>
    <row r="157" spans="2:46" x14ac:dyDescent="0.25">
      <c r="B157" s="69" t="s">
        <v>2</v>
      </c>
      <c r="C157" s="70">
        <v>4.4951415216291604E-4</v>
      </c>
      <c r="D157" s="71">
        <v>6.1672828625444952E-2</v>
      </c>
      <c r="E157" s="37">
        <v>1.1089009244585775</v>
      </c>
      <c r="F157" s="173">
        <v>804.86107381596298</v>
      </c>
      <c r="G157" s="173">
        <v>10.55776370442835</v>
      </c>
      <c r="H157" s="47">
        <v>34.999250082039936</v>
      </c>
      <c r="I157" s="182">
        <v>318.343036284589</v>
      </c>
      <c r="J157" s="72">
        <v>12.593158939946262</v>
      </c>
      <c r="K157" s="189">
        <v>416.69880549338268</v>
      </c>
      <c r="L157" s="112">
        <v>54.00923948218513</v>
      </c>
      <c r="M157" s="153">
        <f t="shared" si="3"/>
        <v>3.6327335027478203</v>
      </c>
      <c r="N157" s="21">
        <v>19.696189442136138</v>
      </c>
      <c r="O157" s="21">
        <v>4.0178863198872152</v>
      </c>
      <c r="P157" s="22">
        <v>5.5110253442821021E-2</v>
      </c>
      <c r="Q157" s="23">
        <v>2.4175264185429564</v>
      </c>
      <c r="R157" s="48">
        <v>0.38579044779293414</v>
      </c>
      <c r="S157" s="21">
        <v>4.6891197962826627</v>
      </c>
      <c r="T157" s="37">
        <v>5.0771241967275962E-2</v>
      </c>
      <c r="U157" s="21">
        <v>4.0178863198872152</v>
      </c>
      <c r="V157" s="38">
        <v>0.85685299042102248</v>
      </c>
      <c r="W157" s="8" t="s">
        <v>161</v>
      </c>
      <c r="X157" s="8"/>
      <c r="Y157" s="19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</row>
    <row r="158" spans="2:46" x14ac:dyDescent="0.25">
      <c r="B158" s="127" t="s">
        <v>36</v>
      </c>
      <c r="C158" s="128">
        <v>2.4434024012733997E-6</v>
      </c>
      <c r="D158" s="129">
        <v>0.17576791679411841</v>
      </c>
      <c r="E158" s="130">
        <v>3.3116406289231586</v>
      </c>
      <c r="F158" s="172">
        <v>325.79418848968299</v>
      </c>
      <c r="G158" s="172">
        <v>80.510570196631889</v>
      </c>
      <c r="H158" s="131">
        <v>120.22425353711914</v>
      </c>
      <c r="I158" s="172">
        <v>2304</v>
      </c>
      <c r="J158" s="134">
        <v>64</v>
      </c>
      <c r="K158" s="181">
        <v>2613.0491724705084</v>
      </c>
      <c r="L158" s="133">
        <v>4.8178489784615683</v>
      </c>
      <c r="M158" s="131">
        <f t="shared" si="3"/>
        <v>5.3243595573310154</v>
      </c>
      <c r="N158" s="132">
        <v>2.2507849681834515</v>
      </c>
      <c r="O158" s="132">
        <v>2.6783223960508655</v>
      </c>
      <c r="P158" s="136">
        <v>0.17573746007667734</v>
      </c>
      <c r="Q158" s="137">
        <v>0.28940091342207008</v>
      </c>
      <c r="R158" s="135">
        <v>10.765435764807069</v>
      </c>
      <c r="S158" s="132">
        <v>2.693912349330835</v>
      </c>
      <c r="T158" s="130">
        <v>0.4442894430768628</v>
      </c>
      <c r="U158" s="132">
        <v>2.6783223960508655</v>
      </c>
      <c r="V158" s="151">
        <v>0.99421289512858801</v>
      </c>
      <c r="W158" s="8" t="s">
        <v>160</v>
      </c>
      <c r="X158" s="96" t="s">
        <v>263</v>
      </c>
      <c r="Y158" s="19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</row>
    <row r="159" spans="2:46" x14ac:dyDescent="0.25">
      <c r="B159" s="69" t="s">
        <v>6</v>
      </c>
      <c r="C159" s="70">
        <v>9.2515699323615199E-6</v>
      </c>
      <c r="D159" s="71">
        <v>5.6260881519728967E-2</v>
      </c>
      <c r="E159" s="37">
        <v>8.1492979252397846E-2</v>
      </c>
      <c r="F159" s="173">
        <v>1664.0383264801701</v>
      </c>
      <c r="G159" s="173">
        <v>19.447001255536993</v>
      </c>
      <c r="H159" s="47">
        <v>100.13480912622778</v>
      </c>
      <c r="I159" s="182">
        <v>436.47676644491929</v>
      </c>
      <c r="J159" s="72">
        <v>10.383423750873959</v>
      </c>
      <c r="K159" s="189">
        <v>457.35620301400735</v>
      </c>
      <c r="L159" s="112">
        <v>11.90856194384402</v>
      </c>
      <c r="M159" s="153">
        <f t="shared" si="3"/>
        <v>0.75017499464887782</v>
      </c>
      <c r="N159" s="21">
        <v>14.265590826586967</v>
      </c>
      <c r="O159" s="21">
        <v>2.4280839844356423</v>
      </c>
      <c r="P159" s="22">
        <v>5.6125998602894626E-2</v>
      </c>
      <c r="Q159" s="23">
        <v>0.53682365220750328</v>
      </c>
      <c r="R159" s="48">
        <v>0.54246983398293491</v>
      </c>
      <c r="S159" s="21">
        <v>2.4867190169060653</v>
      </c>
      <c r="T159" s="37">
        <v>7.0098744044746253E-2</v>
      </c>
      <c r="U159" s="21">
        <v>2.4280839844356423</v>
      </c>
      <c r="V159" s="38">
        <v>0.97642072462880192</v>
      </c>
      <c r="W159" s="8" t="s">
        <v>159</v>
      </c>
      <c r="X159" s="8"/>
      <c r="Y159" s="19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</row>
    <row r="160" spans="2:46" x14ac:dyDescent="0.25">
      <c r="B160" s="69" t="s">
        <v>0</v>
      </c>
      <c r="C160" s="70">
        <v>1.0595741712000125E-4</v>
      </c>
      <c r="D160" s="71">
        <v>5.3441110420540915E-2</v>
      </c>
      <c r="E160" s="37">
        <v>7.5279954691709325E-2</v>
      </c>
      <c r="F160" s="173">
        <v>286.02698013427801</v>
      </c>
      <c r="G160" s="173">
        <v>2.714233328642023</v>
      </c>
      <c r="H160" s="47">
        <v>12.574198286361836</v>
      </c>
      <c r="I160" s="182">
        <v>321.74752418855127</v>
      </c>
      <c r="J160" s="72">
        <v>5.2200158735721507</v>
      </c>
      <c r="K160" s="189">
        <v>280.47729106290245</v>
      </c>
      <c r="L160" s="112">
        <v>50.241860099443954</v>
      </c>
      <c r="M160" s="153">
        <f t="shared" si="3"/>
        <v>-1.5512269352957686</v>
      </c>
      <c r="N160" s="21">
        <v>19.562814461283651</v>
      </c>
      <c r="O160" s="21">
        <v>1.6477181165262589</v>
      </c>
      <c r="P160" s="22">
        <v>5.1887997556701648E-2</v>
      </c>
      <c r="Q160" s="23">
        <v>2.1952756847910626</v>
      </c>
      <c r="R160" s="48">
        <v>0.36571001157716748</v>
      </c>
      <c r="S160" s="21">
        <v>2.7448516032317141</v>
      </c>
      <c r="T160" s="37">
        <v>5.1117389166015895E-2</v>
      </c>
      <c r="U160" s="21">
        <v>1.6477181165262589</v>
      </c>
      <c r="V160" s="38">
        <v>0.60029406128414375</v>
      </c>
      <c r="W160" s="8" t="s">
        <v>161</v>
      </c>
      <c r="X160" s="8"/>
      <c r="Y160" s="19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</row>
    <row r="161" spans="2:46" x14ac:dyDescent="0.25">
      <c r="B161" s="69" t="s">
        <v>5</v>
      </c>
      <c r="C161" s="70">
        <v>4.7765488109306935E-5</v>
      </c>
      <c r="D161" s="71">
        <v>5.6700580303057135E-2</v>
      </c>
      <c r="E161" s="37">
        <v>0.15648386643945025</v>
      </c>
      <c r="F161" s="173">
        <v>1066.69974251639</v>
      </c>
      <c r="G161" s="173">
        <v>11.103711315855215</v>
      </c>
      <c r="H161" s="47">
        <v>63.171415181628419</v>
      </c>
      <c r="I161" s="182">
        <v>429.77971509432734</v>
      </c>
      <c r="J161" s="72">
        <v>14.292186084583372</v>
      </c>
      <c r="K161" s="189">
        <v>452.53000989236421</v>
      </c>
      <c r="L161" s="112">
        <v>30.954280277415403</v>
      </c>
      <c r="M161" s="153">
        <f t="shared" si="3"/>
        <v>0.81894008792312567</v>
      </c>
      <c r="N161" s="21">
        <v>14.494686712326354</v>
      </c>
      <c r="O161" s="21">
        <v>3.3924553543710343</v>
      </c>
      <c r="P161" s="22">
        <v>5.6004075066212591E-2</v>
      </c>
      <c r="Q161" s="23">
        <v>1.394216214304715</v>
      </c>
      <c r="R161" s="48">
        <v>0.5327360310287147</v>
      </c>
      <c r="S161" s="21">
        <v>3.6677775537279889</v>
      </c>
      <c r="T161" s="37">
        <v>6.8990797790033989E-2</v>
      </c>
      <c r="U161" s="21">
        <v>3.3924553543710343</v>
      </c>
      <c r="V161" s="38">
        <v>0.92493486987041718</v>
      </c>
      <c r="W161" s="8" t="s">
        <v>159</v>
      </c>
      <c r="X161" s="8"/>
      <c r="Y161" s="19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</row>
    <row r="162" spans="2:46" x14ac:dyDescent="0.25">
      <c r="B162" s="69" t="s">
        <v>31</v>
      </c>
      <c r="C162" s="70">
        <v>2.3399374303639838E-5</v>
      </c>
      <c r="D162" s="71">
        <v>7.9887458986397653E-2</v>
      </c>
      <c r="E162" s="37">
        <v>7.5899145566117251E-2</v>
      </c>
      <c r="F162" s="173">
        <v>289.61849119273802</v>
      </c>
      <c r="G162" s="173">
        <v>102.21607387388262</v>
      </c>
      <c r="H162" s="47">
        <v>49.8943353262164</v>
      </c>
      <c r="I162" s="182">
        <v>1178.2968244347176</v>
      </c>
      <c r="J162" s="72">
        <v>33.577816266473057</v>
      </c>
      <c r="K162" s="189">
        <v>1186.016596064859</v>
      </c>
      <c r="L162" s="112">
        <v>23.056256761606576</v>
      </c>
      <c r="M162" s="153">
        <f t="shared" ref="M162:M166" si="4">(1-((1/0.000155125)*LN(T162+1))/((1/0.00098485)*LN(R162+1)))*100</f>
        <v>0.21889085722153201</v>
      </c>
      <c r="N162" s="21">
        <v>4.984352029701161</v>
      </c>
      <c r="O162" s="21">
        <v>2.9568285731000397</v>
      </c>
      <c r="P162" s="22">
        <v>7.955655717067571E-2</v>
      </c>
      <c r="Q162" s="23">
        <v>1.1671927296266169</v>
      </c>
      <c r="R162" s="48">
        <v>2.2007390403663827</v>
      </c>
      <c r="S162" s="21">
        <v>3.1788636458322728</v>
      </c>
      <c r="T162" s="37">
        <v>0.200627883833469</v>
      </c>
      <c r="U162" s="21">
        <v>2.9568285731000397</v>
      </c>
      <c r="V162" s="38">
        <v>0.93015269056181837</v>
      </c>
      <c r="W162" s="8" t="s">
        <v>160</v>
      </c>
      <c r="X162" s="8"/>
      <c r="Y162" s="19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</row>
    <row r="163" spans="2:46" x14ac:dyDescent="0.25">
      <c r="B163" s="69" t="s">
        <v>10</v>
      </c>
      <c r="C163" s="70">
        <v>1.450909527620756E-5</v>
      </c>
      <c r="D163" s="71">
        <v>5.6693377376196098E-2</v>
      </c>
      <c r="E163" s="37">
        <v>0.1644382588227678</v>
      </c>
      <c r="F163" s="173">
        <v>1487.5360751937301</v>
      </c>
      <c r="G163" s="173">
        <v>14.968260155986592</v>
      </c>
      <c r="H163" s="47">
        <v>87.485606016567417</v>
      </c>
      <c r="I163" s="182">
        <v>426.90810168785799</v>
      </c>
      <c r="J163" s="72">
        <v>17.641554279361625</v>
      </c>
      <c r="K163" s="189">
        <v>471.36287084880843</v>
      </c>
      <c r="L163" s="112">
        <v>13.155729788043931</v>
      </c>
      <c r="M163" s="153">
        <f t="shared" si="4"/>
        <v>1.5968806494418342</v>
      </c>
      <c r="N163" s="21">
        <v>14.585556319095634</v>
      </c>
      <c r="O163" s="21">
        <v>4.2164505676501136</v>
      </c>
      <c r="P163" s="22">
        <v>5.6481933523763912E-2</v>
      </c>
      <c r="Q163" s="23">
        <v>0.59448148012068869</v>
      </c>
      <c r="R163" s="48">
        <v>0.53393431308895323</v>
      </c>
      <c r="S163" s="21">
        <v>4.2581526064296291</v>
      </c>
      <c r="T163" s="37">
        <v>6.856097759471709E-2</v>
      </c>
      <c r="U163" s="21">
        <v>4.2164505676501136</v>
      </c>
      <c r="V163" s="38">
        <v>0.99020654198335978</v>
      </c>
      <c r="W163" s="8" t="s">
        <v>159</v>
      </c>
      <c r="X163" s="8"/>
      <c r="Y163" s="19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</row>
    <row r="164" spans="2:46" x14ac:dyDescent="0.25">
      <c r="B164" s="69" t="s">
        <v>8</v>
      </c>
      <c r="C164" s="70">
        <v>1.6673949627395109E-5</v>
      </c>
      <c r="D164" s="71">
        <v>5.6693023761840322E-2</v>
      </c>
      <c r="E164" s="37">
        <v>9.5814648071953237E-2</v>
      </c>
      <c r="F164" s="173">
        <v>1364.4137936377499</v>
      </c>
      <c r="G164" s="173">
        <v>15.965740222084829</v>
      </c>
      <c r="H164" s="47">
        <v>84.556274773860878</v>
      </c>
      <c r="I164" s="182">
        <v>449.06602509700394</v>
      </c>
      <c r="J164" s="72">
        <v>5.8550880146681274</v>
      </c>
      <c r="K164" s="189">
        <v>470.11228981607348</v>
      </c>
      <c r="L164" s="112">
        <v>14.139083205134005</v>
      </c>
      <c r="M164" s="153">
        <f t="shared" si="4"/>
        <v>0.75310076112008462</v>
      </c>
      <c r="N164" s="21">
        <v>13.851840298195116</v>
      </c>
      <c r="O164" s="21">
        <v>1.3310104451844185</v>
      </c>
      <c r="P164" s="22">
        <v>5.6450027312934005E-2</v>
      </c>
      <c r="Q164" s="23">
        <v>0.63877942950293976</v>
      </c>
      <c r="R164" s="48">
        <v>0.56189860685309101</v>
      </c>
      <c r="S164" s="21">
        <v>1.4763563136133924</v>
      </c>
      <c r="T164" s="37">
        <v>7.2192573583908501E-2</v>
      </c>
      <c r="U164" s="21">
        <v>1.3310104451844185</v>
      </c>
      <c r="V164" s="38">
        <v>0.90155095549174114</v>
      </c>
      <c r="W164" s="8" t="s">
        <v>159</v>
      </c>
      <c r="X164" s="8"/>
      <c r="Y164" s="19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</row>
    <row r="165" spans="2:46" x14ac:dyDescent="0.25">
      <c r="B165" s="69" t="s">
        <v>9</v>
      </c>
      <c r="C165" s="70">
        <v>5.1055997224700269E-5</v>
      </c>
      <c r="D165" s="71">
        <v>5.7202700223755572E-2</v>
      </c>
      <c r="E165" s="37">
        <v>0.33399495047084493</v>
      </c>
      <c r="F165" s="173">
        <v>365.23257294061</v>
      </c>
      <c r="G165" s="173">
        <v>2.9358107551494919</v>
      </c>
      <c r="H165" s="47">
        <v>19.670162692950324</v>
      </c>
      <c r="I165" s="182">
        <v>392.00526015864642</v>
      </c>
      <c r="J165" s="72">
        <v>34.23293094502165</v>
      </c>
      <c r="K165" s="189">
        <v>470.4486413376909</v>
      </c>
      <c r="L165" s="112">
        <v>33.68924064914949</v>
      </c>
      <c r="M165" s="153">
        <f t="shared" si="4"/>
        <v>2.8363500713561862</v>
      </c>
      <c r="N165" s="21">
        <v>15.91120695997544</v>
      </c>
      <c r="O165" s="21">
        <v>8.8976772927889378</v>
      </c>
      <c r="P165" s="22">
        <v>5.6458606237072974E-2</v>
      </c>
      <c r="Q165" s="23">
        <v>1.5221102176991976</v>
      </c>
      <c r="R165" s="48">
        <v>0.48924714809816272</v>
      </c>
      <c r="S165" s="21">
        <v>9.0269308583502621</v>
      </c>
      <c r="T165" s="37">
        <v>6.2848783408794504E-2</v>
      </c>
      <c r="U165" s="21">
        <v>8.8976772927889378</v>
      </c>
      <c r="V165" s="38">
        <v>0.98568133869755303</v>
      </c>
      <c r="W165" s="8" t="s">
        <v>159</v>
      </c>
      <c r="X165" s="8"/>
      <c r="Y165" s="19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</row>
    <row r="166" spans="2:46" x14ac:dyDescent="0.25">
      <c r="B166" s="85" t="s">
        <v>3</v>
      </c>
      <c r="C166" s="86">
        <v>6.5996842147512202E-6</v>
      </c>
      <c r="D166" s="87">
        <v>5.5635631478935389E-2</v>
      </c>
      <c r="E166" s="36">
        <v>1.4972781245216291E-2</v>
      </c>
      <c r="F166" s="177">
        <v>1678.07723226493</v>
      </c>
      <c r="G166" s="177">
        <v>24.676780110097681</v>
      </c>
      <c r="H166" s="90">
        <v>100.1481686436782</v>
      </c>
      <c r="I166" s="186">
        <v>433.00094825092708</v>
      </c>
      <c r="J166" s="88">
        <v>8.3532573271787527</v>
      </c>
      <c r="K166" s="193">
        <v>433.99977077834529</v>
      </c>
      <c r="L166" s="113">
        <v>12.416885743991452</v>
      </c>
      <c r="M166" s="155">
        <f t="shared" si="4"/>
        <v>3.6025882667678477E-2</v>
      </c>
      <c r="N166" s="28">
        <v>14.392914220693084</v>
      </c>
      <c r="O166" s="28">
        <v>1.9686157845211079</v>
      </c>
      <c r="P166" s="29">
        <v>5.5539341468142392E-2</v>
      </c>
      <c r="Q166" s="30">
        <v>0.55747472398240605</v>
      </c>
      <c r="R166" s="35">
        <v>0.53205099983279946</v>
      </c>
      <c r="S166" s="28">
        <v>2.0460269242961875</v>
      </c>
      <c r="T166" s="36">
        <v>6.9478632656774453E-2</v>
      </c>
      <c r="U166" s="28">
        <v>1.9686157845211079</v>
      </c>
      <c r="V166" s="46">
        <v>0.96216514120325747</v>
      </c>
      <c r="W166" s="89" t="s">
        <v>159</v>
      </c>
      <c r="X166" s="89"/>
      <c r="Y166" s="27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</row>
    <row r="167" spans="2:46" x14ac:dyDescent="0.25">
      <c r="B167" s="4"/>
      <c r="C167" s="17"/>
      <c r="D167" s="18"/>
      <c r="E167" s="37"/>
      <c r="F167" s="47"/>
      <c r="G167" s="47"/>
      <c r="H167" s="24"/>
      <c r="I167" s="49"/>
      <c r="J167" s="50"/>
      <c r="K167" s="108"/>
      <c r="L167" s="109"/>
      <c r="M167" s="109"/>
      <c r="N167" s="21"/>
      <c r="O167" s="21"/>
      <c r="P167" s="22"/>
      <c r="Q167" s="21"/>
      <c r="R167" s="48"/>
      <c r="S167" s="21"/>
      <c r="T167" s="37"/>
      <c r="U167" s="21"/>
      <c r="V167" s="48"/>
      <c r="W167" s="8"/>
      <c r="Y167" s="24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</row>
    <row r="168" spans="2:46" ht="18" x14ac:dyDescent="0.25">
      <c r="B168" s="104" t="s">
        <v>299</v>
      </c>
      <c r="C168" s="103"/>
      <c r="D168" s="103"/>
      <c r="E168" s="103"/>
      <c r="F168" s="103"/>
      <c r="G168" s="103"/>
      <c r="H168" s="103"/>
      <c r="I168" s="103"/>
      <c r="J168" s="103"/>
      <c r="K168" s="110"/>
      <c r="L168" s="110"/>
      <c r="M168" s="110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</row>
    <row r="169" spans="2:46" ht="18" x14ac:dyDescent="0.25">
      <c r="B169" s="160" t="s">
        <v>288</v>
      </c>
      <c r="C169" s="103"/>
      <c r="D169" s="103"/>
      <c r="E169" s="103"/>
      <c r="F169" s="103"/>
      <c r="G169" s="103"/>
      <c r="H169" s="103"/>
      <c r="I169" s="103"/>
      <c r="J169" s="103"/>
      <c r="K169" s="110"/>
      <c r="L169" s="110"/>
      <c r="M169" s="110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</row>
    <row r="170" spans="2:46" ht="18" x14ac:dyDescent="0.25">
      <c r="B170" s="104" t="s">
        <v>276</v>
      </c>
      <c r="C170" s="103"/>
      <c r="D170" s="103"/>
      <c r="E170" s="103"/>
      <c r="F170" s="103"/>
      <c r="G170" s="103"/>
      <c r="H170" s="103"/>
      <c r="I170" s="103"/>
      <c r="J170" s="103"/>
      <c r="K170" s="110"/>
      <c r="L170" s="110"/>
      <c r="M170" s="110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</row>
    <row r="171" spans="2:46" ht="18" x14ac:dyDescent="0.25">
      <c r="B171" s="104" t="s">
        <v>330</v>
      </c>
      <c r="C171" s="103"/>
      <c r="D171" s="103"/>
      <c r="E171" s="103"/>
      <c r="F171" s="103"/>
      <c r="G171" s="103"/>
      <c r="H171" s="103"/>
      <c r="I171" s="103"/>
      <c r="J171" s="103"/>
      <c r="K171" s="110"/>
      <c r="L171" s="110"/>
      <c r="M171" s="110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</row>
    <row r="172" spans="2:46" ht="18" x14ac:dyDescent="0.25">
      <c r="B172" s="102" t="s">
        <v>290</v>
      </c>
      <c r="C172" s="103"/>
      <c r="D172" s="103"/>
      <c r="E172" s="103"/>
      <c r="F172" s="103"/>
      <c r="G172" s="103"/>
      <c r="H172" s="103"/>
      <c r="I172" s="103"/>
      <c r="J172" s="103"/>
      <c r="K172" s="110"/>
      <c r="L172" s="110"/>
      <c r="M172" s="110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</row>
    <row r="173" spans="2:46" ht="18" x14ac:dyDescent="0.25">
      <c r="B173" s="104" t="s">
        <v>326</v>
      </c>
      <c r="C173" s="103"/>
      <c r="D173" s="103"/>
      <c r="E173" s="103"/>
      <c r="F173" s="103"/>
      <c r="G173" s="103"/>
      <c r="H173" s="103"/>
      <c r="I173" s="103"/>
      <c r="J173" s="103"/>
      <c r="K173" s="110"/>
      <c r="L173" s="110"/>
      <c r="M173" s="110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</row>
    <row r="174" spans="2:46" ht="18" x14ac:dyDescent="0.25">
      <c r="B174" s="103" t="s">
        <v>335</v>
      </c>
      <c r="C174" s="103"/>
      <c r="D174" s="103"/>
      <c r="E174" s="103"/>
      <c r="F174" s="103"/>
      <c r="G174" s="103"/>
      <c r="H174" s="103"/>
      <c r="I174" s="103"/>
      <c r="J174" s="103"/>
      <c r="K174" s="110"/>
      <c r="L174" s="110"/>
      <c r="M174" s="110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</row>
    <row r="175" spans="2:46" ht="18" x14ac:dyDescent="0.25">
      <c r="B175" s="103" t="s">
        <v>336</v>
      </c>
      <c r="C175" s="103"/>
      <c r="D175" s="103"/>
      <c r="E175" s="103"/>
      <c r="F175" s="103"/>
      <c r="G175" s="103"/>
      <c r="H175" s="103"/>
      <c r="I175" s="103"/>
      <c r="J175" s="103"/>
      <c r="K175" s="110"/>
      <c r="L175" s="110"/>
      <c r="M175" s="110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</row>
    <row r="176" spans="2:46" ht="18" x14ac:dyDescent="0.25">
      <c r="B176" s="103" t="s">
        <v>298</v>
      </c>
      <c r="C176" s="103"/>
      <c r="D176" s="103"/>
      <c r="E176" s="103"/>
      <c r="F176" s="103"/>
      <c r="G176" s="103"/>
      <c r="H176" s="103"/>
      <c r="I176" s="103"/>
      <c r="J176" s="103"/>
      <c r="K176" s="110"/>
      <c r="L176" s="110"/>
      <c r="M176" s="110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</row>
    <row r="177" spans="2:25" ht="18" x14ac:dyDescent="0.25">
      <c r="B177" s="102" t="s">
        <v>340</v>
      </c>
      <c r="C177" s="102"/>
      <c r="D177" s="102"/>
      <c r="E177" s="102"/>
      <c r="F177" s="102"/>
      <c r="G177" s="102"/>
      <c r="H177" s="102"/>
      <c r="I177" s="102"/>
      <c r="J177" s="102"/>
      <c r="K177" s="199"/>
      <c r="L177" s="199"/>
      <c r="M177" s="199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</row>
    <row r="178" spans="2:25" x14ac:dyDescent="0.25">
      <c r="B178" s="199" t="s">
        <v>338</v>
      </c>
    </row>
    <row r="179" spans="2:25" x14ac:dyDescent="0.25">
      <c r="C179" s="206"/>
      <c r="D179" s="207"/>
      <c r="E179" s="208"/>
      <c r="F179" s="209"/>
      <c r="G179" s="209"/>
      <c r="H179" s="209"/>
      <c r="K179" s="209"/>
      <c r="L179" s="209"/>
      <c r="M179" s="209"/>
      <c r="N179" s="209"/>
      <c r="O179" s="209"/>
      <c r="P179" s="209"/>
      <c r="Q179" s="209"/>
      <c r="R179" s="209"/>
      <c r="S179" s="209"/>
      <c r="T179" s="209"/>
      <c r="U179" s="209"/>
    </row>
  </sheetData>
  <mergeCells count="4">
    <mergeCell ref="Y93:Y95"/>
    <mergeCell ref="Y125:Y127"/>
    <mergeCell ref="A1:Y1"/>
    <mergeCell ref="A2:Y5"/>
  </mergeCells>
  <phoneticPr fontId="4" type="noConversion"/>
  <conditionalFormatting sqref="C8:J31 C97:J111 C33:J55 C57:J78 C80:J95 C167:V167 N8:V31 N33:V55 N57:V78 N80:V95 N97:V111 C129:J166 N129:V166">
    <cfRule type="expression" dxfId="8" priority="14" stopIfTrue="1">
      <formula>ISERROR(C8)</formula>
    </cfRule>
  </conditionalFormatting>
  <conditionalFormatting sqref="K129:L166">
    <cfRule type="expression" dxfId="7" priority="4" stopIfTrue="1">
      <formula>ISERROR(K129)</formula>
    </cfRule>
  </conditionalFormatting>
  <conditionalFormatting sqref="K8:M31 M32:M78">
    <cfRule type="expression" dxfId="6" priority="9" stopIfTrue="1">
      <formula>ISERROR(K8)</formula>
    </cfRule>
  </conditionalFormatting>
  <conditionalFormatting sqref="K33:L55">
    <cfRule type="expression" dxfId="5" priority="8" stopIfTrue="1">
      <formula>ISERROR(K33)</formula>
    </cfRule>
  </conditionalFormatting>
  <conditionalFormatting sqref="K57:L78">
    <cfRule type="expression" dxfId="4" priority="7" stopIfTrue="1">
      <formula>ISERROR(K57)</formula>
    </cfRule>
  </conditionalFormatting>
  <conditionalFormatting sqref="K80:L95">
    <cfRule type="expression" dxfId="3" priority="6" stopIfTrue="1">
      <formula>ISERROR(K80)</formula>
    </cfRule>
  </conditionalFormatting>
  <conditionalFormatting sqref="K97:L111">
    <cfRule type="expression" dxfId="2" priority="5" stopIfTrue="1">
      <formula>ISERROR(K97)</formula>
    </cfRule>
  </conditionalFormatting>
  <conditionalFormatting sqref="M80:M166">
    <cfRule type="expression" dxfId="1" priority="1" stopIfTrue="1">
      <formula>ISERROR(M80)</formula>
    </cfRule>
  </conditionalFormatting>
  <conditionalFormatting sqref="M79">
    <cfRule type="expression" dxfId="0" priority="2" stopIfTrue="1">
      <formula>ISERROR(M79)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0"/>
  <sheetViews>
    <sheetView workbookViewId="0"/>
  </sheetViews>
  <sheetFormatPr defaultColWidth="8.75" defaultRowHeight="15.75" x14ac:dyDescent="0.25"/>
  <cols>
    <col min="1" max="1" width="12.75" style="11" bestFit="1" customWidth="1"/>
    <col min="2" max="2" width="37.25" style="12" bestFit="1" customWidth="1"/>
  </cols>
  <sheetData>
    <row r="1" spans="1:9" x14ac:dyDescent="0.25">
      <c r="A1" s="11" t="s">
        <v>164</v>
      </c>
      <c r="B1" s="13" t="s">
        <v>165</v>
      </c>
      <c r="C1">
        <v>0.2</v>
      </c>
      <c r="D1">
        <v>458.54950559796839</v>
      </c>
      <c r="E1">
        <v>1</v>
      </c>
      <c r="F1">
        <v>452.14700687356674</v>
      </c>
      <c r="G1">
        <v>10.367434725419427</v>
      </c>
      <c r="H1">
        <v>0.85</v>
      </c>
      <c r="I1">
        <v>441.77957214814734</v>
      </c>
    </row>
    <row r="2" spans="1:9" x14ac:dyDescent="0.25">
      <c r="A2" s="11" t="s">
        <v>166</v>
      </c>
      <c r="B2" s="13" t="s">
        <v>184</v>
      </c>
      <c r="C2">
        <v>15.8</v>
      </c>
      <c r="D2">
        <v>458.54950559796839</v>
      </c>
      <c r="E2">
        <v>2</v>
      </c>
      <c r="F2">
        <v>465.36446796822332</v>
      </c>
      <c r="G2">
        <v>14.959458325420721</v>
      </c>
      <c r="H2">
        <v>1.1499999999999999</v>
      </c>
      <c r="I2">
        <v>441.77957214814734</v>
      </c>
    </row>
    <row r="3" spans="1:9" x14ac:dyDescent="0.25">
      <c r="A3" s="11" t="s">
        <v>167</v>
      </c>
      <c r="B3" s="13">
        <v>15</v>
      </c>
      <c r="E3">
        <v>3</v>
      </c>
      <c r="F3">
        <v>459.24156624507975</v>
      </c>
      <c r="G3">
        <v>17.362275390826415</v>
      </c>
      <c r="H3">
        <v>1.1499999999999999</v>
      </c>
      <c r="I3">
        <v>462.51444159898614</v>
      </c>
    </row>
    <row r="4" spans="1:9" x14ac:dyDescent="0.25">
      <c r="A4" s="11" t="s">
        <v>168</v>
      </c>
      <c r="B4" s="13">
        <v>8</v>
      </c>
      <c r="E4">
        <v>4</v>
      </c>
      <c r="F4">
        <v>458.39074146714245</v>
      </c>
      <c r="G4">
        <v>10.120325182838705</v>
      </c>
      <c r="H4">
        <v>0.85</v>
      </c>
      <c r="I4">
        <v>462.51444159898614</v>
      </c>
    </row>
    <row r="5" spans="1:9" x14ac:dyDescent="0.25">
      <c r="A5" s="11" t="s">
        <v>169</v>
      </c>
      <c r="B5" s="13">
        <v>1</v>
      </c>
      <c r="E5">
        <v>5</v>
      </c>
      <c r="F5">
        <v>466.54363613556842</v>
      </c>
      <c r="G5">
        <v>10.727313862962776</v>
      </c>
      <c r="H5">
        <v>0.85</v>
      </c>
      <c r="I5">
        <v>441.77957214814734</v>
      </c>
    </row>
    <row r="6" spans="1:9" x14ac:dyDescent="0.25">
      <c r="A6" s="11" t="s">
        <v>170</v>
      </c>
      <c r="B6" s="13" t="b">
        <v>1</v>
      </c>
      <c r="E6">
        <v>6</v>
      </c>
      <c r="F6">
        <v>465.94956365276613</v>
      </c>
      <c r="G6">
        <v>10.877541605134205</v>
      </c>
      <c r="H6" t="s">
        <v>181</v>
      </c>
      <c r="I6" t="s">
        <v>181</v>
      </c>
    </row>
    <row r="7" spans="1:9" x14ac:dyDescent="0.25">
      <c r="A7" s="11" t="s">
        <v>171</v>
      </c>
      <c r="B7" s="13">
        <v>1</v>
      </c>
      <c r="E7">
        <v>7</v>
      </c>
      <c r="F7">
        <v>455.95755397193994</v>
      </c>
      <c r="G7">
        <v>14.062868388929772</v>
      </c>
      <c r="H7">
        <v>1.85</v>
      </c>
      <c r="I7">
        <v>450.40500964280261</v>
      </c>
    </row>
    <row r="8" spans="1:9" x14ac:dyDescent="0.25">
      <c r="A8" s="11" t="s">
        <v>172</v>
      </c>
      <c r="B8" s="13" t="b">
        <v>0</v>
      </c>
      <c r="E8">
        <v>8</v>
      </c>
      <c r="F8">
        <v>461.53615095855901</v>
      </c>
      <c r="G8">
        <v>12.088294061236583</v>
      </c>
      <c r="H8">
        <v>2.15</v>
      </c>
      <c r="I8">
        <v>450.40500964280261</v>
      </c>
    </row>
    <row r="9" spans="1:9" x14ac:dyDescent="0.25">
      <c r="A9" s="11" t="s">
        <v>173</v>
      </c>
      <c r="B9" s="13" t="b">
        <v>1</v>
      </c>
      <c r="E9">
        <v>9</v>
      </c>
      <c r="F9">
        <v>455.57954914382168</v>
      </c>
      <c r="G9">
        <v>10.679134644228046</v>
      </c>
      <c r="H9">
        <v>2.15</v>
      </c>
      <c r="I9">
        <v>480.32392629364404</v>
      </c>
    </row>
    <row r="10" spans="1:9" x14ac:dyDescent="0.25">
      <c r="A10" s="11" t="s">
        <v>174</v>
      </c>
      <c r="B10" s="13" t="b">
        <v>0</v>
      </c>
      <c r="E10">
        <v>10</v>
      </c>
      <c r="F10">
        <v>456.19200161332435</v>
      </c>
      <c r="G10">
        <v>13.232262467947578</v>
      </c>
      <c r="H10">
        <v>1.85</v>
      </c>
      <c r="I10">
        <v>480.32392629364404</v>
      </c>
    </row>
    <row r="11" spans="1:9" x14ac:dyDescent="0.25">
      <c r="A11" s="11" t="s">
        <v>175</v>
      </c>
      <c r="B11" s="13" t="b">
        <v>0</v>
      </c>
      <c r="E11">
        <v>11</v>
      </c>
      <c r="F11">
        <v>447.26019919225052</v>
      </c>
      <c r="G11">
        <v>10.500915894709252</v>
      </c>
      <c r="H11">
        <v>1.85</v>
      </c>
      <c r="I11">
        <v>450.40500964280261</v>
      </c>
    </row>
    <row r="12" spans="1:9" x14ac:dyDescent="0.25">
      <c r="A12" s="11" t="s">
        <v>176</v>
      </c>
      <c r="B12" s="13" t="s">
        <v>185</v>
      </c>
      <c r="E12">
        <v>12</v>
      </c>
      <c r="F12">
        <v>450.10579754211142</v>
      </c>
      <c r="G12">
        <v>10.672335113309028</v>
      </c>
      <c r="H12" t="s">
        <v>181</v>
      </c>
      <c r="I12" t="s">
        <v>181</v>
      </c>
    </row>
    <row r="13" spans="1:9" x14ac:dyDescent="0.25">
      <c r="A13" s="11" t="s">
        <v>177</v>
      </c>
      <c r="B13" s="13" t="b">
        <v>1</v>
      </c>
      <c r="E13">
        <v>13</v>
      </c>
      <c r="F13">
        <v>461.73267164782806</v>
      </c>
      <c r="G13">
        <v>11.020335699740723</v>
      </c>
      <c r="H13">
        <v>2.85</v>
      </c>
      <c r="I13">
        <v>441.87929085425333</v>
      </c>
    </row>
    <row r="14" spans="1:9" x14ac:dyDescent="0.25">
      <c r="A14" s="11" t="s">
        <v>178</v>
      </c>
      <c r="B14" s="13" t="b">
        <v>0</v>
      </c>
      <c r="E14">
        <v>14</v>
      </c>
      <c r="F14">
        <v>462.86483329641447</v>
      </c>
      <c r="G14">
        <v>10.305555217364917</v>
      </c>
      <c r="H14">
        <v>3.15</v>
      </c>
      <c r="I14">
        <v>441.87929085425333</v>
      </c>
    </row>
    <row r="15" spans="1:9" x14ac:dyDescent="0.25">
      <c r="A15" s="11" t="s">
        <v>179</v>
      </c>
      <c r="B15" s="13" t="b">
        <v>0</v>
      </c>
      <c r="E15">
        <v>15</v>
      </c>
      <c r="F15">
        <v>462.60017682078166</v>
      </c>
      <c r="G15">
        <v>10.297231364814172</v>
      </c>
      <c r="H15">
        <v>3.15</v>
      </c>
      <c r="I15">
        <v>476.60384163590618</v>
      </c>
    </row>
    <row r="16" spans="1:9" x14ac:dyDescent="0.25">
      <c r="A16" s="11" t="s">
        <v>180</v>
      </c>
      <c r="B16" s="13">
        <v>1</v>
      </c>
      <c r="E16" t="s">
        <v>162</v>
      </c>
      <c r="F16" t="s">
        <v>162</v>
      </c>
      <c r="G16" t="s">
        <v>162</v>
      </c>
      <c r="H16">
        <v>2.85</v>
      </c>
      <c r="I16">
        <v>476.60384163590618</v>
      </c>
    </row>
    <row r="17" spans="8:9" x14ac:dyDescent="0.25">
      <c r="H17">
        <v>2.85</v>
      </c>
      <c r="I17">
        <v>441.87929085425333</v>
      </c>
    </row>
    <row r="18" spans="8:9" x14ac:dyDescent="0.25">
      <c r="H18" t="s">
        <v>181</v>
      </c>
      <c r="I18" t="s">
        <v>181</v>
      </c>
    </row>
    <row r="19" spans="8:9" x14ac:dyDescent="0.25">
      <c r="H19">
        <v>3.85</v>
      </c>
      <c r="I19">
        <v>448.27041628430374</v>
      </c>
    </row>
    <row r="20" spans="8:9" x14ac:dyDescent="0.25">
      <c r="H20">
        <v>4.1500000000000004</v>
      </c>
      <c r="I20">
        <v>448.27041628430374</v>
      </c>
    </row>
    <row r="21" spans="8:9" x14ac:dyDescent="0.25">
      <c r="H21">
        <v>4.1500000000000004</v>
      </c>
      <c r="I21">
        <v>468.51106664998116</v>
      </c>
    </row>
    <row r="22" spans="8:9" x14ac:dyDescent="0.25">
      <c r="H22">
        <v>3.85</v>
      </c>
      <c r="I22">
        <v>468.51106664998116</v>
      </c>
    </row>
    <row r="23" spans="8:9" x14ac:dyDescent="0.25">
      <c r="H23">
        <v>3.85</v>
      </c>
      <c r="I23">
        <v>448.27041628430374</v>
      </c>
    </row>
    <row r="24" spans="8:9" x14ac:dyDescent="0.25">
      <c r="H24" t="s">
        <v>181</v>
      </c>
      <c r="I24" t="s">
        <v>181</v>
      </c>
    </row>
    <row r="25" spans="8:9" x14ac:dyDescent="0.25">
      <c r="H25">
        <v>4.8499999999999996</v>
      </c>
      <c r="I25">
        <v>455.81632227260565</v>
      </c>
    </row>
    <row r="26" spans="8:9" x14ac:dyDescent="0.25">
      <c r="H26">
        <v>5.15</v>
      </c>
      <c r="I26">
        <v>455.81632227260565</v>
      </c>
    </row>
    <row r="27" spans="8:9" x14ac:dyDescent="0.25">
      <c r="H27">
        <v>5.15</v>
      </c>
      <c r="I27">
        <v>477.27094999853119</v>
      </c>
    </row>
    <row r="28" spans="8:9" x14ac:dyDescent="0.25">
      <c r="H28">
        <v>4.8499999999999996</v>
      </c>
      <c r="I28">
        <v>477.27094999853119</v>
      </c>
    </row>
    <row r="29" spans="8:9" x14ac:dyDescent="0.25">
      <c r="H29">
        <v>4.8499999999999996</v>
      </c>
      <c r="I29">
        <v>455.81632227260565</v>
      </c>
    </row>
    <row r="30" spans="8:9" x14ac:dyDescent="0.25">
      <c r="H30" t="s">
        <v>181</v>
      </c>
      <c r="I30" t="s">
        <v>181</v>
      </c>
    </row>
    <row r="31" spans="8:9" x14ac:dyDescent="0.25">
      <c r="H31">
        <v>5.85</v>
      </c>
      <c r="I31">
        <v>455.07202204763195</v>
      </c>
    </row>
    <row r="32" spans="8:9" x14ac:dyDescent="0.25">
      <c r="H32">
        <v>6.15</v>
      </c>
      <c r="I32">
        <v>455.07202204763195</v>
      </c>
    </row>
    <row r="33" spans="8:9" x14ac:dyDescent="0.25">
      <c r="H33">
        <v>6.15</v>
      </c>
      <c r="I33">
        <v>476.82710525790031</v>
      </c>
    </row>
    <row r="34" spans="8:9" x14ac:dyDescent="0.25">
      <c r="H34">
        <v>5.85</v>
      </c>
      <c r="I34">
        <v>476.82710525790031</v>
      </c>
    </row>
    <row r="35" spans="8:9" x14ac:dyDescent="0.25">
      <c r="H35">
        <v>5.85</v>
      </c>
      <c r="I35">
        <v>455.07202204763195</v>
      </c>
    </row>
    <row r="36" spans="8:9" x14ac:dyDescent="0.25">
      <c r="H36" t="s">
        <v>181</v>
      </c>
      <c r="I36" t="s">
        <v>181</v>
      </c>
    </row>
    <row r="37" spans="8:9" x14ac:dyDescent="0.25">
      <c r="H37">
        <v>6.85</v>
      </c>
      <c r="I37">
        <v>441.89468558301019</v>
      </c>
    </row>
    <row r="38" spans="8:9" x14ac:dyDescent="0.25">
      <c r="H38">
        <v>7.15</v>
      </c>
      <c r="I38">
        <v>441.89468558301019</v>
      </c>
    </row>
    <row r="39" spans="8:9" x14ac:dyDescent="0.25">
      <c r="H39">
        <v>7.15</v>
      </c>
      <c r="I39">
        <v>470.0204223608697</v>
      </c>
    </row>
    <row r="40" spans="8:9" x14ac:dyDescent="0.25">
      <c r="H40">
        <v>6.85</v>
      </c>
      <c r="I40">
        <v>470.0204223608697</v>
      </c>
    </row>
    <row r="41" spans="8:9" x14ac:dyDescent="0.25">
      <c r="H41">
        <v>6.85</v>
      </c>
      <c r="I41">
        <v>441.89468558301019</v>
      </c>
    </row>
    <row r="42" spans="8:9" x14ac:dyDescent="0.25">
      <c r="H42" t="s">
        <v>181</v>
      </c>
      <c r="I42" t="s">
        <v>181</v>
      </c>
    </row>
    <row r="43" spans="8:9" x14ac:dyDescent="0.25">
      <c r="H43">
        <v>7.85</v>
      </c>
      <c r="I43">
        <v>449.44785689732242</v>
      </c>
    </row>
    <row r="44" spans="8:9" x14ac:dyDescent="0.25">
      <c r="H44">
        <v>8.15</v>
      </c>
      <c r="I44">
        <v>449.44785689732242</v>
      </c>
    </row>
    <row r="45" spans="8:9" x14ac:dyDescent="0.25">
      <c r="H45">
        <v>8.15</v>
      </c>
      <c r="I45">
        <v>473.62444501979559</v>
      </c>
    </row>
    <row r="46" spans="8:9" x14ac:dyDescent="0.25">
      <c r="H46">
        <v>7.85</v>
      </c>
      <c r="I46">
        <v>473.62444501979559</v>
      </c>
    </row>
    <row r="47" spans="8:9" x14ac:dyDescent="0.25">
      <c r="H47">
        <v>7.85</v>
      </c>
      <c r="I47">
        <v>449.44785689732242</v>
      </c>
    </row>
    <row r="48" spans="8:9" x14ac:dyDescent="0.25">
      <c r="H48" t="s">
        <v>181</v>
      </c>
      <c r="I48" t="s">
        <v>181</v>
      </c>
    </row>
    <row r="49" spans="8:9" x14ac:dyDescent="0.25">
      <c r="H49">
        <v>8.85</v>
      </c>
      <c r="I49">
        <v>444.90041449959364</v>
      </c>
    </row>
    <row r="50" spans="8:9" x14ac:dyDescent="0.25">
      <c r="H50">
        <v>9.15</v>
      </c>
      <c r="I50">
        <v>444.90041449959364</v>
      </c>
    </row>
    <row r="51" spans="8:9" x14ac:dyDescent="0.25">
      <c r="H51">
        <v>9.15</v>
      </c>
      <c r="I51">
        <v>466.25868378804972</v>
      </c>
    </row>
    <row r="52" spans="8:9" x14ac:dyDescent="0.25">
      <c r="H52">
        <v>8.85</v>
      </c>
      <c r="I52">
        <v>466.25868378804972</v>
      </c>
    </row>
    <row r="53" spans="8:9" x14ac:dyDescent="0.25">
      <c r="H53">
        <v>8.85</v>
      </c>
      <c r="I53">
        <v>444.90041449959364</v>
      </c>
    </row>
    <row r="54" spans="8:9" x14ac:dyDescent="0.25">
      <c r="H54" t="s">
        <v>181</v>
      </c>
      <c r="I54" t="s">
        <v>181</v>
      </c>
    </row>
    <row r="55" spans="8:9" x14ac:dyDescent="0.25">
      <c r="H55">
        <v>9.85</v>
      </c>
      <c r="I55">
        <v>442.95973914537677</v>
      </c>
    </row>
    <row r="56" spans="8:9" x14ac:dyDescent="0.25">
      <c r="H56">
        <v>10.15</v>
      </c>
      <c r="I56">
        <v>442.95973914537677</v>
      </c>
    </row>
    <row r="57" spans="8:9" x14ac:dyDescent="0.25">
      <c r="H57">
        <v>10.15</v>
      </c>
      <c r="I57">
        <v>469.42426408127193</v>
      </c>
    </row>
    <row r="58" spans="8:9" x14ac:dyDescent="0.25">
      <c r="H58">
        <v>9.85</v>
      </c>
      <c r="I58">
        <v>469.42426408127193</v>
      </c>
    </row>
    <row r="59" spans="8:9" x14ac:dyDescent="0.25">
      <c r="H59">
        <v>9.85</v>
      </c>
      <c r="I59">
        <v>442.95973914537677</v>
      </c>
    </row>
    <row r="60" spans="8:9" x14ac:dyDescent="0.25">
      <c r="H60" t="s">
        <v>181</v>
      </c>
      <c r="I60" t="s">
        <v>181</v>
      </c>
    </row>
    <row r="61" spans="8:9" x14ac:dyDescent="0.25">
      <c r="H61">
        <v>10.85</v>
      </c>
      <c r="I61">
        <v>436.75928329754129</v>
      </c>
    </row>
    <row r="62" spans="8:9" x14ac:dyDescent="0.25">
      <c r="H62">
        <v>11.15</v>
      </c>
      <c r="I62">
        <v>436.75928329754129</v>
      </c>
    </row>
    <row r="63" spans="8:9" x14ac:dyDescent="0.25">
      <c r="H63">
        <v>11.15</v>
      </c>
      <c r="I63">
        <v>457.76111508695976</v>
      </c>
    </row>
    <row r="64" spans="8:9" x14ac:dyDescent="0.25">
      <c r="H64">
        <v>10.85</v>
      </c>
      <c r="I64">
        <v>457.76111508695976</v>
      </c>
    </row>
    <row r="65" spans="8:9" x14ac:dyDescent="0.25">
      <c r="H65">
        <v>10.85</v>
      </c>
      <c r="I65">
        <v>436.75928329754129</v>
      </c>
    </row>
    <row r="66" spans="8:9" x14ac:dyDescent="0.25">
      <c r="H66" t="s">
        <v>181</v>
      </c>
      <c r="I66" t="s">
        <v>181</v>
      </c>
    </row>
    <row r="67" spans="8:9" x14ac:dyDescent="0.25">
      <c r="H67">
        <v>11.85</v>
      </c>
      <c r="I67">
        <v>439.43346242880239</v>
      </c>
    </row>
    <row r="68" spans="8:9" x14ac:dyDescent="0.25">
      <c r="H68">
        <v>12.15</v>
      </c>
      <c r="I68">
        <v>439.43346242880239</v>
      </c>
    </row>
    <row r="69" spans="8:9" x14ac:dyDescent="0.25">
      <c r="H69">
        <v>12.15</v>
      </c>
      <c r="I69">
        <v>460.77813265542045</v>
      </c>
    </row>
    <row r="70" spans="8:9" x14ac:dyDescent="0.25">
      <c r="H70">
        <v>11.85</v>
      </c>
      <c r="I70">
        <v>460.77813265542045</v>
      </c>
    </row>
    <row r="71" spans="8:9" x14ac:dyDescent="0.25">
      <c r="H71">
        <v>11.85</v>
      </c>
      <c r="I71">
        <v>439.43346242880239</v>
      </c>
    </row>
    <row r="72" spans="8:9" x14ac:dyDescent="0.25">
      <c r="H72" t="s">
        <v>181</v>
      </c>
      <c r="I72" t="s">
        <v>181</v>
      </c>
    </row>
    <row r="73" spans="8:9" x14ac:dyDescent="0.25">
      <c r="H73">
        <v>12.85</v>
      </c>
      <c r="I73">
        <v>450.71233594808734</v>
      </c>
    </row>
    <row r="74" spans="8:9" x14ac:dyDescent="0.25">
      <c r="H74">
        <v>13.15</v>
      </c>
      <c r="I74">
        <v>450.71233594808734</v>
      </c>
    </row>
    <row r="75" spans="8:9" x14ac:dyDescent="0.25">
      <c r="H75">
        <v>13.15</v>
      </c>
      <c r="I75">
        <v>472.75300734756877</v>
      </c>
    </row>
    <row r="76" spans="8:9" x14ac:dyDescent="0.25">
      <c r="H76">
        <v>12.85</v>
      </c>
      <c r="I76">
        <v>472.75300734756877</v>
      </c>
    </row>
    <row r="77" spans="8:9" x14ac:dyDescent="0.25">
      <c r="H77">
        <v>12.85</v>
      </c>
      <c r="I77">
        <v>450.71233594808734</v>
      </c>
    </row>
    <row r="78" spans="8:9" x14ac:dyDescent="0.25">
      <c r="H78" t="s">
        <v>181</v>
      </c>
      <c r="I78" t="s">
        <v>181</v>
      </c>
    </row>
    <row r="79" spans="8:9" x14ac:dyDescent="0.25">
      <c r="H79">
        <v>13.85</v>
      </c>
      <c r="I79">
        <v>452.55927807904953</v>
      </c>
    </row>
    <row r="80" spans="8:9" x14ac:dyDescent="0.25">
      <c r="H80">
        <v>14.15</v>
      </c>
      <c r="I80">
        <v>452.55927807904953</v>
      </c>
    </row>
    <row r="81" spans="8:9" x14ac:dyDescent="0.25">
      <c r="H81">
        <v>14.15</v>
      </c>
      <c r="I81">
        <v>473.17038851377941</v>
      </c>
    </row>
    <row r="82" spans="8:9" x14ac:dyDescent="0.25">
      <c r="H82">
        <v>13.85</v>
      </c>
      <c r="I82">
        <v>473.17038851377941</v>
      </c>
    </row>
    <row r="83" spans="8:9" x14ac:dyDescent="0.25">
      <c r="H83">
        <v>13.85</v>
      </c>
      <c r="I83">
        <v>452.55927807904953</v>
      </c>
    </row>
    <row r="84" spans="8:9" x14ac:dyDescent="0.25">
      <c r="H84" t="s">
        <v>181</v>
      </c>
      <c r="I84" t="s">
        <v>181</v>
      </c>
    </row>
    <row r="85" spans="8:9" x14ac:dyDescent="0.25">
      <c r="H85">
        <v>14.85</v>
      </c>
      <c r="I85">
        <v>452.30294545596746</v>
      </c>
    </row>
    <row r="86" spans="8:9" x14ac:dyDescent="0.25">
      <c r="H86">
        <v>15.15</v>
      </c>
      <c r="I86">
        <v>452.30294545596746</v>
      </c>
    </row>
    <row r="87" spans="8:9" x14ac:dyDescent="0.25">
      <c r="H87">
        <v>15.15</v>
      </c>
      <c r="I87">
        <v>472.89740818559585</v>
      </c>
    </row>
    <row r="88" spans="8:9" x14ac:dyDescent="0.25">
      <c r="H88">
        <v>14.85</v>
      </c>
      <c r="I88">
        <v>472.89740818559585</v>
      </c>
    </row>
    <row r="89" spans="8:9" x14ac:dyDescent="0.25">
      <c r="H89">
        <v>14.85</v>
      </c>
      <c r="I89">
        <v>452.30294545596746</v>
      </c>
    </row>
    <row r="90" spans="8:9" x14ac:dyDescent="0.25">
      <c r="H90" t="s">
        <v>181</v>
      </c>
      <c r="I90" t="s">
        <v>181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X34"/>
  <sheetViews>
    <sheetView workbookViewId="0"/>
  </sheetViews>
  <sheetFormatPr defaultColWidth="8.75" defaultRowHeight="15.75" x14ac:dyDescent="0.25"/>
  <cols>
    <col min="1" max="1" width="12.75" style="11" bestFit="1" customWidth="1"/>
    <col min="2" max="2" width="35.5" style="12" bestFit="1" customWidth="1"/>
  </cols>
  <sheetData>
    <row r="1" spans="1:76" x14ac:dyDescent="0.25">
      <c r="A1" s="11" t="s">
        <v>164</v>
      </c>
      <c r="B1" s="13" t="s">
        <v>165</v>
      </c>
      <c r="C1">
        <v>0.56975285667495679</v>
      </c>
      <c r="D1">
        <v>7.2382998401719301E-2</v>
      </c>
      <c r="E1">
        <v>0.46506890880828267</v>
      </c>
      <c r="F1">
        <v>6.2E-2</v>
      </c>
      <c r="G1">
        <v>0.45389040290284743</v>
      </c>
      <c r="H1">
        <v>6.0719551501875468E-2</v>
      </c>
      <c r="I1">
        <v>0.60759571560533154</v>
      </c>
      <c r="J1">
        <v>7.6398921256451036E-2</v>
      </c>
      <c r="K1">
        <v>0.61183438925751343</v>
      </c>
      <c r="L1">
        <v>7.8051358931271478E-2</v>
      </c>
      <c r="M1">
        <v>0.58879816262009377</v>
      </c>
      <c r="N1">
        <v>7.43377037446699E-2</v>
      </c>
      <c r="O1">
        <v>0.59414122390959634</v>
      </c>
      <c r="P1">
        <v>7.4182083885851818E-2</v>
      </c>
      <c r="Q1">
        <v>0.60187266591276323</v>
      </c>
      <c r="R1">
        <v>7.583594000883985E-2</v>
      </c>
      <c r="S1">
        <v>0.589077477199347</v>
      </c>
      <c r="T1">
        <v>7.5730344843592701E-2</v>
      </c>
      <c r="U1">
        <v>0.6128275655804134</v>
      </c>
      <c r="V1">
        <v>7.832723407166671E-2</v>
      </c>
      <c r="W1">
        <v>0.57919427973883675</v>
      </c>
      <c r="X1">
        <v>7.0895011134197924E-2</v>
      </c>
      <c r="Y1">
        <v>0.56560645320257275</v>
      </c>
      <c r="Z1">
        <v>7.3378883878521137E-2</v>
      </c>
      <c r="AA1">
        <v>0.60693362483174496</v>
      </c>
      <c r="AB1">
        <v>7.707055966206193E-2</v>
      </c>
      <c r="AC1">
        <v>0.60642400640423022</v>
      </c>
      <c r="AD1">
        <v>7.5951055796124572E-2</v>
      </c>
      <c r="AE1">
        <v>0.58461567642870205</v>
      </c>
      <c r="AF1">
        <v>7.5825346210672717E-2</v>
      </c>
      <c r="AG1">
        <v>0.56975285667495679</v>
      </c>
      <c r="AH1">
        <v>7.2382998401719301E-2</v>
      </c>
      <c r="AI1">
        <v>0.60759571560533154</v>
      </c>
      <c r="AJ1">
        <v>7.6398921256451036E-2</v>
      </c>
      <c r="AK1">
        <v>0.61183438925751343</v>
      </c>
      <c r="AL1">
        <v>7.8051358931271478E-2</v>
      </c>
      <c r="AM1">
        <v>0.58879816262009377</v>
      </c>
      <c r="AN1">
        <v>7.43377037446699E-2</v>
      </c>
      <c r="AO1">
        <v>0.59414122390959634</v>
      </c>
      <c r="AP1">
        <v>7.4182083885851818E-2</v>
      </c>
      <c r="AQ1">
        <v>0.60187266591276323</v>
      </c>
      <c r="AR1">
        <v>7.583594000883985E-2</v>
      </c>
      <c r="AS1">
        <v>0.589077477199347</v>
      </c>
      <c r="AT1">
        <v>7.5730344843592701E-2</v>
      </c>
      <c r="AU1">
        <v>0.6128275655804134</v>
      </c>
      <c r="AV1">
        <v>7.832723407166671E-2</v>
      </c>
      <c r="AW1">
        <v>0.57919427973883675</v>
      </c>
      <c r="AX1">
        <v>7.0895011134197924E-2</v>
      </c>
      <c r="AY1">
        <v>0.56560645320257275</v>
      </c>
      <c r="AZ1">
        <v>7.3378883878521137E-2</v>
      </c>
      <c r="BA1">
        <v>0.60693362483174496</v>
      </c>
      <c r="BB1">
        <v>7.707055966206193E-2</v>
      </c>
      <c r="BC1">
        <v>0.60642400640423022</v>
      </c>
      <c r="BD1">
        <v>7.5951055796124572E-2</v>
      </c>
      <c r="BE1">
        <v>0.58461567642870205</v>
      </c>
      <c r="BF1">
        <v>7.5825346210672717E-2</v>
      </c>
      <c r="BG1">
        <v>0.62604222319135805</v>
      </c>
      <c r="BH1">
        <v>7.533719435985628E-2</v>
      </c>
      <c r="BI1">
        <v>0.5897689128943352</v>
      </c>
      <c r="BJ1">
        <v>7.8023386748549653E-2</v>
      </c>
      <c r="BK1">
        <v>0.64386502152604463</v>
      </c>
      <c r="BL1">
        <v>7.7995507453242213E-2</v>
      </c>
      <c r="BM1">
        <v>0.56975285667495679</v>
      </c>
      <c r="BN1">
        <v>7.2382998401719301E-2</v>
      </c>
      <c r="BO1">
        <v>0.59875562471366595</v>
      </c>
      <c r="BP1">
        <v>7.2804618928528686E-2</v>
      </c>
      <c r="BQ1">
        <v>0.62604222319135805</v>
      </c>
      <c r="BR1">
        <v>7.533719435985628E-2</v>
      </c>
      <c r="BS1">
        <v>0.5897689128943352</v>
      </c>
      <c r="BT1">
        <v>7.8023386748549653E-2</v>
      </c>
      <c r="BU1">
        <v>0.64386502152604463</v>
      </c>
      <c r="BV1">
        <v>7.7995507453242213E-2</v>
      </c>
      <c r="BW1">
        <v>0.59875562471366595</v>
      </c>
      <c r="BX1">
        <v>7.2804618928528686E-2</v>
      </c>
    </row>
    <row r="2" spans="1:76" x14ac:dyDescent="0.25">
      <c r="A2" s="11" t="s">
        <v>166</v>
      </c>
      <c r="B2" s="13" t="s">
        <v>218</v>
      </c>
      <c r="C2">
        <v>0.5659411241944311</v>
      </c>
      <c r="D2">
        <v>7.4955742991547794E-2</v>
      </c>
      <c r="E2">
        <v>0.46506890880828311</v>
      </c>
      <c r="F2">
        <v>6.2000000000000055E-2</v>
      </c>
      <c r="G2">
        <v>0.4682797831359311</v>
      </c>
      <c r="H2">
        <v>6.2366269611658032E-2</v>
      </c>
      <c r="I2">
        <v>0.6068319054974679</v>
      </c>
      <c r="J2">
        <v>7.6667307044157279E-2</v>
      </c>
      <c r="K2">
        <v>0.61091275413717483</v>
      </c>
      <c r="L2">
        <v>7.8582054250378425E-2</v>
      </c>
      <c r="M2">
        <v>0.58824018264770317</v>
      </c>
      <c r="N2">
        <v>7.4610726727030716E-2</v>
      </c>
      <c r="O2">
        <v>0.59337390381436295</v>
      </c>
      <c r="P2">
        <v>7.454931959162038E-2</v>
      </c>
      <c r="Q2">
        <v>0.60130715227409848</v>
      </c>
      <c r="R2">
        <v>7.6151942197979258E-2</v>
      </c>
      <c r="S2">
        <v>0.58841957720715121</v>
      </c>
      <c r="T2">
        <v>7.6084167159293101E-2</v>
      </c>
      <c r="U2">
        <v>0.61163002170735858</v>
      </c>
      <c r="V2">
        <v>7.8658408738320931E-2</v>
      </c>
      <c r="W2">
        <v>0.57874897878445508</v>
      </c>
      <c r="X2">
        <v>7.1084241640068199E-2</v>
      </c>
      <c r="Y2">
        <v>0.56475029979766367</v>
      </c>
      <c r="Z2">
        <v>7.3845877275802149E-2</v>
      </c>
      <c r="AA2">
        <v>0.60611999117373272</v>
      </c>
      <c r="AB2">
        <v>7.732617885070063E-2</v>
      </c>
      <c r="AC2">
        <v>0.60593355721075737</v>
      </c>
      <c r="AD2">
        <v>7.6209981897447765E-2</v>
      </c>
      <c r="AE2">
        <v>0.58383906991040058</v>
      </c>
      <c r="AF2">
        <v>7.6282518456442891E-2</v>
      </c>
      <c r="AG2">
        <v>0.5659411241944311</v>
      </c>
      <c r="AH2">
        <v>7.4955742991547794E-2</v>
      </c>
      <c r="AI2">
        <v>0.6068319054974679</v>
      </c>
      <c r="AJ2">
        <v>7.6667307044157279E-2</v>
      </c>
      <c r="AK2">
        <v>0.61091275413717483</v>
      </c>
      <c r="AL2">
        <v>7.8582054250378425E-2</v>
      </c>
      <c r="AM2">
        <v>0.58824018264770317</v>
      </c>
      <c r="AN2">
        <v>7.4610726727030716E-2</v>
      </c>
      <c r="AO2">
        <v>0.59337390381436295</v>
      </c>
      <c r="AP2">
        <v>7.454931959162038E-2</v>
      </c>
      <c r="AQ2">
        <v>0.60130715227409848</v>
      </c>
      <c r="AR2">
        <v>7.6151942197979258E-2</v>
      </c>
      <c r="AS2">
        <v>0.58841957720715121</v>
      </c>
      <c r="AT2">
        <v>7.6084167159293101E-2</v>
      </c>
      <c r="AU2">
        <v>0.61163002170735858</v>
      </c>
      <c r="AV2">
        <v>7.8658408738320931E-2</v>
      </c>
      <c r="AW2">
        <v>0.57874897878445508</v>
      </c>
      <c r="AX2">
        <v>7.1084241640068199E-2</v>
      </c>
      <c r="AY2">
        <v>0.56475029979766367</v>
      </c>
      <c r="AZ2">
        <v>7.3845877275802149E-2</v>
      </c>
      <c r="BA2">
        <v>0.60611999117373272</v>
      </c>
      <c r="BB2">
        <v>7.732617885070063E-2</v>
      </c>
      <c r="BC2">
        <v>0.60593355721075737</v>
      </c>
      <c r="BD2">
        <v>7.6209981897447765E-2</v>
      </c>
      <c r="BE2">
        <v>0.58383906991040058</v>
      </c>
      <c r="BF2">
        <v>7.6282518456442891E-2</v>
      </c>
      <c r="BG2">
        <v>0.62549252620681373</v>
      </c>
      <c r="BH2">
        <v>7.5562118326049754E-2</v>
      </c>
      <c r="BI2">
        <v>0.58883762708599019</v>
      </c>
      <c r="BJ2">
        <v>7.8543146438275341E-2</v>
      </c>
      <c r="BK2">
        <v>0.64334347645199619</v>
      </c>
      <c r="BL2">
        <v>7.8260467401618267E-2</v>
      </c>
      <c r="BM2">
        <v>0.5659411241944311</v>
      </c>
      <c r="BN2">
        <v>7.4955742991547794E-2</v>
      </c>
      <c r="BO2">
        <v>0.5438650075502367</v>
      </c>
      <c r="BP2">
        <v>7.4210690905074747E-2</v>
      </c>
      <c r="BQ2">
        <v>0.62549252620681373</v>
      </c>
      <c r="BR2">
        <v>7.5562118326049754E-2</v>
      </c>
      <c r="BS2">
        <v>0.58883762708599019</v>
      </c>
      <c r="BT2">
        <v>7.8543146438275341E-2</v>
      </c>
      <c r="BU2">
        <v>0.64334347645199619</v>
      </c>
      <c r="BV2">
        <v>7.8260467401618267E-2</v>
      </c>
      <c r="BW2">
        <v>0.5438650075502367</v>
      </c>
      <c r="BX2">
        <v>7.4210690905074747E-2</v>
      </c>
    </row>
    <row r="3" spans="1:76" x14ac:dyDescent="0.25">
      <c r="A3" s="11" t="s">
        <v>167</v>
      </c>
      <c r="B3" s="13">
        <v>1</v>
      </c>
      <c r="C3">
        <v>0.56121219235579467</v>
      </c>
      <c r="D3">
        <v>7.1925776846291686E-2</v>
      </c>
      <c r="E3">
        <v>0.47077831273252913</v>
      </c>
      <c r="F3">
        <v>6.2650814350928119E-2</v>
      </c>
      <c r="G3">
        <v>0.48281157731100022</v>
      </c>
      <c r="H3">
        <v>6.4015544175245243E-2</v>
      </c>
      <c r="I3">
        <v>0.60464316833752529</v>
      </c>
      <c r="J3">
        <v>7.6771049253402612E-2</v>
      </c>
      <c r="K3">
        <v>0.60826288449851718</v>
      </c>
      <c r="L3">
        <v>7.8973392461467298E-2</v>
      </c>
      <c r="M3">
        <v>0.58664353216586596</v>
      </c>
      <c r="N3">
        <v>7.478056859121196E-2</v>
      </c>
      <c r="O3">
        <v>0.59111905308019308</v>
      </c>
      <c r="P3">
        <v>7.4867689828528816E-2</v>
      </c>
      <c r="Q3">
        <v>0.5996798858124498</v>
      </c>
      <c r="R3">
        <v>7.63827417068519E-2</v>
      </c>
      <c r="S3">
        <v>0.58653623458492909</v>
      </c>
      <c r="T3">
        <v>7.6323703083098382E-2</v>
      </c>
      <c r="U3">
        <v>0.60808727043100819</v>
      </c>
      <c r="V3">
        <v>7.8963204653062266E-2</v>
      </c>
      <c r="W3">
        <v>0.577437185253174</v>
      </c>
      <c r="X3">
        <v>7.1250514854119665E-2</v>
      </c>
      <c r="Y3">
        <v>0.56230224321664335</v>
      </c>
      <c r="Z3">
        <v>7.4161703883726476E-2</v>
      </c>
      <c r="AA3">
        <v>0.60378615401799607</v>
      </c>
      <c r="AB3">
        <v>7.7399882596815642E-2</v>
      </c>
      <c r="AC3">
        <v>0.60449919147712372</v>
      </c>
      <c r="AD3">
        <v>7.642719204722806E-2</v>
      </c>
      <c r="AE3">
        <v>0.58158574001929331</v>
      </c>
      <c r="AF3">
        <v>7.6650824122964548E-2</v>
      </c>
      <c r="AG3">
        <v>0.56121219235579467</v>
      </c>
      <c r="AH3">
        <v>7.1925776846291686E-2</v>
      </c>
      <c r="AI3">
        <v>0.60464316833752529</v>
      </c>
      <c r="AJ3">
        <v>7.6771049253402612E-2</v>
      </c>
      <c r="AK3">
        <v>0.60826288449851718</v>
      </c>
      <c r="AL3">
        <v>7.8973392461467298E-2</v>
      </c>
      <c r="AM3">
        <v>0.58664353216586596</v>
      </c>
      <c r="AN3">
        <v>7.478056859121196E-2</v>
      </c>
      <c r="AO3">
        <v>0.59111905308019308</v>
      </c>
      <c r="AP3">
        <v>7.4867689828528816E-2</v>
      </c>
      <c r="AQ3">
        <v>0.5996798858124498</v>
      </c>
      <c r="AR3">
        <v>7.63827417068519E-2</v>
      </c>
      <c r="AS3">
        <v>0.58653623458492909</v>
      </c>
      <c r="AT3">
        <v>7.6323703083098382E-2</v>
      </c>
      <c r="AU3">
        <v>0.60808727043100819</v>
      </c>
      <c r="AV3">
        <v>7.8963204653062266E-2</v>
      </c>
      <c r="AW3">
        <v>0.577437185253174</v>
      </c>
      <c r="AX3">
        <v>7.1250514854119665E-2</v>
      </c>
      <c r="AY3">
        <v>0.56230224321664335</v>
      </c>
      <c r="AZ3">
        <v>7.4161703883726476E-2</v>
      </c>
      <c r="BA3">
        <v>0.60378615401799607</v>
      </c>
      <c r="BB3">
        <v>7.7399882596815642E-2</v>
      </c>
      <c r="BC3">
        <v>0.60449919147712372</v>
      </c>
      <c r="BD3">
        <v>7.642719204722806E-2</v>
      </c>
      <c r="BE3">
        <v>0.58158574001929331</v>
      </c>
      <c r="BF3">
        <v>7.6650824122964548E-2</v>
      </c>
      <c r="BG3">
        <v>0.62391534509211477</v>
      </c>
      <c r="BH3">
        <v>7.5681073136819974E-2</v>
      </c>
      <c r="BI3">
        <v>0.58617806872605971</v>
      </c>
      <c r="BJ3">
        <v>7.8896412336824526E-2</v>
      </c>
      <c r="BK3">
        <v>0.64184436802619882</v>
      </c>
      <c r="BL3">
        <v>7.8440235921994908E-2</v>
      </c>
      <c r="BM3">
        <v>0.56121219235579467</v>
      </c>
      <c r="BN3">
        <v>7.1925776846291686E-2</v>
      </c>
      <c r="BO3">
        <v>0.61790559933841671</v>
      </c>
      <c r="BP3">
        <v>7.6043640151801845E-2</v>
      </c>
      <c r="BQ3">
        <v>0.62391534509211477</v>
      </c>
      <c r="BR3">
        <v>7.5681073136819974E-2</v>
      </c>
      <c r="BS3">
        <v>0.58617806872605971</v>
      </c>
      <c r="BT3">
        <v>7.8896412336824526E-2</v>
      </c>
      <c r="BU3">
        <v>0.64184436802619882</v>
      </c>
      <c r="BV3">
        <v>7.8440235921994908E-2</v>
      </c>
      <c r="BW3">
        <v>0.61790559933841671</v>
      </c>
      <c r="BX3">
        <v>7.6043640151801845E-2</v>
      </c>
    </row>
    <row r="4" spans="1:76" x14ac:dyDescent="0.25">
      <c r="A4" s="11" t="s">
        <v>168</v>
      </c>
      <c r="B4" s="13">
        <v>77</v>
      </c>
      <c r="C4">
        <v>0.55466580215706685</v>
      </c>
      <c r="D4">
        <v>7.3277756178632719E-2</v>
      </c>
      <c r="E4">
        <v>0.47650996632228493</v>
      </c>
      <c r="F4">
        <v>6.3302027533607141E-2</v>
      </c>
      <c r="G4">
        <v>0.49748719492106597</v>
      </c>
      <c r="H4">
        <v>6.5667379161413519E-2</v>
      </c>
      <c r="I4">
        <v>0.60111361606710245</v>
      </c>
      <c r="J4">
        <v>7.670616112926501E-2</v>
      </c>
      <c r="K4">
        <v>0.60398661334569015</v>
      </c>
      <c r="L4">
        <v>7.9210334656550932E-2</v>
      </c>
      <c r="M4">
        <v>0.58406956955718747</v>
      </c>
      <c r="N4">
        <v>7.4840702409621568E-2</v>
      </c>
      <c r="O4">
        <v>0.58746332435626625</v>
      </c>
      <c r="P4">
        <v>7.5124959806916788E-2</v>
      </c>
      <c r="Q4">
        <v>0.59705340146535668</v>
      </c>
      <c r="R4">
        <v>7.6519469039765642E-2</v>
      </c>
      <c r="S4">
        <v>0.58349982513346188</v>
      </c>
      <c r="T4">
        <v>7.643974738379003E-2</v>
      </c>
      <c r="U4">
        <v>0.60233545769626184</v>
      </c>
      <c r="V4">
        <v>7.9229908654001979E-2</v>
      </c>
      <c r="W4">
        <v>0.57530931063473845</v>
      </c>
      <c r="X4">
        <v>7.1387440989983411E-2</v>
      </c>
      <c r="Y4">
        <v>0.55835636090103447</v>
      </c>
      <c r="Z4">
        <v>7.4314226662869187E-2</v>
      </c>
      <c r="AA4">
        <v>0.60002180141759887</v>
      </c>
      <c r="AB4">
        <v>7.7288838506777285E-2</v>
      </c>
      <c r="AC4">
        <v>0.60217603107407136</v>
      </c>
      <c r="AD4">
        <v>7.6594338981222268E-2</v>
      </c>
      <c r="AE4">
        <v>0.57794228095941358</v>
      </c>
      <c r="AF4">
        <v>7.6916109430021432E-2</v>
      </c>
      <c r="AG4">
        <v>0.55466580215706685</v>
      </c>
      <c r="AH4">
        <v>7.3277756178632719E-2</v>
      </c>
      <c r="AI4">
        <v>0.60111361606710245</v>
      </c>
      <c r="AJ4">
        <v>7.670616112926501E-2</v>
      </c>
      <c r="AK4">
        <v>0.60398661334569015</v>
      </c>
      <c r="AL4">
        <v>7.9210334656550932E-2</v>
      </c>
      <c r="AM4">
        <v>0.58406956955718747</v>
      </c>
      <c r="AN4">
        <v>7.4840702409621568E-2</v>
      </c>
      <c r="AO4">
        <v>0.58746332435626625</v>
      </c>
      <c r="AP4">
        <v>7.5124959806916788E-2</v>
      </c>
      <c r="AQ4">
        <v>0.59705340146535668</v>
      </c>
      <c r="AR4">
        <v>7.6519469039765642E-2</v>
      </c>
      <c r="AS4">
        <v>0.58349982513346188</v>
      </c>
      <c r="AT4">
        <v>7.643974738379003E-2</v>
      </c>
      <c r="AU4">
        <v>0.60233545769626184</v>
      </c>
      <c r="AV4">
        <v>7.9229908654001979E-2</v>
      </c>
      <c r="AW4">
        <v>0.57530931063473845</v>
      </c>
      <c r="AX4">
        <v>7.1387440989983411E-2</v>
      </c>
      <c r="AY4">
        <v>0.55835636090103447</v>
      </c>
      <c r="AZ4">
        <v>7.4314226662869187E-2</v>
      </c>
      <c r="BA4">
        <v>0.60002180141759887</v>
      </c>
      <c r="BB4">
        <v>7.7288838506777285E-2</v>
      </c>
      <c r="BC4">
        <v>0.60217603107407136</v>
      </c>
      <c r="BD4">
        <v>7.6594338981222268E-2</v>
      </c>
      <c r="BE4">
        <v>0.57794228095941358</v>
      </c>
      <c r="BF4">
        <v>7.6916109430021432E-2</v>
      </c>
      <c r="BG4">
        <v>0.62137129003300584</v>
      </c>
      <c r="BH4">
        <v>7.5689487425499663E-2</v>
      </c>
      <c r="BI4">
        <v>0.58189244315458033</v>
      </c>
      <c r="BJ4">
        <v>7.9069608588534415E-2</v>
      </c>
      <c r="BK4">
        <v>0.63942530614474613</v>
      </c>
      <c r="BL4">
        <v>7.8527904610949439E-2</v>
      </c>
      <c r="BM4">
        <v>0.55466580215706685</v>
      </c>
      <c r="BN4">
        <v>7.3277756178632719E-2</v>
      </c>
      <c r="BO4" t="s">
        <v>162</v>
      </c>
      <c r="BP4" t="s">
        <v>162</v>
      </c>
      <c r="BQ4">
        <v>0.62137129003300584</v>
      </c>
      <c r="BR4">
        <v>7.5689487425499663E-2</v>
      </c>
      <c r="BS4">
        <v>0.58189244315458033</v>
      </c>
      <c r="BT4">
        <v>7.9069608588534415E-2</v>
      </c>
      <c r="BU4">
        <v>0.63942530614474613</v>
      </c>
      <c r="BV4">
        <v>7.8527904610949439E-2</v>
      </c>
      <c r="BW4" t="s">
        <v>162</v>
      </c>
      <c r="BX4" t="s">
        <v>162</v>
      </c>
    </row>
    <row r="5" spans="1:76" x14ac:dyDescent="0.25">
      <c r="A5" s="11" t="s">
        <v>169</v>
      </c>
      <c r="B5" s="13">
        <v>1</v>
      </c>
      <c r="C5">
        <v>0.57367852054630297</v>
      </c>
      <c r="D5">
        <v>7.3934822144842954E-2</v>
      </c>
      <c r="E5">
        <v>0.48226395628495911</v>
      </c>
      <c r="F5">
        <v>6.3953639792448724E-2</v>
      </c>
      <c r="G5">
        <v>0.51230805940911139</v>
      </c>
      <c r="H5">
        <v>6.7321778545100575E-2</v>
      </c>
      <c r="I5">
        <v>0.59637888740055589</v>
      </c>
      <c r="J5">
        <v>7.6475136285965431E-2</v>
      </c>
      <c r="K5">
        <v>0.59824827538093639</v>
      </c>
      <c r="L5">
        <v>7.9283775279951008E-2</v>
      </c>
      <c r="M5">
        <v>0.5806172107612243</v>
      </c>
      <c r="N5">
        <v>7.478881727334151E-2</v>
      </c>
      <c r="O5">
        <v>0.58254720524728643</v>
      </c>
      <c r="P5">
        <v>7.5311242785793542E-2</v>
      </c>
      <c r="Q5">
        <v>0.59352863355332852</v>
      </c>
      <c r="R5">
        <v>7.6556869841994182E-2</v>
      </c>
      <c r="S5">
        <v>0.5794270363651316</v>
      </c>
      <c r="T5">
        <v>7.6427840543970824E-2</v>
      </c>
      <c r="U5">
        <v>0.59459562244086228</v>
      </c>
      <c r="V5">
        <v>7.9448271455953248E-2</v>
      </c>
      <c r="W5">
        <v>0.57244712795740893</v>
      </c>
      <c r="X5">
        <v>7.1489758053047275E-2</v>
      </c>
      <c r="Y5">
        <v>0.55306429089534936</v>
      </c>
      <c r="Z5">
        <v>7.4297584248363593E-2</v>
      </c>
      <c r="AA5">
        <v>0.59497159533190125</v>
      </c>
      <c r="AB5">
        <v>7.6997313942691492E-2</v>
      </c>
      <c r="AC5">
        <v>0.59905335375304614</v>
      </c>
      <c r="AD5">
        <v>7.6704999336494051E-2</v>
      </c>
      <c r="AE5">
        <v>0.57304870881915715</v>
      </c>
      <c r="AF5">
        <v>7.7068179612037088E-2</v>
      </c>
      <c r="AG5">
        <v>0.57367852054630297</v>
      </c>
      <c r="AH5">
        <v>7.3934822144842954E-2</v>
      </c>
      <c r="AI5">
        <v>0.59637888740055589</v>
      </c>
      <c r="AJ5">
        <v>7.6475136285965431E-2</v>
      </c>
      <c r="AK5">
        <v>0.59824827538093639</v>
      </c>
      <c r="AL5">
        <v>7.9283775279951008E-2</v>
      </c>
      <c r="AM5">
        <v>0.5806172107612243</v>
      </c>
      <c r="AN5">
        <v>7.478881727334151E-2</v>
      </c>
      <c r="AO5">
        <v>0.58254720524728643</v>
      </c>
      <c r="AP5">
        <v>7.5311242785793542E-2</v>
      </c>
      <c r="AQ5">
        <v>0.59352863355332852</v>
      </c>
      <c r="AR5">
        <v>7.6556869841994182E-2</v>
      </c>
      <c r="AS5">
        <v>0.5794270363651316</v>
      </c>
      <c r="AT5">
        <v>7.6427840543970824E-2</v>
      </c>
      <c r="AU5">
        <v>0.59459562244086228</v>
      </c>
      <c r="AV5">
        <v>7.9448271455953248E-2</v>
      </c>
      <c r="AW5">
        <v>0.57244712795740893</v>
      </c>
      <c r="AX5">
        <v>7.1489758053047275E-2</v>
      </c>
      <c r="AY5">
        <v>0.55306429089534936</v>
      </c>
      <c r="AZ5">
        <v>7.4297584248363593E-2</v>
      </c>
      <c r="BA5">
        <v>0.59497159533190125</v>
      </c>
      <c r="BB5">
        <v>7.6997313942691492E-2</v>
      </c>
      <c r="BC5">
        <v>0.59905335375304614</v>
      </c>
      <c r="BD5">
        <v>7.6704999336494051E-2</v>
      </c>
      <c r="BE5">
        <v>0.57304870881915715</v>
      </c>
      <c r="BF5">
        <v>7.7068179612037088E-2</v>
      </c>
      <c r="BG5">
        <v>0.61795812763868596</v>
      </c>
      <c r="BH5">
        <v>7.5587037835693635E-2</v>
      </c>
      <c r="BI5">
        <v>0.57614544455885763</v>
      </c>
      <c r="BJ5">
        <v>7.9056079358581374E-2</v>
      </c>
      <c r="BK5">
        <v>0.63617925399911679</v>
      </c>
      <c r="BL5">
        <v>7.8520104409930472E-2</v>
      </c>
      <c r="BM5">
        <v>0.57367852054630297</v>
      </c>
      <c r="BN5">
        <v>7.3934822144842954E-2</v>
      </c>
      <c r="BQ5">
        <v>0.61795812763868596</v>
      </c>
      <c r="BR5">
        <v>7.5587037835693635E-2</v>
      </c>
      <c r="BS5">
        <v>0.57614544455885763</v>
      </c>
      <c r="BT5">
        <v>7.9056079358581374E-2</v>
      </c>
      <c r="BU5">
        <v>0.63617925399911679</v>
      </c>
      <c r="BV5">
        <v>7.8520104409930472E-2</v>
      </c>
    </row>
    <row r="6" spans="1:76" x14ac:dyDescent="0.25">
      <c r="A6" s="11" t="s">
        <v>170</v>
      </c>
      <c r="B6" s="13" t="b">
        <v>0</v>
      </c>
      <c r="C6">
        <v>0.55653145560707495</v>
      </c>
      <c r="D6">
        <v>7.3110238986166851E-2</v>
      </c>
      <c r="E6">
        <v>0.48804036966585973</v>
      </c>
      <c r="F6">
        <v>6.4605651372014794E-2</v>
      </c>
      <c r="G6">
        <v>0.52727560830615761</v>
      </c>
      <c r="H6">
        <v>6.8978746307415184E-2</v>
      </c>
      <c r="I6">
        <v>0.59062093530527471</v>
      </c>
      <c r="J6">
        <v>7.6086852878671618E-2</v>
      </c>
      <c r="K6">
        <v>0.59126839171414436</v>
      </c>
      <c r="L6">
        <v>7.9190892049696204E-2</v>
      </c>
      <c r="M6">
        <v>0.57641912799040007</v>
      </c>
      <c r="N6">
        <v>7.4626907099061487E-2</v>
      </c>
      <c r="O6">
        <v>0.57655961945362044</v>
      </c>
      <c r="P6">
        <v>7.5419380014749529E-2</v>
      </c>
      <c r="Q6">
        <v>0.589241036930512</v>
      </c>
      <c r="R6">
        <v>7.6493506821682489E-2</v>
      </c>
      <c r="S6">
        <v>0.57447438326825873</v>
      </c>
      <c r="T6">
        <v>7.6288440136817612E-2</v>
      </c>
      <c r="U6">
        <v>0.58516520219312484</v>
      </c>
      <c r="V6">
        <v>7.9609901498896393E-2</v>
      </c>
      <c r="W6">
        <v>0.56896062929634483</v>
      </c>
      <c r="X6">
        <v>7.1553534055957768E-2</v>
      </c>
      <c r="Y6">
        <v>0.54662940448207975</v>
      </c>
      <c r="Z6">
        <v>7.411241619886598E-2</v>
      </c>
      <c r="AA6">
        <v>0.58882961234858822</v>
      </c>
      <c r="AB6">
        <v>7.6536512030067227E-2</v>
      </c>
      <c r="AC6">
        <v>0.59525116225227748</v>
      </c>
      <c r="AD6">
        <v>7.675492049764937E-2</v>
      </c>
      <c r="AE6">
        <v>0.56709308083152732</v>
      </c>
      <c r="AF6">
        <v>7.7101190697198577E-2</v>
      </c>
      <c r="AG6">
        <v>0.55653145560707495</v>
      </c>
      <c r="AH6">
        <v>7.3110238986166851E-2</v>
      </c>
      <c r="AI6">
        <v>0.59062093530527471</v>
      </c>
      <c r="AJ6">
        <v>7.6086852878671618E-2</v>
      </c>
      <c r="AK6">
        <v>0.59126839171414436</v>
      </c>
      <c r="AL6">
        <v>7.9190892049696204E-2</v>
      </c>
      <c r="AM6">
        <v>0.57641912799040007</v>
      </c>
      <c r="AN6">
        <v>7.4626907099061487E-2</v>
      </c>
      <c r="AO6">
        <v>0.57655961945362044</v>
      </c>
      <c r="AP6">
        <v>7.5419380014749529E-2</v>
      </c>
      <c r="AQ6">
        <v>0.589241036930512</v>
      </c>
      <c r="AR6">
        <v>7.6493506821682489E-2</v>
      </c>
      <c r="AS6">
        <v>0.57447438326825873</v>
      </c>
      <c r="AT6">
        <v>7.6288440136817612E-2</v>
      </c>
      <c r="AU6">
        <v>0.58516520219312484</v>
      </c>
      <c r="AV6">
        <v>7.9609901498896393E-2</v>
      </c>
      <c r="AW6">
        <v>0.56896062929634483</v>
      </c>
      <c r="AX6">
        <v>7.1553534055957768E-2</v>
      </c>
      <c r="AY6">
        <v>0.54662940448207975</v>
      </c>
      <c r="AZ6">
        <v>7.411241619886598E-2</v>
      </c>
      <c r="BA6">
        <v>0.58882961234858822</v>
      </c>
      <c r="BB6">
        <v>7.6536512030067227E-2</v>
      </c>
      <c r="BC6">
        <v>0.59525116225227748</v>
      </c>
      <c r="BD6">
        <v>7.675492049764937E-2</v>
      </c>
      <c r="BE6">
        <v>0.56709308083152732</v>
      </c>
      <c r="BF6">
        <v>7.7101190697198577E-2</v>
      </c>
      <c r="BG6">
        <v>0.61380702382584518</v>
      </c>
      <c r="BH6">
        <v>7.5377661447683778E-2</v>
      </c>
      <c r="BI6">
        <v>0.56915792687197131</v>
      </c>
      <c r="BJ6">
        <v>7.8856344567685227E-2</v>
      </c>
      <c r="BK6">
        <v>0.63223095555286035</v>
      </c>
      <c r="BL6">
        <v>7.841713507628878E-2</v>
      </c>
      <c r="BM6">
        <v>0.55653145560707495</v>
      </c>
      <c r="BN6">
        <v>7.3110238986166851E-2</v>
      </c>
      <c r="BQ6">
        <v>0.61380702382584518</v>
      </c>
      <c r="BR6">
        <v>7.5377661447683778E-2</v>
      </c>
      <c r="BS6">
        <v>0.56915792687197131</v>
      </c>
      <c r="BT6">
        <v>7.8856344567685227E-2</v>
      </c>
      <c r="BU6">
        <v>0.63223095555286035</v>
      </c>
      <c r="BV6">
        <v>7.841713507628878E-2</v>
      </c>
    </row>
    <row r="7" spans="1:76" x14ac:dyDescent="0.25">
      <c r="A7" s="11" t="s">
        <v>171</v>
      </c>
      <c r="B7" s="13">
        <v>1</v>
      </c>
      <c r="C7">
        <v>0.55060369781704066</v>
      </c>
      <c r="D7">
        <v>7.797198764336824E-2</v>
      </c>
      <c r="E7">
        <v>0.49383929384951286</v>
      </c>
      <c r="F7">
        <v>6.5258062517016713E-2</v>
      </c>
      <c r="G7">
        <v>0.54239129337069403</v>
      </c>
      <c r="H7">
        <v>7.0638286435646735E-2</v>
      </c>
      <c r="I7">
        <v>0.58406103465118364</v>
      </c>
      <c r="J7">
        <v>7.5556232420974062E-2</v>
      </c>
      <c r="K7">
        <v>0.58331519536026499</v>
      </c>
      <c r="L7">
        <v>7.8935254416235723E-2</v>
      </c>
      <c r="M7">
        <v>0.57163665121128582</v>
      </c>
      <c r="N7">
        <v>7.4361194003978823E-2</v>
      </c>
      <c r="O7">
        <v>0.56973066653944215</v>
      </c>
      <c r="P7">
        <v>7.5445215840720045E-2</v>
      </c>
      <c r="Q7">
        <v>0.58435538153061006</v>
      </c>
      <c r="R7">
        <v>7.6331814984166746E-2</v>
      </c>
      <c r="S7">
        <v>0.56883219352387637</v>
      </c>
      <c r="T7">
        <v>7.6026903241800628E-2</v>
      </c>
      <c r="U7">
        <v>0.57440660271452937</v>
      </c>
      <c r="V7">
        <v>7.9708587430924252E-2</v>
      </c>
      <c r="W7">
        <v>0.56498379883983973</v>
      </c>
      <c r="X7">
        <v>7.1576318122689039E-2</v>
      </c>
      <c r="Y7">
        <v>0.53929899073736154</v>
      </c>
      <c r="Z7">
        <v>7.3765838418675095E-2</v>
      </c>
      <c r="AA7">
        <v>0.58183188542924491</v>
      </c>
      <c r="AB7">
        <v>7.5924141127985942E-2</v>
      </c>
      <c r="AC7">
        <v>0.59091557265884642</v>
      </c>
      <c r="AD7">
        <v>7.6742184022461135E-2</v>
      </c>
      <c r="AE7">
        <v>0.56030426844013403</v>
      </c>
      <c r="AF7">
        <v>7.7013874088015979E-2</v>
      </c>
      <c r="AG7">
        <v>0.55060369781704066</v>
      </c>
      <c r="AH7">
        <v>7.797198764336824E-2</v>
      </c>
      <c r="AI7">
        <v>0.58406103465118364</v>
      </c>
      <c r="AJ7">
        <v>7.5556232420974062E-2</v>
      </c>
      <c r="AK7">
        <v>0.58331519536026499</v>
      </c>
      <c r="AL7">
        <v>7.8935254416235723E-2</v>
      </c>
      <c r="AM7">
        <v>0.57163665121128582</v>
      </c>
      <c r="AN7">
        <v>7.4361194003978823E-2</v>
      </c>
      <c r="AO7">
        <v>0.56973066653944215</v>
      </c>
      <c r="AP7">
        <v>7.5445215840720045E-2</v>
      </c>
      <c r="AQ7">
        <v>0.58435538153061006</v>
      </c>
      <c r="AR7">
        <v>7.6331814984166746E-2</v>
      </c>
      <c r="AS7">
        <v>0.56883219352387637</v>
      </c>
      <c r="AT7">
        <v>7.6026903241800628E-2</v>
      </c>
      <c r="AU7">
        <v>0.57440660271452937</v>
      </c>
      <c r="AV7">
        <v>7.9708587430924252E-2</v>
      </c>
      <c r="AW7">
        <v>0.56498379883983973</v>
      </c>
      <c r="AX7">
        <v>7.1576318122689039E-2</v>
      </c>
      <c r="AY7">
        <v>0.53929899073736154</v>
      </c>
      <c r="AZ7">
        <v>7.3765838418675095E-2</v>
      </c>
      <c r="BA7">
        <v>0.58183188542924491</v>
      </c>
      <c r="BB7">
        <v>7.5924141127985942E-2</v>
      </c>
      <c r="BC7">
        <v>0.59091557265884642</v>
      </c>
      <c r="BD7">
        <v>7.6742184022461135E-2</v>
      </c>
      <c r="BE7">
        <v>0.56030426844013403</v>
      </c>
      <c r="BF7">
        <v>7.7013874088015979E-2</v>
      </c>
      <c r="BG7">
        <v>0.60907750318604525</v>
      </c>
      <c r="BH7">
        <v>7.5069404478641646E-2</v>
      </c>
      <c r="BI7">
        <v>0.56119841647998325</v>
      </c>
      <c r="BJ7">
        <v>7.8478079911847548E-2</v>
      </c>
      <c r="BK7">
        <v>0.6277321417010352</v>
      </c>
      <c r="BL7">
        <v>7.8222953663770356E-2</v>
      </c>
      <c r="BM7">
        <v>0.55060369781704066</v>
      </c>
      <c r="BN7">
        <v>7.797198764336824E-2</v>
      </c>
      <c r="BQ7">
        <v>0.60907750318604525</v>
      </c>
      <c r="BR7">
        <v>7.5069404478641646E-2</v>
      </c>
      <c r="BS7">
        <v>0.56119841647998325</v>
      </c>
      <c r="BT7">
        <v>7.8478079911847548E-2</v>
      </c>
      <c r="BU7">
        <v>0.6277321417010352</v>
      </c>
      <c r="BV7">
        <v>7.8222953663770356E-2</v>
      </c>
    </row>
    <row r="8" spans="1:76" x14ac:dyDescent="0.25">
      <c r="A8" s="11" t="s">
        <v>172</v>
      </c>
      <c r="B8" s="13" t="b">
        <v>0</v>
      </c>
      <c r="C8">
        <v>0.55620135396652448</v>
      </c>
      <c r="D8">
        <v>7.0486853483993681E-2</v>
      </c>
      <c r="E8">
        <v>0.49966081656098349</v>
      </c>
      <c r="F8">
        <v>6.5910873472315945E-2</v>
      </c>
      <c r="G8">
        <v>0.55765658072949065</v>
      </c>
      <c r="H8">
        <v>7.2300402923274332E-2</v>
      </c>
      <c r="I8">
        <v>0.57695127874158481</v>
      </c>
      <c r="J8">
        <v>7.4903666359486684E-2</v>
      </c>
      <c r="K8">
        <v>0.57469432319497393</v>
      </c>
      <c r="L8">
        <v>7.852668639046019E-2</v>
      </c>
      <c r="M8">
        <v>0.56645356832445892</v>
      </c>
      <c r="N8">
        <v>7.4001889193323928E-2</v>
      </c>
      <c r="O8">
        <v>0.56232277933552244</v>
      </c>
      <c r="P8">
        <v>7.5387757407401904E-2</v>
      </c>
      <c r="Q8">
        <v>0.57905942035073388</v>
      </c>
      <c r="R8">
        <v>7.6078008056084861E-2</v>
      </c>
      <c r="S8">
        <v>0.56271729331968456</v>
      </c>
      <c r="T8">
        <v>7.5653280575123785E-2</v>
      </c>
      <c r="U8">
        <v>0.56273327094954628</v>
      </c>
      <c r="V8">
        <v>7.9740536807012721E-2</v>
      </c>
      <c r="W8">
        <v>0.56066946395210493</v>
      </c>
      <c r="X8">
        <v>7.1557234674334058E-2</v>
      </c>
      <c r="Y8">
        <v>0.5313547533504609</v>
      </c>
      <c r="Z8">
        <v>7.3271169697520608E-2</v>
      </c>
      <c r="AA8">
        <v>0.57424733329501121</v>
      </c>
      <c r="AB8">
        <v>7.5183734306793051E-2</v>
      </c>
      <c r="AC8">
        <v>0.58621319924940174</v>
      </c>
      <c r="AD8">
        <v>7.6667279366528132E-2</v>
      </c>
      <c r="AE8">
        <v>0.55294316189796855</v>
      </c>
      <c r="AF8">
        <v>7.680958531281247E-2</v>
      </c>
      <c r="AG8">
        <v>0.55620135396652448</v>
      </c>
      <c r="AH8">
        <v>7.0486853483993681E-2</v>
      </c>
      <c r="AI8">
        <v>0.57695127874158481</v>
      </c>
      <c r="AJ8">
        <v>7.4903666359486684E-2</v>
      </c>
      <c r="AK8">
        <v>0.57469432319497393</v>
      </c>
      <c r="AL8">
        <v>7.852668639046019E-2</v>
      </c>
      <c r="AM8">
        <v>0.56645356832445892</v>
      </c>
      <c r="AN8">
        <v>7.4001889193323928E-2</v>
      </c>
      <c r="AO8">
        <v>0.56232277933552244</v>
      </c>
      <c r="AP8">
        <v>7.5387757407401904E-2</v>
      </c>
      <c r="AQ8">
        <v>0.57905942035073388</v>
      </c>
      <c r="AR8">
        <v>7.6078008056084861E-2</v>
      </c>
      <c r="AS8">
        <v>0.56271729331968456</v>
      </c>
      <c r="AT8">
        <v>7.5653280575123785E-2</v>
      </c>
      <c r="AU8">
        <v>0.56273327094954628</v>
      </c>
      <c r="AV8">
        <v>7.9740536807012721E-2</v>
      </c>
      <c r="AW8">
        <v>0.56066946395210493</v>
      </c>
      <c r="AX8">
        <v>7.1557234674334058E-2</v>
      </c>
      <c r="AY8">
        <v>0.5313547533504609</v>
      </c>
      <c r="AZ8">
        <v>7.3271169697520608E-2</v>
      </c>
      <c r="BA8">
        <v>0.57424733329501121</v>
      </c>
      <c r="BB8">
        <v>7.5183734306793051E-2</v>
      </c>
      <c r="BC8">
        <v>0.58621319924940174</v>
      </c>
      <c r="BD8">
        <v>7.6667279366528132E-2</v>
      </c>
      <c r="BE8">
        <v>0.55294316189796855</v>
      </c>
      <c r="BF8">
        <v>7.680958531281247E-2</v>
      </c>
      <c r="BG8">
        <v>0.60395131854512785</v>
      </c>
      <c r="BH8">
        <v>7.4674113071015055E-2</v>
      </c>
      <c r="BI8">
        <v>0.55257279290351269</v>
      </c>
      <c r="BJ8">
        <v>7.7935821889658918E-2</v>
      </c>
      <c r="BK8">
        <v>0.62285569933700302</v>
      </c>
      <c r="BL8">
        <v>7.7945022455160065E-2</v>
      </c>
      <c r="BM8">
        <v>0.55620135396652448</v>
      </c>
      <c r="BN8">
        <v>7.0486853483993681E-2</v>
      </c>
      <c r="BQ8">
        <v>0.60395131854512785</v>
      </c>
      <c r="BR8">
        <v>7.4674113071015055E-2</v>
      </c>
      <c r="BS8">
        <v>0.55257279290351269</v>
      </c>
      <c r="BT8">
        <v>7.7935821889658918E-2</v>
      </c>
      <c r="BU8">
        <v>0.62285569933700302</v>
      </c>
      <c r="BV8">
        <v>7.7945022455160065E-2</v>
      </c>
    </row>
    <row r="9" spans="1:76" x14ac:dyDescent="0.25">
      <c r="A9" s="11" t="s">
        <v>173</v>
      </c>
      <c r="B9" s="13" t="b">
        <v>1</v>
      </c>
      <c r="C9">
        <v>0.52332624549142948</v>
      </c>
      <c r="D9">
        <v>6.9912257828602539E-2</v>
      </c>
      <c r="E9">
        <v>0.50550502586720358</v>
      </c>
      <c r="F9">
        <v>6.6564084482924502E-2</v>
      </c>
      <c r="G9">
        <v>0.57307295101980293</v>
      </c>
      <c r="H9">
        <v>7.3965099769976783E-2</v>
      </c>
      <c r="I9">
        <v>0.56956489150888712</v>
      </c>
      <c r="J9">
        <v>7.4154232441989182E-2</v>
      </c>
      <c r="K9">
        <v>0.56573707050094268</v>
      </c>
      <c r="L9">
        <v>7.798088901247259E-2</v>
      </c>
      <c r="M9">
        <v>0.56106906229855369</v>
      </c>
      <c r="N9">
        <v>7.3562800549469787E-2</v>
      </c>
      <c r="O9">
        <v>0.55462063879271695</v>
      </c>
      <c r="P9">
        <v>7.5249212810164501E-2</v>
      </c>
      <c r="Q9">
        <v>0.57355667420901679</v>
      </c>
      <c r="R9">
        <v>7.5741839695346466E-2</v>
      </c>
      <c r="S9">
        <v>0.55636467484125507</v>
      </c>
      <c r="T9">
        <v>7.51819302463375E-2</v>
      </c>
      <c r="U9">
        <v>0.55059380649142409</v>
      </c>
      <c r="V9">
        <v>7.9704521830556124E-2</v>
      </c>
      <c r="W9">
        <v>0.55618342210336924</v>
      </c>
      <c r="X9">
        <v>7.149701707711098E-2</v>
      </c>
      <c r="Y9">
        <v>0.52310198490897664</v>
      </c>
      <c r="Z9">
        <v>7.2647419876943078E-2</v>
      </c>
      <c r="AA9">
        <v>0.56636742603093981</v>
      </c>
      <c r="AB9">
        <v>7.4343744985402097E-2</v>
      </c>
      <c r="AC9">
        <v>0.58132475159694719</v>
      </c>
      <c r="AD9">
        <v>7.6533085073770851E-2</v>
      </c>
      <c r="AE9">
        <v>0.54529264440129022</v>
      </c>
      <c r="AF9">
        <v>7.6496175074652659E-2</v>
      </c>
      <c r="AG9">
        <v>0.52332624549142948</v>
      </c>
      <c r="AH9">
        <v>6.9912257828602539E-2</v>
      </c>
      <c r="AI9">
        <v>0.56956489150888712</v>
      </c>
      <c r="AJ9">
        <v>7.4154232441989182E-2</v>
      </c>
      <c r="AK9">
        <v>0.56573707050094268</v>
      </c>
      <c r="AL9">
        <v>7.798088901247259E-2</v>
      </c>
      <c r="AM9">
        <v>0.56106906229855369</v>
      </c>
      <c r="AN9">
        <v>7.3562800549469787E-2</v>
      </c>
      <c r="AO9">
        <v>0.55462063879271695</v>
      </c>
      <c r="AP9">
        <v>7.5249212810164501E-2</v>
      </c>
      <c r="AQ9">
        <v>0.57355667420901679</v>
      </c>
      <c r="AR9">
        <v>7.5741839695346466E-2</v>
      </c>
      <c r="AS9">
        <v>0.55636467484125507</v>
      </c>
      <c r="AT9">
        <v>7.51819302463375E-2</v>
      </c>
      <c r="AU9">
        <v>0.55059380649142409</v>
      </c>
      <c r="AV9">
        <v>7.9704521830556124E-2</v>
      </c>
      <c r="AW9">
        <v>0.55618342210336924</v>
      </c>
      <c r="AX9">
        <v>7.149701707711098E-2</v>
      </c>
      <c r="AY9">
        <v>0.52310198490897664</v>
      </c>
      <c r="AZ9">
        <v>7.2647419876943078E-2</v>
      </c>
      <c r="BA9">
        <v>0.56636742603093981</v>
      </c>
      <c r="BB9">
        <v>7.4343744985402097E-2</v>
      </c>
      <c r="BC9">
        <v>0.58132475159694719</v>
      </c>
      <c r="BD9">
        <v>7.6533085073770851E-2</v>
      </c>
      <c r="BE9">
        <v>0.54529264440129022</v>
      </c>
      <c r="BF9">
        <v>7.6496175074652659E-2</v>
      </c>
      <c r="BG9">
        <v>0.59862546630404612</v>
      </c>
      <c r="BH9">
        <v>7.4206978051917102E-2</v>
      </c>
      <c r="BI9">
        <v>0.5436125340192981</v>
      </c>
      <c r="BJ9">
        <v>7.7250409172810244E-2</v>
      </c>
      <c r="BK9">
        <v>0.61778902740607322</v>
      </c>
      <c r="BL9">
        <v>7.7594022190939207E-2</v>
      </c>
      <c r="BM9">
        <v>0.52332624549142948</v>
      </c>
      <c r="BN9">
        <v>6.9912257828602539E-2</v>
      </c>
      <c r="BQ9">
        <v>0.59862546630404612</v>
      </c>
      <c r="BR9">
        <v>7.4206978051917102E-2</v>
      </c>
      <c r="BS9">
        <v>0.5436125340192981</v>
      </c>
      <c r="BT9">
        <v>7.7250409172810244E-2</v>
      </c>
      <c r="BU9">
        <v>0.61778902740607322</v>
      </c>
      <c r="BV9">
        <v>7.7594022190939207E-2</v>
      </c>
    </row>
    <row r="10" spans="1:76" x14ac:dyDescent="0.25">
      <c r="A10" s="11" t="s">
        <v>174</v>
      </c>
      <c r="B10" s="13" t="b">
        <v>0</v>
      </c>
      <c r="C10">
        <v>0.56656168562395859</v>
      </c>
      <c r="D10">
        <v>7.2592426645586808E-2</v>
      </c>
      <c r="E10">
        <v>0.51137201017830325</v>
      </c>
      <c r="F10">
        <v>6.7217695794003385E-2</v>
      </c>
      <c r="G10">
        <v>0.58864189953298429</v>
      </c>
      <c r="H10">
        <v>7.56323809816426E-2</v>
      </c>
      <c r="I10">
        <v>0.56218572767210939</v>
      </c>
      <c r="J10">
        <v>7.3336730993643601E-2</v>
      </c>
      <c r="K10">
        <v>0.55678765947591746</v>
      </c>
      <c r="L10">
        <v>7.731883696942228E-2</v>
      </c>
      <c r="M10">
        <v>0.55569005668047999</v>
      </c>
      <c r="N10">
        <v>7.3060802002755984E-2</v>
      </c>
      <c r="O10">
        <v>0.54692023385267552</v>
      </c>
      <c r="P10">
        <v>7.5034906240182941E-2</v>
      </c>
      <c r="Q10">
        <v>0.56805861055370932</v>
      </c>
      <c r="R10">
        <v>7.5336228663529334E-2</v>
      </c>
      <c r="S10">
        <v>0.55001846565412416</v>
      </c>
      <c r="T10">
        <v>7.4630965984240683E-2</v>
      </c>
      <c r="U10">
        <v>0.53845472215139811</v>
      </c>
      <c r="V10">
        <v>7.9601926536902262E-2</v>
      </c>
      <c r="W10">
        <v>0.55169806936607824</v>
      </c>
      <c r="X10">
        <v>7.139797945951068E-2</v>
      </c>
      <c r="Y10">
        <v>0.5148578346759094</v>
      </c>
      <c r="Z10">
        <v>7.1918559312744365E-2</v>
      </c>
      <c r="AA10">
        <v>0.55849498405408604</v>
      </c>
      <c r="AB10">
        <v>7.343645348236269E-2</v>
      </c>
      <c r="AC10">
        <v>0.57643809000329338</v>
      </c>
      <c r="AD10">
        <v>7.6344758155602918E-2</v>
      </c>
      <c r="AE10">
        <v>0.53764672104703681</v>
      </c>
      <c r="AF10">
        <v>7.6085687553226519E-2</v>
      </c>
      <c r="AG10">
        <v>0.56656168562395859</v>
      </c>
      <c r="AH10">
        <v>7.2592426645586808E-2</v>
      </c>
      <c r="AI10">
        <v>0.56218572767210939</v>
      </c>
      <c r="AJ10">
        <v>7.3336730993643601E-2</v>
      </c>
      <c r="AK10">
        <v>0.55678765947591746</v>
      </c>
      <c r="AL10">
        <v>7.731883696942228E-2</v>
      </c>
      <c r="AM10">
        <v>0.55569005668047999</v>
      </c>
      <c r="AN10">
        <v>7.3060802002755984E-2</v>
      </c>
      <c r="AO10">
        <v>0.54692023385267552</v>
      </c>
      <c r="AP10">
        <v>7.5034906240182941E-2</v>
      </c>
      <c r="AQ10">
        <v>0.56805861055370932</v>
      </c>
      <c r="AR10">
        <v>7.5336228663529334E-2</v>
      </c>
      <c r="AS10">
        <v>0.55001846565412416</v>
      </c>
      <c r="AT10">
        <v>7.4630965984240683E-2</v>
      </c>
      <c r="AU10">
        <v>0.53845472215139811</v>
      </c>
      <c r="AV10">
        <v>7.9601926536902262E-2</v>
      </c>
      <c r="AW10">
        <v>0.55169806936607824</v>
      </c>
      <c r="AX10">
        <v>7.139797945951068E-2</v>
      </c>
      <c r="AY10">
        <v>0.5148578346759094</v>
      </c>
      <c r="AZ10">
        <v>7.1918559312744365E-2</v>
      </c>
      <c r="BA10">
        <v>0.55849498405408604</v>
      </c>
      <c r="BB10">
        <v>7.343645348236269E-2</v>
      </c>
      <c r="BC10">
        <v>0.57643809000329338</v>
      </c>
      <c r="BD10">
        <v>7.6344758155602918E-2</v>
      </c>
      <c r="BE10">
        <v>0.53764672104703681</v>
      </c>
      <c r="BF10">
        <v>7.6085687553226519E-2</v>
      </c>
      <c r="BG10">
        <v>0.59330461597765238</v>
      </c>
      <c r="BH10">
        <v>7.3685951158159388E-2</v>
      </c>
      <c r="BI10">
        <v>0.53466197755128875</v>
      </c>
      <c r="BJ10">
        <v>7.6448181787626135E-2</v>
      </c>
      <c r="BK10">
        <v>0.61272683526912908</v>
      </c>
      <c r="BL10">
        <v>7.7183441614418563E-2</v>
      </c>
      <c r="BM10">
        <v>0.56656168562395859</v>
      </c>
      <c r="BN10">
        <v>7.2592426645586808E-2</v>
      </c>
      <c r="BQ10">
        <v>0.59330461597765238</v>
      </c>
      <c r="BR10">
        <v>7.3685951158159388E-2</v>
      </c>
      <c r="BS10">
        <v>0.53466197755128875</v>
      </c>
      <c r="BT10">
        <v>7.6448181787626135E-2</v>
      </c>
      <c r="BU10">
        <v>0.61272683526912908</v>
      </c>
      <c r="BV10">
        <v>7.7183441614418563E-2</v>
      </c>
    </row>
    <row r="11" spans="1:76" x14ac:dyDescent="0.25">
      <c r="A11" s="11" t="s">
        <v>175</v>
      </c>
      <c r="B11" s="13" t="b">
        <v>0</v>
      </c>
      <c r="C11">
        <v>0.58137122791401818</v>
      </c>
      <c r="D11">
        <v>7.5124461202420056E-2</v>
      </c>
      <c r="E11">
        <v>0.51726185824894899</v>
      </c>
      <c r="F11">
        <v>6.7871707650865254E-2</v>
      </c>
      <c r="G11">
        <v>0.60436493635952004</v>
      </c>
      <c r="H11">
        <v>7.7302250570378872E-2</v>
      </c>
      <c r="I11">
        <v>0.55509736435921631</v>
      </c>
      <c r="J11">
        <v>7.2482578136649767E-2</v>
      </c>
      <c r="K11">
        <v>0.54819001096670261</v>
      </c>
      <c r="L11">
        <v>7.6565972550040634E-2</v>
      </c>
      <c r="M11">
        <v>0.55052326363955928</v>
      </c>
      <c r="N11">
        <v>7.2515185075808702E-2</v>
      </c>
      <c r="O11">
        <v>0.53951748675880706</v>
      </c>
      <c r="P11">
        <v>7.4753073378757126E-2</v>
      </c>
      <c r="Q11">
        <v>0.56277651688773545</v>
      </c>
      <c r="R11">
        <v>7.4876762365116908E-2</v>
      </c>
      <c r="S11">
        <v>0.5439225470183584</v>
      </c>
      <c r="T11">
        <v>7.4021561036441419E-2</v>
      </c>
      <c r="U11">
        <v>0.52678251613297866</v>
      </c>
      <c r="V11">
        <v>7.9436693605650158E-2</v>
      </c>
      <c r="W11">
        <v>0.54738577533051136</v>
      </c>
      <c r="X11">
        <v>7.126392778163658E-2</v>
      </c>
      <c r="Y11">
        <v>0.50693912072134306</v>
      </c>
      <c r="Z11">
        <v>7.1112597707656919E-2</v>
      </c>
      <c r="AA11">
        <v>0.55093254089470411</v>
      </c>
      <c r="AB11">
        <v>7.2496726501321676E-2</v>
      </c>
      <c r="AC11">
        <v>0.57174100613301304</v>
      </c>
      <c r="AD11">
        <v>7.6109535909874598E-2</v>
      </c>
      <c r="AE11">
        <v>0.53029922038182908</v>
      </c>
      <c r="AF11">
        <v>7.5593897553778419E-2</v>
      </c>
      <c r="AG11">
        <v>0.58137122791401818</v>
      </c>
      <c r="AH11">
        <v>7.5124461202420056E-2</v>
      </c>
      <c r="AI11">
        <v>0.55509736435921631</v>
      </c>
      <c r="AJ11">
        <v>7.2482578136649767E-2</v>
      </c>
      <c r="AK11">
        <v>0.54819001096670261</v>
      </c>
      <c r="AL11">
        <v>7.6565972550040634E-2</v>
      </c>
      <c r="AM11">
        <v>0.55052326363955928</v>
      </c>
      <c r="AN11">
        <v>7.2515185075808702E-2</v>
      </c>
      <c r="AO11">
        <v>0.53951748675880706</v>
      </c>
      <c r="AP11">
        <v>7.4753073378757126E-2</v>
      </c>
      <c r="AQ11">
        <v>0.56277651688773545</v>
      </c>
      <c r="AR11">
        <v>7.4876762365116908E-2</v>
      </c>
      <c r="AS11">
        <v>0.5439225470183584</v>
      </c>
      <c r="AT11">
        <v>7.4021561036441419E-2</v>
      </c>
      <c r="AU11">
        <v>0.52678251613297866</v>
      </c>
      <c r="AV11">
        <v>7.9436693605650158E-2</v>
      </c>
      <c r="AW11">
        <v>0.54738577533051136</v>
      </c>
      <c r="AX11">
        <v>7.126392778163658E-2</v>
      </c>
      <c r="AY11">
        <v>0.50693912072134306</v>
      </c>
      <c r="AZ11">
        <v>7.1112597707656919E-2</v>
      </c>
      <c r="BA11">
        <v>0.55093254089470411</v>
      </c>
      <c r="BB11">
        <v>7.2496726501321676E-2</v>
      </c>
      <c r="BC11">
        <v>0.57174100613301304</v>
      </c>
      <c r="BD11">
        <v>7.6109535909874598E-2</v>
      </c>
      <c r="BE11">
        <v>0.53029922038182908</v>
      </c>
      <c r="BF11">
        <v>7.5593897553778419E-2</v>
      </c>
      <c r="BG11">
        <v>0.58819324486002267</v>
      </c>
      <c r="BH11">
        <v>7.3131055161073766E-2</v>
      </c>
      <c r="BI11">
        <v>0.52606508836502019</v>
      </c>
      <c r="BJ11">
        <v>7.5559968882624923E-2</v>
      </c>
      <c r="BK11">
        <v>0.60786366013108339</v>
      </c>
      <c r="BL11">
        <v>7.6729059106897576E-2</v>
      </c>
      <c r="BM11">
        <v>0.58137122791401818</v>
      </c>
      <c r="BN11">
        <v>7.5124461202420056E-2</v>
      </c>
      <c r="BQ11">
        <v>0.58819324486002267</v>
      </c>
      <c r="BR11">
        <v>7.3131055161073766E-2</v>
      </c>
      <c r="BS11">
        <v>0.52606508836502019</v>
      </c>
      <c r="BT11">
        <v>7.5559968882624923E-2</v>
      </c>
      <c r="BU11">
        <v>0.60786366013108339</v>
      </c>
      <c r="BV11">
        <v>7.6729059106897576E-2</v>
      </c>
    </row>
    <row r="12" spans="1:76" x14ac:dyDescent="0.25">
      <c r="A12" s="11" t="s">
        <v>176</v>
      </c>
      <c r="B12" s="13" t="s">
        <v>219</v>
      </c>
      <c r="C12">
        <v>0.54541219187638501</v>
      </c>
      <c r="D12">
        <v>7.3970057460044397E-2</v>
      </c>
      <c r="E12">
        <v>0.52317465917968575</v>
      </c>
      <c r="F12">
        <v>6.8526120298971982E-2</v>
      </c>
      <c r="G12">
        <v>0.62024358653549694</v>
      </c>
      <c r="H12">
        <v>7.8974712554521487E-2</v>
      </c>
      <c r="I12">
        <v>0.5485722033971222</v>
      </c>
      <c r="J12">
        <v>7.1624598486287508E-2</v>
      </c>
      <c r="K12">
        <v>0.54027452778389029</v>
      </c>
      <c r="L12">
        <v>7.5751227911753233E-2</v>
      </c>
      <c r="M12">
        <v>0.54576724013478317</v>
      </c>
      <c r="N12">
        <v>7.1946917521145029E-2</v>
      </c>
      <c r="O12">
        <v>0.53269688093042067</v>
      </c>
      <c r="P12">
        <v>7.4414544904697927E-2</v>
      </c>
      <c r="Q12">
        <v>0.55791338110844624</v>
      </c>
      <c r="R12">
        <v>7.4381097832285525E-2</v>
      </c>
      <c r="S12">
        <v>0.53831118166849956</v>
      </c>
      <c r="T12">
        <v>7.3377134493325405E-2</v>
      </c>
      <c r="U12">
        <v>0.51602574476760521</v>
      </c>
      <c r="V12">
        <v>7.921517284568412E-2</v>
      </c>
      <c r="W12">
        <v>0.54341225903809298</v>
      </c>
      <c r="X12">
        <v>7.1100013574292367E-2</v>
      </c>
      <c r="Y12">
        <v>0.49965015478168567</v>
      </c>
      <c r="Z12">
        <v>7.0260507714175774E-2</v>
      </c>
      <c r="AA12">
        <v>0.54397071700234212</v>
      </c>
      <c r="AB12">
        <v>7.1560677223155511E-2</v>
      </c>
      <c r="AC12">
        <v>0.56741400628508631</v>
      </c>
      <c r="AD12">
        <v>7.5836457795575046E-2</v>
      </c>
      <c r="AE12">
        <v>0.52353250273570506</v>
      </c>
      <c r="AF12">
        <v>7.5039704290188122E-2</v>
      </c>
      <c r="AG12">
        <v>0.54541219187638501</v>
      </c>
      <c r="AH12">
        <v>7.3970057460044397E-2</v>
      </c>
      <c r="AI12">
        <v>0.5485722033971222</v>
      </c>
      <c r="AJ12">
        <v>7.1624598486287508E-2</v>
      </c>
      <c r="AK12">
        <v>0.54027452778389029</v>
      </c>
      <c r="AL12">
        <v>7.5751227911753233E-2</v>
      </c>
      <c r="AM12">
        <v>0.54576724013478317</v>
      </c>
      <c r="AN12">
        <v>7.1946917521145029E-2</v>
      </c>
      <c r="AO12">
        <v>0.53269688093042067</v>
      </c>
      <c r="AP12">
        <v>7.4414544904697927E-2</v>
      </c>
      <c r="AQ12">
        <v>0.55791338110844624</v>
      </c>
      <c r="AR12">
        <v>7.4381097832285525E-2</v>
      </c>
      <c r="AS12">
        <v>0.53831118166849956</v>
      </c>
      <c r="AT12">
        <v>7.3377134493325405E-2</v>
      </c>
      <c r="AU12">
        <v>0.51602574476760521</v>
      </c>
      <c r="AV12">
        <v>7.921517284568412E-2</v>
      </c>
      <c r="AW12">
        <v>0.54341225903809298</v>
      </c>
      <c r="AX12">
        <v>7.1100013574292367E-2</v>
      </c>
      <c r="AY12">
        <v>0.49965015478168567</v>
      </c>
      <c r="AZ12">
        <v>7.0260507714175774E-2</v>
      </c>
      <c r="BA12">
        <v>0.54397071700234212</v>
      </c>
      <c r="BB12">
        <v>7.1560677223155511E-2</v>
      </c>
      <c r="BC12">
        <v>0.56741400628508631</v>
      </c>
      <c r="BD12">
        <v>7.5836457795575046E-2</v>
      </c>
      <c r="BE12">
        <v>0.52353250273570506</v>
      </c>
      <c r="BF12">
        <v>7.5039704290188122E-2</v>
      </c>
      <c r="BG12">
        <v>0.58348778007671764</v>
      </c>
      <c r="BH12">
        <v>7.256361440263899E-2</v>
      </c>
      <c r="BI12">
        <v>0.5181522400907298</v>
      </c>
      <c r="BJ12">
        <v>7.4619903981630265E-2</v>
      </c>
      <c r="BK12">
        <v>0.60338639108519099</v>
      </c>
      <c r="BL12">
        <v>7.624833633331965E-2</v>
      </c>
      <c r="BM12">
        <v>0.54541219187638501</v>
      </c>
      <c r="BN12">
        <v>7.3970057460044397E-2</v>
      </c>
      <c r="BQ12">
        <v>0.58348778007671764</v>
      </c>
      <c r="BR12">
        <v>7.256361440263899E-2</v>
      </c>
      <c r="BS12">
        <v>0.5181522400907298</v>
      </c>
      <c r="BT12">
        <v>7.4619903981630265E-2</v>
      </c>
      <c r="BU12">
        <v>0.60338639108519099</v>
      </c>
      <c r="BV12">
        <v>7.624833633331965E-2</v>
      </c>
    </row>
    <row r="13" spans="1:76" x14ac:dyDescent="0.25">
      <c r="A13" s="11" t="s">
        <v>177</v>
      </c>
      <c r="B13" s="13" t="b">
        <v>1</v>
      </c>
      <c r="C13" t="s">
        <v>162</v>
      </c>
      <c r="D13" t="s">
        <v>162</v>
      </c>
      <c r="E13">
        <v>0.52911050241828561</v>
      </c>
      <c r="F13">
        <v>6.918093398393621E-2</v>
      </c>
      <c r="G13">
        <v>0.63627939019052127</v>
      </c>
      <c r="H13">
        <v>8.0649770958644673E-2</v>
      </c>
      <c r="I13">
        <v>0.54286100306224827</v>
      </c>
      <c r="J13">
        <v>7.0795763719359736E-2</v>
      </c>
      <c r="K13">
        <v>0.53334539750714205</v>
      </c>
      <c r="L13">
        <v>7.4905913234095442E-2</v>
      </c>
      <c r="M13">
        <v>0.54160475748223158</v>
      </c>
      <c r="N13">
        <v>7.137783754220256E-2</v>
      </c>
      <c r="O13">
        <v>0.52672052842446127</v>
      </c>
      <c r="P13">
        <v>7.4032330277414515E-2</v>
      </c>
      <c r="Q13">
        <v>0.55365609079656175</v>
      </c>
      <c r="R13">
        <v>7.3868283175060001E-2</v>
      </c>
      <c r="S13">
        <v>0.53340001122805281</v>
      </c>
      <c r="T13">
        <v>7.2722451305545999E-2</v>
      </c>
      <c r="U13">
        <v>0.50659778474638217</v>
      </c>
      <c r="V13">
        <v>7.8945877175579382E-2</v>
      </c>
      <c r="W13">
        <v>0.53993022049156714</v>
      </c>
      <c r="X13">
        <v>7.0912535968542106E-2</v>
      </c>
      <c r="Y13">
        <v>0.49327104773029912</v>
      </c>
      <c r="Z13">
        <v>6.9395034672892847E-2</v>
      </c>
      <c r="AA13">
        <v>0.53787705136494768</v>
      </c>
      <c r="AB13">
        <v>7.0664277496681638E-2</v>
      </c>
      <c r="AC13">
        <v>0.56362337463705925</v>
      </c>
      <c r="AD13">
        <v>7.5536018051492848E-2</v>
      </c>
      <c r="AE13">
        <v>0.5176066092729863</v>
      </c>
      <c r="AF13">
        <v>7.4444405098780267E-2</v>
      </c>
      <c r="AG13">
        <v>0.59875562471366595</v>
      </c>
      <c r="AH13">
        <v>7.2804618928528686E-2</v>
      </c>
      <c r="AI13">
        <v>0.54286100306224827</v>
      </c>
      <c r="AJ13">
        <v>7.0795763719359736E-2</v>
      </c>
      <c r="AK13">
        <v>0.53334539750714205</v>
      </c>
      <c r="AL13">
        <v>7.4905913234095442E-2</v>
      </c>
      <c r="AM13">
        <v>0.54160475748223158</v>
      </c>
      <c r="AN13">
        <v>7.137783754220256E-2</v>
      </c>
      <c r="AO13">
        <v>0.52672052842446127</v>
      </c>
      <c r="AP13">
        <v>7.4032330277414515E-2</v>
      </c>
      <c r="AQ13">
        <v>0.55365609079656175</v>
      </c>
      <c r="AR13">
        <v>7.3868283175060001E-2</v>
      </c>
      <c r="AS13">
        <v>0.53340001122805281</v>
      </c>
      <c r="AT13">
        <v>7.2722451305545999E-2</v>
      </c>
      <c r="AU13">
        <v>0.50659778474638217</v>
      </c>
      <c r="AV13">
        <v>7.8945877175579382E-2</v>
      </c>
      <c r="AW13">
        <v>0.53993022049156714</v>
      </c>
      <c r="AX13">
        <v>7.0912535968542106E-2</v>
      </c>
      <c r="AY13">
        <v>0.49327104773029912</v>
      </c>
      <c r="AZ13">
        <v>6.9395034672892847E-2</v>
      </c>
      <c r="BA13">
        <v>0.53787705136494768</v>
      </c>
      <c r="BB13">
        <v>7.0664277496681638E-2</v>
      </c>
      <c r="BC13">
        <v>0.56362337463705925</v>
      </c>
      <c r="BD13">
        <v>7.5536018051492848E-2</v>
      </c>
      <c r="BE13">
        <v>0.5176066092729863</v>
      </c>
      <c r="BF13">
        <v>7.4444405098780267E-2</v>
      </c>
      <c r="BG13">
        <v>0.57936905000050465</v>
      </c>
      <c r="BH13">
        <v>7.2005435312977262E-2</v>
      </c>
      <c r="BI13">
        <v>0.51122751905002217</v>
      </c>
      <c r="BJ13">
        <v>7.3664113251592916E-2</v>
      </c>
      <c r="BK13">
        <v>0.5994670870700044</v>
      </c>
      <c r="BL13">
        <v>7.5759747200280933E-2</v>
      </c>
      <c r="BM13">
        <v>0.59875562471366595</v>
      </c>
      <c r="BN13">
        <v>7.2804618928528686E-2</v>
      </c>
      <c r="BQ13">
        <v>0.57936905000050465</v>
      </c>
      <c r="BR13">
        <v>7.2005435312977262E-2</v>
      </c>
      <c r="BS13">
        <v>0.51122751905002217</v>
      </c>
      <c r="BT13">
        <v>7.3664113251592916E-2</v>
      </c>
      <c r="BU13">
        <v>0.5994670870700044</v>
      </c>
      <c r="BV13">
        <v>7.5759747200280933E-2</v>
      </c>
    </row>
    <row r="14" spans="1:76" x14ac:dyDescent="0.25">
      <c r="A14" s="11" t="s">
        <v>178</v>
      </c>
      <c r="B14" s="13" t="b">
        <v>0</v>
      </c>
      <c r="E14">
        <v>0.53506947776110003</v>
      </c>
      <c r="F14">
        <v>6.9836148951521348E-2</v>
      </c>
      <c r="G14" t="s">
        <v>162</v>
      </c>
      <c r="H14" t="s">
        <v>162</v>
      </c>
      <c r="I14">
        <v>0.53818324158058528</v>
      </c>
      <c r="J14">
        <v>7.0027925491143561E-2</v>
      </c>
      <c r="K14">
        <v>0.52766890272709221</v>
      </c>
      <c r="L14">
        <v>7.4062513486071679E-2</v>
      </c>
      <c r="M14">
        <v>0.53819577755589487</v>
      </c>
      <c r="N14">
        <v>7.0829814563428337E-2</v>
      </c>
      <c r="O14">
        <v>0.5218180971161559</v>
      </c>
      <c r="P14">
        <v>7.3621117790684948E-2</v>
      </c>
      <c r="Q14">
        <v>0.5501682512312519</v>
      </c>
      <c r="R14">
        <v>7.3358025573127761E-2</v>
      </c>
      <c r="S14">
        <v>0.52937776922282842</v>
      </c>
      <c r="T14">
        <v>7.2082670580859029E-2</v>
      </c>
      <c r="U14">
        <v>0.49886094728566405</v>
      </c>
      <c r="V14">
        <v>7.8639155476915301E-2</v>
      </c>
      <c r="W14">
        <v>0.53707347247952719</v>
      </c>
      <c r="X14">
        <v>7.0708699623636143E-2</v>
      </c>
      <c r="Y14">
        <v>0.4880469450737237</v>
      </c>
      <c r="Z14">
        <v>6.8549438227421738E-2</v>
      </c>
      <c r="AA14">
        <v>0.53288572013559876</v>
      </c>
      <c r="AB14">
        <v>6.9841975460681702E-2</v>
      </c>
      <c r="AC14">
        <v>0.56051478303735491</v>
      </c>
      <c r="AD14">
        <v>7.5219762408504517E-2</v>
      </c>
      <c r="AE14">
        <v>0.51274926875616589</v>
      </c>
      <c r="AF14">
        <v>7.3830876993633013E-2</v>
      </c>
      <c r="AG14">
        <v>0.5438650075502367</v>
      </c>
      <c r="AH14">
        <v>7.4210690905074747E-2</v>
      </c>
      <c r="AI14">
        <v>0.53818324158058528</v>
      </c>
      <c r="AJ14">
        <v>7.0027925491143561E-2</v>
      </c>
      <c r="AK14">
        <v>0.52766890272709221</v>
      </c>
      <c r="AL14">
        <v>7.4062513486071679E-2</v>
      </c>
      <c r="AM14">
        <v>0.53819577755589487</v>
      </c>
      <c r="AN14">
        <v>7.0829814563428337E-2</v>
      </c>
      <c r="AO14">
        <v>0.5218180971161559</v>
      </c>
      <c r="AP14">
        <v>7.3621117790684948E-2</v>
      </c>
      <c r="AQ14">
        <v>0.5501682512312519</v>
      </c>
      <c r="AR14">
        <v>7.3358025573127761E-2</v>
      </c>
      <c r="AS14">
        <v>0.52937776922282842</v>
      </c>
      <c r="AT14">
        <v>7.2082670580859029E-2</v>
      </c>
      <c r="AU14">
        <v>0.49886094728566405</v>
      </c>
      <c r="AV14">
        <v>7.8639155476915301E-2</v>
      </c>
      <c r="AW14">
        <v>0.53707347247952719</v>
      </c>
      <c r="AX14">
        <v>7.0708699623636143E-2</v>
      </c>
      <c r="AY14">
        <v>0.4880469450737237</v>
      </c>
      <c r="AZ14">
        <v>6.8549438227421738E-2</v>
      </c>
      <c r="BA14">
        <v>0.53288572013559876</v>
      </c>
      <c r="BB14">
        <v>6.9841975460681702E-2</v>
      </c>
      <c r="BC14">
        <v>0.56051478303735491</v>
      </c>
      <c r="BD14">
        <v>7.5219762408504517E-2</v>
      </c>
      <c r="BE14">
        <v>0.51274926875616589</v>
      </c>
      <c r="BF14">
        <v>7.3830876993633013E-2</v>
      </c>
      <c r="BG14">
        <v>0.57599533511840206</v>
      </c>
      <c r="BH14">
        <v>7.1477968401473843E-2</v>
      </c>
      <c r="BI14">
        <v>0.50555703838906341</v>
      </c>
      <c r="BJ14">
        <v>7.2729327194254581E-2</v>
      </c>
      <c r="BK14">
        <v>0.59625636474085608</v>
      </c>
      <c r="BL14">
        <v>7.5282067914160158E-2</v>
      </c>
      <c r="BM14">
        <v>0.5438650075502367</v>
      </c>
      <c r="BN14">
        <v>7.4210690905074747E-2</v>
      </c>
      <c r="BQ14">
        <v>0.57599533511840206</v>
      </c>
      <c r="BR14">
        <v>7.1477968401473843E-2</v>
      </c>
      <c r="BS14">
        <v>0.50555703838906341</v>
      </c>
      <c r="BT14">
        <v>7.2729327194254581E-2</v>
      </c>
      <c r="BU14">
        <v>0.59625636474085608</v>
      </c>
      <c r="BV14">
        <v>7.5282067914160158E-2</v>
      </c>
    </row>
    <row r="15" spans="1:76" x14ac:dyDescent="0.25">
      <c r="A15" s="11" t="s">
        <v>179</v>
      </c>
      <c r="B15" s="13" t="b">
        <v>0</v>
      </c>
      <c r="E15">
        <v>0.541051675354419</v>
      </c>
      <c r="F15">
        <v>7.049176544764113E-2</v>
      </c>
      <c r="I15">
        <v>0.53471868270255496</v>
      </c>
      <c r="J15">
        <v>6.9350591394140709E-2</v>
      </c>
      <c r="K15">
        <v>0.52346318795472313</v>
      </c>
      <c r="L15">
        <v>7.3253440047014479E-2</v>
      </c>
      <c r="M15">
        <v>0.53567130554256415</v>
      </c>
      <c r="N15">
        <v>7.032390880056183E-2</v>
      </c>
      <c r="O15">
        <v>0.51817798469136744</v>
      </c>
      <c r="P15">
        <v>7.3196710109763627E-2</v>
      </c>
      <c r="Q15">
        <v>0.54758389813100861</v>
      </c>
      <c r="R15">
        <v>7.286993393997529E-2</v>
      </c>
      <c r="S15">
        <v>0.52639902815738793</v>
      </c>
      <c r="T15">
        <v>7.1482378733721028E-2</v>
      </c>
      <c r="U15">
        <v>0.49311255471019794</v>
      </c>
      <c r="V15">
        <v>7.8306794892560053E-2</v>
      </c>
      <c r="W15">
        <v>0.53495179822599304</v>
      </c>
      <c r="X15">
        <v>7.049633785599646E-2</v>
      </c>
      <c r="Y15">
        <v>0.48417860614734115</v>
      </c>
      <c r="Z15">
        <v>6.7756214174945983E-2</v>
      </c>
      <c r="AA15">
        <v>0.52918853737426852</v>
      </c>
      <c r="AB15">
        <v>6.9125371721246859E-2</v>
      </c>
      <c r="AC15">
        <v>0.55820769291783179</v>
      </c>
      <c r="AD15">
        <v>7.48998443936119E-2</v>
      </c>
      <c r="AE15">
        <v>0.50914714605727707</v>
      </c>
      <c r="AF15">
        <v>7.3222697515756649E-2</v>
      </c>
      <c r="AG15">
        <v>0.61790559933841671</v>
      </c>
      <c r="AH15">
        <v>7.6043640151801845E-2</v>
      </c>
      <c r="AI15">
        <v>0.53471868270255496</v>
      </c>
      <c r="AJ15">
        <v>6.9350591394140709E-2</v>
      </c>
      <c r="AK15">
        <v>0.52346318795472313</v>
      </c>
      <c r="AL15">
        <v>7.3253440047014479E-2</v>
      </c>
      <c r="AM15">
        <v>0.53567130554256415</v>
      </c>
      <c r="AN15">
        <v>7.032390880056183E-2</v>
      </c>
      <c r="AO15">
        <v>0.51817798469136744</v>
      </c>
      <c r="AP15">
        <v>7.3196710109763627E-2</v>
      </c>
      <c r="AQ15">
        <v>0.54758389813100861</v>
      </c>
      <c r="AR15">
        <v>7.286993393997529E-2</v>
      </c>
      <c r="AS15">
        <v>0.52639902815738793</v>
      </c>
      <c r="AT15">
        <v>7.1482378733721028E-2</v>
      </c>
      <c r="AU15">
        <v>0.49311255471019794</v>
      </c>
      <c r="AV15">
        <v>7.8306794892560053E-2</v>
      </c>
      <c r="AW15">
        <v>0.53495179822599304</v>
      </c>
      <c r="AX15">
        <v>7.049633785599646E-2</v>
      </c>
      <c r="AY15">
        <v>0.48417860614734115</v>
      </c>
      <c r="AZ15">
        <v>6.7756214174945983E-2</v>
      </c>
      <c r="BA15">
        <v>0.52918853737426852</v>
      </c>
      <c r="BB15">
        <v>6.9125371721246859E-2</v>
      </c>
      <c r="BC15">
        <v>0.55820769291783179</v>
      </c>
      <c r="BD15">
        <v>7.48998443936119E-2</v>
      </c>
      <c r="BE15">
        <v>0.50914714605727707</v>
      </c>
      <c r="BF15">
        <v>7.3222697515756649E-2</v>
      </c>
      <c r="BG15">
        <v>0.57349628540132802</v>
      </c>
      <c r="BH15">
        <v>7.1001483925730954E-2</v>
      </c>
      <c r="BI15">
        <v>0.50135871149961186</v>
      </c>
      <c r="BJ15">
        <v>7.1851469113564742E-2</v>
      </c>
      <c r="BK15">
        <v>0.5938776103562613</v>
      </c>
      <c r="BL15">
        <v>7.4833655422037321E-2</v>
      </c>
      <c r="BM15">
        <v>0.61790559933841671</v>
      </c>
      <c r="BN15">
        <v>7.6043640151801845E-2</v>
      </c>
      <c r="BQ15">
        <v>0.57349628540132802</v>
      </c>
      <c r="BR15">
        <v>7.1001483925730954E-2</v>
      </c>
      <c r="BS15">
        <v>0.50135871149961186</v>
      </c>
      <c r="BT15">
        <v>7.1851469113564742E-2</v>
      </c>
      <c r="BU15">
        <v>0.5938776103562613</v>
      </c>
      <c r="BV15">
        <v>7.4833655422037321E-2</v>
      </c>
    </row>
    <row r="16" spans="1:76" x14ac:dyDescent="0.25">
      <c r="A16" s="11" t="s">
        <v>180</v>
      </c>
      <c r="B16" s="13">
        <v>1</v>
      </c>
      <c r="E16">
        <v>0.54705718569583439</v>
      </c>
      <c r="F16">
        <v>7.114778371836028E-2</v>
      </c>
      <c r="I16">
        <v>0.53260046748289303</v>
      </c>
      <c r="J16">
        <v>6.8789790997845671E-2</v>
      </c>
      <c r="K16">
        <v>0.52088987645014495</v>
      </c>
      <c r="L16">
        <v>7.2509785155453213E-2</v>
      </c>
      <c r="M16">
        <v>0.5341283554859716</v>
      </c>
      <c r="N16">
        <v>6.9879561928354761E-2</v>
      </c>
      <c r="O16">
        <v>0.51594007862918201</v>
      </c>
      <c r="P16">
        <v>7.2775416983817787E-2</v>
      </c>
      <c r="Q16">
        <v>0.54600234673615211</v>
      </c>
      <c r="R16">
        <v>7.2422765363339692E-2</v>
      </c>
      <c r="S16">
        <v>0.52457825938037894</v>
      </c>
      <c r="T16">
        <v>7.0944644643169977E-2</v>
      </c>
      <c r="U16">
        <v>0.48957351452292336</v>
      </c>
      <c r="V16">
        <v>7.7961567853380417E-2</v>
      </c>
      <c r="W16">
        <v>0.53364673248267924</v>
      </c>
      <c r="X16">
        <v>7.0283611609259611E-2</v>
      </c>
      <c r="Y16">
        <v>0.48181468904670277</v>
      </c>
      <c r="Z16">
        <v>6.7045845670957033E-2</v>
      </c>
      <c r="AA16">
        <v>0.52692758374107096</v>
      </c>
      <c r="AB16">
        <v>6.8542004958207614E-2</v>
      </c>
      <c r="AC16">
        <v>0.55679076445795195</v>
      </c>
      <c r="AD16">
        <v>7.4588558276715206E-2</v>
      </c>
      <c r="AE16">
        <v>0.50693866873154458</v>
      </c>
      <c r="AF16">
        <v>7.2643238661414977E-2</v>
      </c>
      <c r="AG16" t="s">
        <v>162</v>
      </c>
      <c r="AH16" t="s">
        <v>162</v>
      </c>
      <c r="AI16">
        <v>0.53260046748289303</v>
      </c>
      <c r="AJ16">
        <v>6.8789790997845671E-2</v>
      </c>
      <c r="AK16">
        <v>0.52088987645014495</v>
      </c>
      <c r="AL16">
        <v>7.2509785155453213E-2</v>
      </c>
      <c r="AM16">
        <v>0.5341283554859716</v>
      </c>
      <c r="AN16">
        <v>6.9879561928354761E-2</v>
      </c>
      <c r="AO16">
        <v>0.51594007862918201</v>
      </c>
      <c r="AP16">
        <v>7.2775416983817787E-2</v>
      </c>
      <c r="AQ16">
        <v>0.54600234673615211</v>
      </c>
      <c r="AR16">
        <v>7.2422765363339692E-2</v>
      </c>
      <c r="AS16">
        <v>0.52457825938037894</v>
      </c>
      <c r="AT16">
        <v>7.0944644643169977E-2</v>
      </c>
      <c r="AU16">
        <v>0.48957351452292336</v>
      </c>
      <c r="AV16">
        <v>7.7961567853380417E-2</v>
      </c>
      <c r="AW16">
        <v>0.53364673248267924</v>
      </c>
      <c r="AX16">
        <v>7.0283611609259611E-2</v>
      </c>
      <c r="AY16">
        <v>0.48181468904670277</v>
      </c>
      <c r="AZ16">
        <v>6.7045845670957033E-2</v>
      </c>
      <c r="BA16">
        <v>0.52692758374107096</v>
      </c>
      <c r="BB16">
        <v>6.8542004958207614E-2</v>
      </c>
      <c r="BC16">
        <v>0.55679076445795195</v>
      </c>
      <c r="BD16">
        <v>7.4588558276715206E-2</v>
      </c>
      <c r="BE16">
        <v>0.50693866873154458</v>
      </c>
      <c r="BF16">
        <v>7.2643238661414977E-2</v>
      </c>
      <c r="BG16">
        <v>0.57196793792842648</v>
      </c>
      <c r="BH16">
        <v>7.0594292916935822E-2</v>
      </c>
      <c r="BI16">
        <v>0.49879387772958045</v>
      </c>
      <c r="BJ16">
        <v>7.1064274603255803E-2</v>
      </c>
      <c r="BK16">
        <v>0.59242223811319927</v>
      </c>
      <c r="BL16">
        <v>7.4431741964512077E-2</v>
      </c>
      <c r="BM16" t="s">
        <v>162</v>
      </c>
      <c r="BN16" t="s">
        <v>162</v>
      </c>
      <c r="BQ16">
        <v>0.57196793792842648</v>
      </c>
      <c r="BR16">
        <v>7.0594292916935822E-2</v>
      </c>
      <c r="BS16">
        <v>0.49879387772958045</v>
      </c>
      <c r="BT16">
        <v>7.1064274603255803E-2</v>
      </c>
      <c r="BU16">
        <v>0.59242223811319927</v>
      </c>
      <c r="BV16">
        <v>7.4431741964512077E-2</v>
      </c>
    </row>
    <row r="17" spans="5:74" x14ac:dyDescent="0.25">
      <c r="E17">
        <v>0.55308609963560906</v>
      </c>
      <c r="F17">
        <v>7.1804204009893846E-2</v>
      </c>
      <c r="I17">
        <v>0.53190999774458203</v>
      </c>
      <c r="J17">
        <v>6.8367075546987566E-2</v>
      </c>
      <c r="K17">
        <v>0.52004785913134877</v>
      </c>
      <c r="L17">
        <v>7.186012705182411E-2</v>
      </c>
      <c r="M17">
        <v>0.53362622209149557</v>
      </c>
      <c r="N17">
        <v>6.9513849947913472E-2</v>
      </c>
      <c r="O17">
        <v>0.51519038040453735</v>
      </c>
      <c r="P17">
        <v>7.237342847141362E-2</v>
      </c>
      <c r="Q17">
        <v>0.54548437517984272</v>
      </c>
      <c r="R17">
        <v>7.2033704280846059E-2</v>
      </c>
      <c r="S17">
        <v>0.52398543401480291</v>
      </c>
      <c r="T17">
        <v>7.0490133128741E-2</v>
      </c>
      <c r="U17">
        <v>0.48837983005337315</v>
      </c>
      <c r="V17">
        <v>7.7616741266703301E-2</v>
      </c>
      <c r="W17">
        <v>0.53320842819421221</v>
      </c>
      <c r="X17">
        <v>7.0078695833789437E-2</v>
      </c>
      <c r="Y17">
        <v>0.48104603778028621</v>
      </c>
      <c r="Z17">
        <v>6.6445631778683942E-2</v>
      </c>
      <c r="AA17">
        <v>0.52618974641617222</v>
      </c>
      <c r="AB17">
        <v>6.8114293629111686E-2</v>
      </c>
      <c r="AC17">
        <v>0.55631844942380615</v>
      </c>
      <c r="AD17">
        <v>7.429786660871554E-2</v>
      </c>
      <c r="AE17">
        <v>0.50620870732406797</v>
      </c>
      <c r="AF17">
        <v>7.2114768709416077E-2</v>
      </c>
      <c r="AI17">
        <v>0.53190999774458203</v>
      </c>
      <c r="AJ17">
        <v>6.8367075546987566E-2</v>
      </c>
      <c r="AK17">
        <v>0.52004785913134877</v>
      </c>
      <c r="AL17">
        <v>7.186012705182411E-2</v>
      </c>
      <c r="AM17">
        <v>0.53362622209149557</v>
      </c>
      <c r="AN17">
        <v>6.9513849947913472E-2</v>
      </c>
      <c r="AO17">
        <v>0.51519038040453735</v>
      </c>
      <c r="AP17">
        <v>7.237342847141362E-2</v>
      </c>
      <c r="AQ17">
        <v>0.54548437517984272</v>
      </c>
      <c r="AR17">
        <v>7.2033704280846059E-2</v>
      </c>
      <c r="AS17">
        <v>0.52398543401480291</v>
      </c>
      <c r="AT17">
        <v>7.0490133128741E-2</v>
      </c>
      <c r="AU17">
        <v>0.48837983005337315</v>
      </c>
      <c r="AV17">
        <v>7.7616741266703301E-2</v>
      </c>
      <c r="AW17">
        <v>0.53320842819421221</v>
      </c>
      <c r="AX17">
        <v>7.0078695833789437E-2</v>
      </c>
      <c r="AY17">
        <v>0.48104603778028621</v>
      </c>
      <c r="AZ17">
        <v>6.6445631778683942E-2</v>
      </c>
      <c r="BA17">
        <v>0.52618974641617222</v>
      </c>
      <c r="BB17">
        <v>6.8114293629111686E-2</v>
      </c>
      <c r="BC17">
        <v>0.55631844942380615</v>
      </c>
      <c r="BD17">
        <v>7.429786660871554E-2</v>
      </c>
      <c r="BE17">
        <v>0.50620870732406797</v>
      </c>
      <c r="BF17">
        <v>7.2114768709416077E-2</v>
      </c>
      <c r="BG17">
        <v>0.57146902623597384</v>
      </c>
      <c r="BH17">
        <v>7.0272043497201092E-2</v>
      </c>
      <c r="BI17">
        <v>0.49796110219861389</v>
      </c>
      <c r="BJ17">
        <v>7.0397995152190515E-2</v>
      </c>
      <c r="BK17">
        <v>0.59194617715078879</v>
      </c>
      <c r="BL17">
        <v>7.4091772850361476E-2</v>
      </c>
      <c r="BQ17">
        <v>0.57146902623597384</v>
      </c>
      <c r="BR17">
        <v>7.0272043497201092E-2</v>
      </c>
      <c r="BS17">
        <v>0.49796110219861389</v>
      </c>
      <c r="BT17">
        <v>7.0397995152190515E-2</v>
      </c>
      <c r="BU17">
        <v>0.59194617715078879</v>
      </c>
      <c r="BV17">
        <v>7.4091772850361476E-2</v>
      </c>
    </row>
    <row r="18" spans="5:74" x14ac:dyDescent="0.25">
      <c r="E18">
        <v>0.55913850837805112</v>
      </c>
      <c r="F18">
        <v>7.2461026568608311E-2</v>
      </c>
      <c r="I18">
        <v>0.53267380785244567</v>
      </c>
      <c r="J18">
        <v>6.8098689759281322E-2</v>
      </c>
      <c r="K18">
        <v>0.52096949425168737</v>
      </c>
      <c r="L18">
        <v>7.1329431732717163E-2</v>
      </c>
      <c r="M18">
        <v>0.53418420206388617</v>
      </c>
      <c r="N18">
        <v>6.9240826965552657E-2</v>
      </c>
      <c r="O18">
        <v>0.51595770049977074</v>
      </c>
      <c r="P18">
        <v>7.2006192765645058E-2</v>
      </c>
      <c r="Q18">
        <v>0.54604988881850747</v>
      </c>
      <c r="R18">
        <v>7.171770209170665E-2</v>
      </c>
      <c r="S18">
        <v>0.5246433340069987</v>
      </c>
      <c r="T18">
        <v>7.01363108130406E-2</v>
      </c>
      <c r="U18">
        <v>0.48957737392672279</v>
      </c>
      <c r="V18">
        <v>7.7285566548415549E-2</v>
      </c>
      <c r="W18">
        <v>0.53365372914859388</v>
      </c>
      <c r="X18">
        <v>6.9889465327919162E-2</v>
      </c>
      <c r="Y18">
        <v>0.48190219118519528</v>
      </c>
      <c r="Z18">
        <v>6.5978638381402929E-2</v>
      </c>
      <c r="AA18">
        <v>0.52700338007418446</v>
      </c>
      <c r="AB18">
        <v>6.7858674440472985E-2</v>
      </c>
      <c r="AC18">
        <v>0.556808898617279</v>
      </c>
      <c r="AD18">
        <v>7.4038940507392348E-2</v>
      </c>
      <c r="AE18">
        <v>0.50698531384236944</v>
      </c>
      <c r="AF18">
        <v>7.1657596463645903E-2</v>
      </c>
      <c r="AI18">
        <v>0.53267380785244567</v>
      </c>
      <c r="AJ18">
        <v>6.8098689759281322E-2</v>
      </c>
      <c r="AK18">
        <v>0.52096949425168737</v>
      </c>
      <c r="AL18">
        <v>7.1329431732717163E-2</v>
      </c>
      <c r="AM18">
        <v>0.53418420206388617</v>
      </c>
      <c r="AN18">
        <v>6.9240826965552657E-2</v>
      </c>
      <c r="AO18">
        <v>0.51595770049977074</v>
      </c>
      <c r="AP18">
        <v>7.2006192765645058E-2</v>
      </c>
      <c r="AQ18">
        <v>0.54604988881850747</v>
      </c>
      <c r="AR18">
        <v>7.171770209170665E-2</v>
      </c>
      <c r="AS18">
        <v>0.5246433340069987</v>
      </c>
      <c r="AT18">
        <v>7.01363108130406E-2</v>
      </c>
      <c r="AU18">
        <v>0.48957737392672279</v>
      </c>
      <c r="AV18">
        <v>7.7285566548415549E-2</v>
      </c>
      <c r="AW18">
        <v>0.53365372914859388</v>
      </c>
      <c r="AX18">
        <v>6.9889465327919162E-2</v>
      </c>
      <c r="AY18">
        <v>0.48190219118519528</v>
      </c>
      <c r="AZ18">
        <v>6.5978638381402929E-2</v>
      </c>
      <c r="BA18">
        <v>0.52700338007418446</v>
      </c>
      <c r="BB18">
        <v>6.7858674440472985E-2</v>
      </c>
      <c r="BC18">
        <v>0.556808898617279</v>
      </c>
      <c r="BD18">
        <v>7.4038940507392348E-2</v>
      </c>
      <c r="BE18">
        <v>0.50698531384236944</v>
      </c>
      <c r="BF18">
        <v>7.1657596463645903E-2</v>
      </c>
      <c r="BG18">
        <v>0.57201872322051817</v>
      </c>
      <c r="BH18">
        <v>7.0047119531007618E-2</v>
      </c>
      <c r="BI18">
        <v>0.49889238801448316</v>
      </c>
      <c r="BJ18">
        <v>6.9878235371874153E-2</v>
      </c>
      <c r="BK18">
        <v>0.59246772222483723</v>
      </c>
      <c r="BL18">
        <v>7.3826812901985422E-2</v>
      </c>
      <c r="BQ18">
        <v>0.57201872322051817</v>
      </c>
      <c r="BR18">
        <v>7.0047119531007618E-2</v>
      </c>
      <c r="BS18">
        <v>0.49889238801448316</v>
      </c>
      <c r="BT18">
        <v>6.9878235371874153E-2</v>
      </c>
      <c r="BU18">
        <v>0.59246772222483723</v>
      </c>
      <c r="BV18">
        <v>7.3826812901985422E-2</v>
      </c>
    </row>
    <row r="19" spans="5:74" x14ac:dyDescent="0.25">
      <c r="E19">
        <v>0.56521450348289393</v>
      </c>
      <c r="F19">
        <v>7.3118251641020704E-2</v>
      </c>
      <c r="I19">
        <v>0.53486254501238828</v>
      </c>
      <c r="J19">
        <v>6.7994947550035989E-2</v>
      </c>
      <c r="K19">
        <v>0.52361936389034502</v>
      </c>
      <c r="L19">
        <v>7.093809352162829E-2</v>
      </c>
      <c r="M19">
        <v>0.53578085254572339</v>
      </c>
      <c r="N19">
        <v>6.9070985101371413E-2</v>
      </c>
      <c r="O19">
        <v>0.51821255123394061</v>
      </c>
      <c r="P19">
        <v>7.1687822528736622E-2</v>
      </c>
      <c r="Q19">
        <v>0.54767715528015615</v>
      </c>
      <c r="R19">
        <v>7.1486902582834008E-2</v>
      </c>
      <c r="S19">
        <v>0.52652667662922081</v>
      </c>
      <c r="T19">
        <v>6.9896774889235319E-2</v>
      </c>
      <c r="U19">
        <v>0.49312012520307319</v>
      </c>
      <c r="V19">
        <v>7.6980770633674214E-2</v>
      </c>
      <c r="W19">
        <v>0.53496552267987496</v>
      </c>
      <c r="X19">
        <v>6.9723192113867696E-2</v>
      </c>
      <c r="Y19">
        <v>0.4843502477662156</v>
      </c>
      <c r="Z19">
        <v>6.5662811773478602E-2</v>
      </c>
      <c r="AA19">
        <v>0.52933721722992111</v>
      </c>
      <c r="AB19">
        <v>6.7784970694357974E-2</v>
      </c>
      <c r="AC19">
        <v>0.55824326435091265</v>
      </c>
      <c r="AD19">
        <v>7.3821730357612053E-2</v>
      </c>
      <c r="AE19">
        <v>0.50923864373347671</v>
      </c>
      <c r="AF19">
        <v>7.1289290797124247E-2</v>
      </c>
      <c r="AI19">
        <v>0.53486254501238828</v>
      </c>
      <c r="AJ19">
        <v>6.7994947550035989E-2</v>
      </c>
      <c r="AK19">
        <v>0.52361936389034502</v>
      </c>
      <c r="AL19">
        <v>7.093809352162829E-2</v>
      </c>
      <c r="AM19">
        <v>0.53578085254572339</v>
      </c>
      <c r="AN19">
        <v>6.9070985101371413E-2</v>
      </c>
      <c r="AO19">
        <v>0.51821255123394061</v>
      </c>
      <c r="AP19">
        <v>7.1687822528736622E-2</v>
      </c>
      <c r="AQ19">
        <v>0.54767715528015615</v>
      </c>
      <c r="AR19">
        <v>7.1486902582834008E-2</v>
      </c>
      <c r="AS19">
        <v>0.52652667662922081</v>
      </c>
      <c r="AT19">
        <v>6.9896774889235319E-2</v>
      </c>
      <c r="AU19">
        <v>0.49312012520307319</v>
      </c>
      <c r="AV19">
        <v>7.6980770633674214E-2</v>
      </c>
      <c r="AW19">
        <v>0.53496552267987496</v>
      </c>
      <c r="AX19">
        <v>6.9723192113867696E-2</v>
      </c>
      <c r="AY19">
        <v>0.4843502477662156</v>
      </c>
      <c r="AZ19">
        <v>6.5662811773478602E-2</v>
      </c>
      <c r="BA19">
        <v>0.52933721722992111</v>
      </c>
      <c r="BB19">
        <v>6.7784970694357974E-2</v>
      </c>
      <c r="BC19">
        <v>0.55824326435091265</v>
      </c>
      <c r="BD19">
        <v>7.3821730357612053E-2</v>
      </c>
      <c r="BE19">
        <v>0.50923864373347671</v>
      </c>
      <c r="BF19">
        <v>7.1289290797124247E-2</v>
      </c>
      <c r="BG19">
        <v>0.57359590433521712</v>
      </c>
      <c r="BH19">
        <v>6.9928164720237398E-2</v>
      </c>
      <c r="BI19">
        <v>0.50155194637441369</v>
      </c>
      <c r="BJ19">
        <v>6.9524969473324968E-2</v>
      </c>
      <c r="BK19">
        <v>0.5939668306506346</v>
      </c>
      <c r="BL19">
        <v>7.3647044381608781E-2</v>
      </c>
      <c r="BQ19">
        <v>0.57359590433521712</v>
      </c>
      <c r="BR19">
        <v>6.9928164720237398E-2</v>
      </c>
      <c r="BS19">
        <v>0.50155194637441369</v>
      </c>
      <c r="BT19">
        <v>6.9524969473324968E-2</v>
      </c>
      <c r="BU19">
        <v>0.5939668306506346</v>
      </c>
      <c r="BV19">
        <v>7.3647044381608781E-2</v>
      </c>
    </row>
    <row r="20" spans="5:74" x14ac:dyDescent="0.25">
      <c r="E20">
        <v>0.57131417686668096</v>
      </c>
      <c r="F20">
        <v>7.3775879473799266E-2</v>
      </c>
      <c r="I20">
        <v>0.53839209728281112</v>
      </c>
      <c r="J20">
        <v>6.8059835674173591E-2</v>
      </c>
      <c r="K20">
        <v>0.52789563504317205</v>
      </c>
      <c r="L20">
        <v>7.0701151326544656E-2</v>
      </c>
      <c r="M20">
        <v>0.53835481515440187</v>
      </c>
      <c r="N20">
        <v>6.9010851282961805E-2</v>
      </c>
      <c r="O20">
        <v>0.52186827995786744</v>
      </c>
      <c r="P20">
        <v>7.143055255034865E-2</v>
      </c>
      <c r="Q20">
        <v>0.55030363962724926</v>
      </c>
      <c r="R20">
        <v>7.1350175249920267E-2</v>
      </c>
      <c r="S20">
        <v>0.52956308608068803</v>
      </c>
      <c r="T20">
        <v>6.9780730588543671E-2</v>
      </c>
      <c r="U20">
        <v>0.49887193793781948</v>
      </c>
      <c r="V20">
        <v>7.6714066632734501E-2</v>
      </c>
      <c r="W20">
        <v>0.53709339729831052</v>
      </c>
      <c r="X20">
        <v>6.958626597800395E-2</v>
      </c>
      <c r="Y20">
        <v>0.48829613008182454</v>
      </c>
      <c r="Z20">
        <v>6.5510288994335891E-2</v>
      </c>
      <c r="AA20">
        <v>0.53310156983031831</v>
      </c>
      <c r="AB20">
        <v>6.789601478439633E-2</v>
      </c>
      <c r="AC20">
        <v>0.56056642475396501</v>
      </c>
      <c r="AD20">
        <v>7.3654583423617845E-2</v>
      </c>
      <c r="AE20">
        <v>0.51288210279335644</v>
      </c>
      <c r="AF20">
        <v>7.1024005490067363E-2</v>
      </c>
      <c r="AI20">
        <v>0.53839209728281112</v>
      </c>
      <c r="AJ20">
        <v>6.8059835674173591E-2</v>
      </c>
      <c r="AK20">
        <v>0.52789563504317205</v>
      </c>
      <c r="AL20">
        <v>7.0701151326544656E-2</v>
      </c>
      <c r="AM20">
        <v>0.53835481515440187</v>
      </c>
      <c r="AN20">
        <v>6.9010851282961805E-2</v>
      </c>
      <c r="AO20">
        <v>0.52186827995786744</v>
      </c>
      <c r="AP20">
        <v>7.143055255034865E-2</v>
      </c>
      <c r="AQ20">
        <v>0.55030363962724926</v>
      </c>
      <c r="AR20">
        <v>7.1350175249920267E-2</v>
      </c>
      <c r="AS20">
        <v>0.52956308608068803</v>
      </c>
      <c r="AT20">
        <v>6.9780730588543671E-2</v>
      </c>
      <c r="AU20">
        <v>0.49887193793781948</v>
      </c>
      <c r="AV20">
        <v>7.6714066632734501E-2</v>
      </c>
      <c r="AW20">
        <v>0.53709339729831052</v>
      </c>
      <c r="AX20">
        <v>6.958626597800395E-2</v>
      </c>
      <c r="AY20">
        <v>0.48829613008182454</v>
      </c>
      <c r="AZ20">
        <v>6.5510288994335891E-2</v>
      </c>
      <c r="BA20">
        <v>0.53310156983031831</v>
      </c>
      <c r="BB20">
        <v>6.789601478439633E-2</v>
      </c>
      <c r="BC20">
        <v>0.56056642475396501</v>
      </c>
      <c r="BD20">
        <v>7.3654583423617845E-2</v>
      </c>
      <c r="BE20">
        <v>0.51288210279335644</v>
      </c>
      <c r="BF20">
        <v>7.1024005490067363E-2</v>
      </c>
      <c r="BG20">
        <v>0.57613995939432605</v>
      </c>
      <c r="BH20">
        <v>6.9919750431557709E-2</v>
      </c>
      <c r="BI20">
        <v>0.50583757194589307</v>
      </c>
      <c r="BJ20">
        <v>6.9351773221615079E-2</v>
      </c>
      <c r="BK20">
        <v>0.59638589253208729</v>
      </c>
      <c r="BL20">
        <v>7.355937569265425E-2</v>
      </c>
      <c r="BQ20">
        <v>0.57613995939432605</v>
      </c>
      <c r="BR20">
        <v>6.9919750431557709E-2</v>
      </c>
      <c r="BS20">
        <v>0.50583757194589307</v>
      </c>
      <c r="BT20">
        <v>6.9351773221615079E-2</v>
      </c>
      <c r="BU20">
        <v>0.59638589253208729</v>
      </c>
      <c r="BV20">
        <v>7.355937569265425E-2</v>
      </c>
    </row>
    <row r="21" spans="5:74" x14ac:dyDescent="0.25">
      <c r="E21">
        <v>0.5774376208041565</v>
      </c>
      <c r="F21">
        <v>7.4433910313763452E-2</v>
      </c>
      <c r="I21">
        <v>0.54312682594935768</v>
      </c>
      <c r="J21">
        <v>6.829086051747317E-2</v>
      </c>
      <c r="K21">
        <v>0.53363397300792581</v>
      </c>
      <c r="L21">
        <v>7.0627710703144581E-2</v>
      </c>
      <c r="M21">
        <v>0.54180717395036504</v>
      </c>
      <c r="N21">
        <v>6.9062736419241863E-2</v>
      </c>
      <c r="O21">
        <v>0.52678439906684726</v>
      </c>
      <c r="P21">
        <v>7.1244269571471897E-2</v>
      </c>
      <c r="Q21">
        <v>0.55382840753927742</v>
      </c>
      <c r="R21">
        <v>7.1312774447691726E-2</v>
      </c>
      <c r="S21">
        <v>0.53363587484901831</v>
      </c>
      <c r="T21">
        <v>6.9792637428362878E-2</v>
      </c>
      <c r="U21">
        <v>0.50661177319321904</v>
      </c>
      <c r="V21">
        <v>7.6495703830783232E-2</v>
      </c>
      <c r="W21">
        <v>0.53995557997564003</v>
      </c>
      <c r="X21">
        <v>6.9483948914940086E-2</v>
      </c>
      <c r="Y21">
        <v>0.49358820008750953</v>
      </c>
      <c r="Z21">
        <v>6.5526931408841485E-2</v>
      </c>
      <c r="AA21">
        <v>0.53815177591601593</v>
      </c>
      <c r="AB21">
        <v>6.8187539348482124E-2</v>
      </c>
      <c r="AC21">
        <v>0.56368910207499023</v>
      </c>
      <c r="AD21">
        <v>7.3543923068346062E-2</v>
      </c>
      <c r="AE21">
        <v>0.51777567493361287</v>
      </c>
      <c r="AF21">
        <v>7.0871935308051706E-2</v>
      </c>
      <c r="AI21">
        <v>0.54312682594935768</v>
      </c>
      <c r="AJ21">
        <v>6.829086051747317E-2</v>
      </c>
      <c r="AK21">
        <v>0.53363397300792581</v>
      </c>
      <c r="AL21">
        <v>7.0627710703144581E-2</v>
      </c>
      <c r="AM21">
        <v>0.54180717395036504</v>
      </c>
      <c r="AN21">
        <v>6.9062736419241863E-2</v>
      </c>
      <c r="AO21">
        <v>0.52678439906684726</v>
      </c>
      <c r="AP21">
        <v>7.1244269571471897E-2</v>
      </c>
      <c r="AQ21">
        <v>0.55382840753927742</v>
      </c>
      <c r="AR21">
        <v>7.1312774447691726E-2</v>
      </c>
      <c r="AS21">
        <v>0.53363587484901831</v>
      </c>
      <c r="AT21">
        <v>6.9792637428362878E-2</v>
      </c>
      <c r="AU21">
        <v>0.50661177319321904</v>
      </c>
      <c r="AV21">
        <v>7.6495703830783232E-2</v>
      </c>
      <c r="AW21">
        <v>0.53995557997564003</v>
      </c>
      <c r="AX21">
        <v>6.9483948914940086E-2</v>
      </c>
      <c r="AY21">
        <v>0.49358820008750953</v>
      </c>
      <c r="AZ21">
        <v>6.5526931408841485E-2</v>
      </c>
      <c r="BA21">
        <v>0.53815177591601593</v>
      </c>
      <c r="BB21">
        <v>6.8187539348482124E-2</v>
      </c>
      <c r="BC21">
        <v>0.56368910207499023</v>
      </c>
      <c r="BD21">
        <v>7.3543923068346062E-2</v>
      </c>
      <c r="BE21">
        <v>0.51777567493361287</v>
      </c>
      <c r="BF21">
        <v>7.0871935308051706E-2</v>
      </c>
      <c r="BG21">
        <v>0.57955312178864593</v>
      </c>
      <c r="BH21">
        <v>7.0022200021363737E-2</v>
      </c>
      <c r="BI21">
        <v>0.51158457054161577</v>
      </c>
      <c r="BJ21">
        <v>6.936530245156812E-2</v>
      </c>
      <c r="BK21">
        <v>0.59963194467771663</v>
      </c>
      <c r="BL21">
        <v>7.3567175893673217E-2</v>
      </c>
      <c r="BQ21">
        <v>0.57955312178864593</v>
      </c>
      <c r="BR21">
        <v>7.0022200021363737E-2</v>
      </c>
      <c r="BS21">
        <v>0.51158457054161577</v>
      </c>
      <c r="BT21">
        <v>6.936530245156812E-2</v>
      </c>
      <c r="BU21">
        <v>0.59963194467771663</v>
      </c>
      <c r="BV21">
        <v>7.3567175893673217E-2</v>
      </c>
    </row>
    <row r="22" spans="5:74" x14ac:dyDescent="0.25">
      <c r="E22">
        <v>0.58358492792966099</v>
      </c>
      <c r="F22">
        <v>7.5092344407883926E-2</v>
      </c>
      <c r="I22">
        <v>0.54888477804463887</v>
      </c>
      <c r="J22">
        <v>6.8679143924766983E-2</v>
      </c>
      <c r="K22">
        <v>0.54061385667471784</v>
      </c>
      <c r="L22">
        <v>7.0720593933399384E-2</v>
      </c>
      <c r="M22">
        <v>0.54600525672118927</v>
      </c>
      <c r="N22">
        <v>6.9224646593521885E-2</v>
      </c>
      <c r="O22">
        <v>0.53277198486051325</v>
      </c>
      <c r="P22">
        <v>7.1136132342515909E-2</v>
      </c>
      <c r="Q22">
        <v>0.55811600416209395</v>
      </c>
      <c r="R22">
        <v>7.137613746800342E-2</v>
      </c>
      <c r="S22">
        <v>0.53858852794589118</v>
      </c>
      <c r="T22">
        <v>6.9932037835516089E-2</v>
      </c>
      <c r="U22">
        <v>0.51604219344095648</v>
      </c>
      <c r="V22">
        <v>7.6334073787840087E-2</v>
      </c>
      <c r="W22">
        <v>0.54344207863670413</v>
      </c>
      <c r="X22">
        <v>6.9420172912029593E-2</v>
      </c>
      <c r="Y22">
        <v>0.5000230865007792</v>
      </c>
      <c r="Z22">
        <v>6.5712099458339099E-2</v>
      </c>
      <c r="AA22">
        <v>0.54429375889932896</v>
      </c>
      <c r="AB22">
        <v>6.8648341261106388E-2</v>
      </c>
      <c r="AC22">
        <v>0.56749129357575889</v>
      </c>
      <c r="AD22">
        <v>7.3494001907190742E-2</v>
      </c>
      <c r="AE22">
        <v>0.5237313029212427</v>
      </c>
      <c r="AF22">
        <v>7.0838924222890218E-2</v>
      </c>
      <c r="AI22">
        <v>0.54888477804463887</v>
      </c>
      <c r="AJ22">
        <v>6.8679143924766983E-2</v>
      </c>
      <c r="AK22">
        <v>0.54061385667471784</v>
      </c>
      <c r="AL22">
        <v>7.0720593933399384E-2</v>
      </c>
      <c r="AM22">
        <v>0.54600525672118927</v>
      </c>
      <c r="AN22">
        <v>6.9224646593521885E-2</v>
      </c>
      <c r="AO22">
        <v>0.53277198486051325</v>
      </c>
      <c r="AP22">
        <v>7.1136132342515909E-2</v>
      </c>
      <c r="AQ22">
        <v>0.55811600416209395</v>
      </c>
      <c r="AR22">
        <v>7.137613746800342E-2</v>
      </c>
      <c r="AS22">
        <v>0.53858852794589118</v>
      </c>
      <c r="AT22">
        <v>6.9932037835516089E-2</v>
      </c>
      <c r="AU22">
        <v>0.51604219344095648</v>
      </c>
      <c r="AV22">
        <v>7.6334073787840087E-2</v>
      </c>
      <c r="AW22">
        <v>0.54344207863670413</v>
      </c>
      <c r="AX22">
        <v>6.9420172912029593E-2</v>
      </c>
      <c r="AY22">
        <v>0.5000230865007792</v>
      </c>
      <c r="AZ22">
        <v>6.5712099458339099E-2</v>
      </c>
      <c r="BA22">
        <v>0.54429375889932896</v>
      </c>
      <c r="BB22">
        <v>6.8648341261106388E-2</v>
      </c>
      <c r="BC22">
        <v>0.56749129357575889</v>
      </c>
      <c r="BD22">
        <v>7.3494001907190742E-2</v>
      </c>
      <c r="BE22">
        <v>0.5237313029212427</v>
      </c>
      <c r="BF22">
        <v>7.0838924222890218E-2</v>
      </c>
      <c r="BG22">
        <v>0.58370422560148671</v>
      </c>
      <c r="BH22">
        <v>7.0231576409373594E-2</v>
      </c>
      <c r="BI22">
        <v>0.51857208822850209</v>
      </c>
      <c r="BJ22">
        <v>6.9565037242464267E-2</v>
      </c>
      <c r="BK22">
        <v>0.60358024312397307</v>
      </c>
      <c r="BL22">
        <v>7.3670145227314909E-2</v>
      </c>
      <c r="BQ22">
        <v>0.58370422560148671</v>
      </c>
      <c r="BR22">
        <v>7.0231576409373594E-2</v>
      </c>
      <c r="BS22">
        <v>0.51857208822850209</v>
      </c>
      <c r="BT22">
        <v>6.9565037242464267E-2</v>
      </c>
      <c r="BU22">
        <v>0.60358024312397307</v>
      </c>
      <c r="BV22">
        <v>7.3670145227314909E-2</v>
      </c>
    </row>
    <row r="23" spans="5:74" x14ac:dyDescent="0.25">
      <c r="E23">
        <v>0.5897561912385334</v>
      </c>
      <c r="F23">
        <v>7.5751182003282791E-2</v>
      </c>
      <c r="I23">
        <v>0.55544467869872993</v>
      </c>
      <c r="J23">
        <v>6.9209764382464539E-2</v>
      </c>
      <c r="K23">
        <v>0.54856705302859721</v>
      </c>
      <c r="L23">
        <v>7.0976231566859865E-2</v>
      </c>
      <c r="M23">
        <v>0.55078773350030352</v>
      </c>
      <c r="N23">
        <v>6.949035968860455E-2</v>
      </c>
      <c r="O23">
        <v>0.53960093777469154</v>
      </c>
      <c r="P23">
        <v>7.1110296516545393E-2</v>
      </c>
      <c r="Q23">
        <v>0.56300165956199588</v>
      </c>
      <c r="R23">
        <v>7.1537829305519163E-2</v>
      </c>
      <c r="S23">
        <v>0.54423071769027354</v>
      </c>
      <c r="T23">
        <v>7.0193574730533073E-2</v>
      </c>
      <c r="U23">
        <v>0.52680079291955195</v>
      </c>
      <c r="V23">
        <v>7.6235387855812228E-2</v>
      </c>
      <c r="W23">
        <v>0.54741890909320923</v>
      </c>
      <c r="X23">
        <v>6.9397388845298322E-2</v>
      </c>
      <c r="Y23">
        <v>0.50735350024549741</v>
      </c>
      <c r="Z23">
        <v>6.6058677238529984E-2</v>
      </c>
      <c r="AA23">
        <v>0.55129148581867227</v>
      </c>
      <c r="AB23">
        <v>6.9260712163187688E-2</v>
      </c>
      <c r="AC23">
        <v>0.57182688316918995</v>
      </c>
      <c r="AD23">
        <v>7.3506738382378978E-2</v>
      </c>
      <c r="AE23">
        <v>0.53052011531263599</v>
      </c>
      <c r="AF23">
        <v>7.0926240832072815E-2</v>
      </c>
      <c r="AI23">
        <v>0.55544467869872993</v>
      </c>
      <c r="AJ23">
        <v>6.9209764382464539E-2</v>
      </c>
      <c r="AK23">
        <v>0.54856705302859721</v>
      </c>
      <c r="AL23">
        <v>7.0976231566859865E-2</v>
      </c>
      <c r="AM23">
        <v>0.55078773350030352</v>
      </c>
      <c r="AN23">
        <v>6.949035968860455E-2</v>
      </c>
      <c r="AO23">
        <v>0.53960093777469154</v>
      </c>
      <c r="AP23">
        <v>7.1110296516545393E-2</v>
      </c>
      <c r="AQ23">
        <v>0.56300165956199588</v>
      </c>
      <c r="AR23">
        <v>7.1537829305519163E-2</v>
      </c>
      <c r="AS23">
        <v>0.54423071769027354</v>
      </c>
      <c r="AT23">
        <v>7.0193574730533073E-2</v>
      </c>
      <c r="AU23">
        <v>0.52680079291955195</v>
      </c>
      <c r="AV23">
        <v>7.6235387855812228E-2</v>
      </c>
      <c r="AW23">
        <v>0.54741890909320923</v>
      </c>
      <c r="AX23">
        <v>6.9397388845298322E-2</v>
      </c>
      <c r="AY23">
        <v>0.50735350024549741</v>
      </c>
      <c r="AZ23">
        <v>6.6058677238529984E-2</v>
      </c>
      <c r="BA23">
        <v>0.55129148581867227</v>
      </c>
      <c r="BB23">
        <v>6.9260712163187688E-2</v>
      </c>
      <c r="BC23">
        <v>0.57182688316918995</v>
      </c>
      <c r="BD23">
        <v>7.3506738382378978E-2</v>
      </c>
      <c r="BE23">
        <v>0.53052011531263599</v>
      </c>
      <c r="BF23">
        <v>7.0926240832072815E-2</v>
      </c>
      <c r="BG23">
        <v>0.58843374624128675</v>
      </c>
      <c r="BH23">
        <v>7.0539833378415726E-2</v>
      </c>
      <c r="BI23">
        <v>0.52653159862049015</v>
      </c>
      <c r="BJ23">
        <v>6.9943301898301946E-2</v>
      </c>
      <c r="BK23">
        <v>0.60807905697579823</v>
      </c>
      <c r="BL23">
        <v>7.3864326639833333E-2</v>
      </c>
      <c r="BQ23">
        <v>0.58843374624128675</v>
      </c>
      <c r="BR23">
        <v>7.0539833378415726E-2</v>
      </c>
      <c r="BS23">
        <v>0.52653159862049015</v>
      </c>
      <c r="BT23">
        <v>6.9943301898301946E-2</v>
      </c>
      <c r="BU23">
        <v>0.60807905697579823</v>
      </c>
      <c r="BV23">
        <v>7.3864326639833333E-2</v>
      </c>
    </row>
    <row r="24" spans="5:74" x14ac:dyDescent="0.25">
      <c r="E24">
        <v>0.59595150408851705</v>
      </c>
      <c r="F24">
        <v>7.641042334723358E-2</v>
      </c>
      <c r="I24">
        <v>0.56255443460832877</v>
      </c>
      <c r="J24">
        <v>6.9862330443951917E-2</v>
      </c>
      <c r="K24">
        <v>0.55718792519388827</v>
      </c>
      <c r="L24">
        <v>7.1384799592635398E-2</v>
      </c>
      <c r="M24">
        <v>0.55597081638713042</v>
      </c>
      <c r="N24">
        <v>6.9849664499259445E-2</v>
      </c>
      <c r="O24">
        <v>0.54700882497861125</v>
      </c>
      <c r="P24">
        <v>7.1167754949863521E-2</v>
      </c>
      <c r="Q24">
        <v>0.56829762074187207</v>
      </c>
      <c r="R24">
        <v>7.1791636233601047E-2</v>
      </c>
      <c r="S24">
        <v>0.55034561789446523</v>
      </c>
      <c r="T24">
        <v>7.0567197397209916E-2</v>
      </c>
      <c r="U24">
        <v>0.53847412468453493</v>
      </c>
      <c r="V24">
        <v>7.6203438479723759E-2</v>
      </c>
      <c r="W24">
        <v>0.55173324398094403</v>
      </c>
      <c r="X24">
        <v>6.9416472293653303E-2</v>
      </c>
      <c r="Y24">
        <v>0.51529773763239806</v>
      </c>
      <c r="Z24">
        <v>6.6553345959684471E-2</v>
      </c>
      <c r="AA24">
        <v>0.55887603795290597</v>
      </c>
      <c r="AB24">
        <v>7.000111898438055E-2</v>
      </c>
      <c r="AC24">
        <v>0.57652925657863463</v>
      </c>
      <c r="AD24">
        <v>7.3581643038311981E-2</v>
      </c>
      <c r="AE24">
        <v>0.53788122185480147</v>
      </c>
      <c r="AF24">
        <v>7.1130529607276324E-2</v>
      </c>
      <c r="AI24">
        <v>0.56255443460832877</v>
      </c>
      <c r="AJ24">
        <v>6.9862330443951917E-2</v>
      </c>
      <c r="AK24">
        <v>0.55718792519388827</v>
      </c>
      <c r="AL24">
        <v>7.1384799592635398E-2</v>
      </c>
      <c r="AM24">
        <v>0.55597081638713042</v>
      </c>
      <c r="AN24">
        <v>6.9849664499259445E-2</v>
      </c>
      <c r="AO24">
        <v>0.54700882497861125</v>
      </c>
      <c r="AP24">
        <v>7.1167754949863521E-2</v>
      </c>
      <c r="AQ24">
        <v>0.56829762074187207</v>
      </c>
      <c r="AR24">
        <v>7.1791636233601047E-2</v>
      </c>
      <c r="AS24">
        <v>0.55034561789446523</v>
      </c>
      <c r="AT24">
        <v>7.0567197397209916E-2</v>
      </c>
      <c r="AU24">
        <v>0.53847412468453493</v>
      </c>
      <c r="AV24">
        <v>7.6203438479723759E-2</v>
      </c>
      <c r="AW24">
        <v>0.55173324398094403</v>
      </c>
      <c r="AX24">
        <v>6.9416472293653303E-2</v>
      </c>
      <c r="AY24">
        <v>0.51529773763239806</v>
      </c>
      <c r="AZ24">
        <v>6.6553345959684471E-2</v>
      </c>
      <c r="BA24">
        <v>0.55887603795290597</v>
      </c>
      <c r="BB24">
        <v>7.000111898438055E-2</v>
      </c>
      <c r="BC24">
        <v>0.57652925657863463</v>
      </c>
      <c r="BD24">
        <v>7.3581643038311981E-2</v>
      </c>
      <c r="BE24">
        <v>0.53788122185480147</v>
      </c>
      <c r="BF24">
        <v>7.1130529607276324E-2</v>
      </c>
      <c r="BG24">
        <v>0.59355993088220405</v>
      </c>
      <c r="BH24">
        <v>7.0935124786042317E-2</v>
      </c>
      <c r="BI24">
        <v>0.53515722219696071</v>
      </c>
      <c r="BJ24">
        <v>7.0485559920490576E-2</v>
      </c>
      <c r="BK24">
        <v>0.6129554993398304</v>
      </c>
      <c r="BL24">
        <v>7.4142257848443624E-2</v>
      </c>
      <c r="BQ24">
        <v>0.59355993088220405</v>
      </c>
      <c r="BR24">
        <v>7.0935124786042317E-2</v>
      </c>
      <c r="BS24">
        <v>0.53515722219696071</v>
      </c>
      <c r="BT24">
        <v>7.0485559920490576E-2</v>
      </c>
      <c r="BU24">
        <v>0.6129554993398304</v>
      </c>
      <c r="BV24">
        <v>7.4142257848443624E-2</v>
      </c>
    </row>
    <row r="25" spans="5:74" x14ac:dyDescent="0.25">
      <c r="E25">
        <v>0.60217096020117267</v>
      </c>
      <c r="F25">
        <v>7.7070068687161042E-2</v>
      </c>
      <c r="I25">
        <v>0.56994082184102646</v>
      </c>
      <c r="J25">
        <v>7.0611764361449419E-2</v>
      </c>
      <c r="K25">
        <v>0.56614517788791952</v>
      </c>
      <c r="L25">
        <v>7.1930596970622998E-2</v>
      </c>
      <c r="M25">
        <v>0.56135532241303565</v>
      </c>
      <c r="N25">
        <v>7.0288753143113586E-2</v>
      </c>
      <c r="O25">
        <v>0.55471096552141674</v>
      </c>
      <c r="P25">
        <v>7.1306299547100938E-2</v>
      </c>
      <c r="Q25">
        <v>0.57380036688358915</v>
      </c>
      <c r="R25">
        <v>7.2127804594339442E-2</v>
      </c>
      <c r="S25">
        <v>0.55669823637289484</v>
      </c>
      <c r="T25">
        <v>7.1038547725996215E-2</v>
      </c>
      <c r="U25">
        <v>0.55061358914265734</v>
      </c>
      <c r="V25">
        <v>7.6239453456180356E-2</v>
      </c>
      <c r="W25">
        <v>0.55621928582967972</v>
      </c>
      <c r="X25">
        <v>6.9476689890876381E-2</v>
      </c>
      <c r="Y25">
        <v>0.52355050607388232</v>
      </c>
      <c r="Z25">
        <v>6.7177095780262E-2</v>
      </c>
      <c r="AA25">
        <v>0.56675594521697747</v>
      </c>
      <c r="AB25">
        <v>7.0841108305771519E-2</v>
      </c>
      <c r="AC25">
        <v>0.58141770423108918</v>
      </c>
      <c r="AD25">
        <v>7.3715837331069262E-2</v>
      </c>
      <c r="AE25">
        <v>0.54553173935147981</v>
      </c>
      <c r="AF25">
        <v>7.1443939845436136E-2</v>
      </c>
      <c r="AI25">
        <v>0.56994082184102646</v>
      </c>
      <c r="AJ25">
        <v>7.0611764361449419E-2</v>
      </c>
      <c r="AK25">
        <v>0.56614517788791952</v>
      </c>
      <c r="AL25">
        <v>7.1930596970622998E-2</v>
      </c>
      <c r="AM25">
        <v>0.56135532241303565</v>
      </c>
      <c r="AN25">
        <v>7.0288753143113586E-2</v>
      </c>
      <c r="AO25">
        <v>0.55471096552141674</v>
      </c>
      <c r="AP25">
        <v>7.1306299547100938E-2</v>
      </c>
      <c r="AQ25">
        <v>0.57380036688358915</v>
      </c>
      <c r="AR25">
        <v>7.2127804594339442E-2</v>
      </c>
      <c r="AS25">
        <v>0.55669823637289484</v>
      </c>
      <c r="AT25">
        <v>7.1038547725996215E-2</v>
      </c>
      <c r="AU25">
        <v>0.55061358914265734</v>
      </c>
      <c r="AV25">
        <v>7.6239453456180356E-2</v>
      </c>
      <c r="AW25">
        <v>0.55621928582967972</v>
      </c>
      <c r="AX25">
        <v>6.9476689890876381E-2</v>
      </c>
      <c r="AY25">
        <v>0.52355050607388232</v>
      </c>
      <c r="AZ25">
        <v>6.7177095780262E-2</v>
      </c>
      <c r="BA25">
        <v>0.56675594521697747</v>
      </c>
      <c r="BB25">
        <v>7.0841108305771519E-2</v>
      </c>
      <c r="BC25">
        <v>0.58141770423108918</v>
      </c>
      <c r="BD25">
        <v>7.3715837331069262E-2</v>
      </c>
      <c r="BE25">
        <v>0.54553173935147981</v>
      </c>
      <c r="BF25">
        <v>7.1443939845436136E-2</v>
      </c>
      <c r="BG25">
        <v>0.59888578312328578</v>
      </c>
      <c r="BH25">
        <v>7.140225980514027E-2</v>
      </c>
      <c r="BI25">
        <v>0.5441174810811753</v>
      </c>
      <c r="BJ25">
        <v>7.117097263733925E-2</v>
      </c>
      <c r="BK25">
        <v>0.6180221712707602</v>
      </c>
      <c r="BL25">
        <v>7.4493258112664482E-2</v>
      </c>
      <c r="BQ25">
        <v>0.59888578312328578</v>
      </c>
      <c r="BR25">
        <v>7.140225980514027E-2</v>
      </c>
      <c r="BS25">
        <v>0.5441174810811753</v>
      </c>
      <c r="BT25">
        <v>7.117097263733925E-2</v>
      </c>
      <c r="BU25">
        <v>0.6180221712707602</v>
      </c>
      <c r="BV25">
        <v>7.4493258112664482E-2</v>
      </c>
    </row>
    <row r="26" spans="5:74" x14ac:dyDescent="0.25">
      <c r="E26">
        <v>0.60841465366329506</v>
      </c>
      <c r="F26">
        <v>7.7730118270641801E-2</v>
      </c>
      <c r="I26">
        <v>0.57731998567780418</v>
      </c>
      <c r="J26">
        <v>7.1429265809795001E-2</v>
      </c>
      <c r="K26">
        <v>0.57509458891294474</v>
      </c>
      <c r="L26">
        <v>7.2592649013673308E-2</v>
      </c>
      <c r="M26">
        <v>0.56673432803110935</v>
      </c>
      <c r="N26">
        <v>7.0790751689827389E-2</v>
      </c>
      <c r="O26">
        <v>0.56241137046145817</v>
      </c>
      <c r="P26">
        <v>7.1520606117082497E-2</v>
      </c>
      <c r="Q26">
        <v>0.57929843053889662</v>
      </c>
      <c r="R26">
        <v>7.2533415626156575E-2</v>
      </c>
      <c r="S26">
        <v>0.56304444556002575</v>
      </c>
      <c r="T26">
        <v>7.1589511988093019E-2</v>
      </c>
      <c r="U26">
        <v>0.56275267348268321</v>
      </c>
      <c r="V26">
        <v>7.6342048749834218E-2</v>
      </c>
      <c r="W26">
        <v>0.56070463856697073</v>
      </c>
      <c r="X26">
        <v>6.9575727508476681E-2</v>
      </c>
      <c r="Y26">
        <v>0.53179465630694955</v>
      </c>
      <c r="Z26">
        <v>6.7905956344460713E-2</v>
      </c>
      <c r="AA26">
        <v>0.57462838719383114</v>
      </c>
      <c r="AB26">
        <v>7.1748399808810925E-2</v>
      </c>
      <c r="AC26">
        <v>0.58630436582474299</v>
      </c>
      <c r="AD26">
        <v>7.3904164249237195E-2</v>
      </c>
      <c r="AE26">
        <v>0.55317766270573321</v>
      </c>
      <c r="AF26">
        <v>7.1854427366862275E-2</v>
      </c>
      <c r="AI26">
        <v>0.57731998567780418</v>
      </c>
      <c r="AJ26">
        <v>7.1429265809795001E-2</v>
      </c>
      <c r="AK26">
        <v>0.57509458891294474</v>
      </c>
      <c r="AL26">
        <v>7.2592649013673308E-2</v>
      </c>
      <c r="AM26">
        <v>0.56673432803110935</v>
      </c>
      <c r="AN26">
        <v>7.0790751689827389E-2</v>
      </c>
      <c r="AO26">
        <v>0.56241137046145817</v>
      </c>
      <c r="AP26">
        <v>7.1520606117082497E-2</v>
      </c>
      <c r="AQ26">
        <v>0.57929843053889662</v>
      </c>
      <c r="AR26">
        <v>7.2533415626156575E-2</v>
      </c>
      <c r="AS26">
        <v>0.56304444556002575</v>
      </c>
      <c r="AT26">
        <v>7.1589511988093019E-2</v>
      </c>
      <c r="AU26">
        <v>0.56275267348268321</v>
      </c>
      <c r="AV26">
        <v>7.6342048749834218E-2</v>
      </c>
      <c r="AW26">
        <v>0.56070463856697073</v>
      </c>
      <c r="AX26">
        <v>6.9575727508476681E-2</v>
      </c>
      <c r="AY26">
        <v>0.53179465630694955</v>
      </c>
      <c r="AZ26">
        <v>6.7905956344460713E-2</v>
      </c>
      <c r="BA26">
        <v>0.57462838719383114</v>
      </c>
      <c r="BB26">
        <v>7.1748399808810925E-2</v>
      </c>
      <c r="BC26">
        <v>0.58630436582474299</v>
      </c>
      <c r="BD26">
        <v>7.3904164249237195E-2</v>
      </c>
      <c r="BE26">
        <v>0.55317766270573321</v>
      </c>
      <c r="BF26">
        <v>7.1854427366862275E-2</v>
      </c>
      <c r="BG26">
        <v>0.60420663344967951</v>
      </c>
      <c r="BH26">
        <v>7.1923286698897984E-2</v>
      </c>
      <c r="BI26">
        <v>0.55306803754918465</v>
      </c>
      <c r="BJ26">
        <v>7.1973200022523359E-2</v>
      </c>
      <c r="BK26">
        <v>0.62308436340770434</v>
      </c>
      <c r="BL26">
        <v>7.4903838689185126E-2</v>
      </c>
      <c r="BQ26">
        <v>0.60420663344967951</v>
      </c>
      <c r="BR26">
        <v>7.1923286698897984E-2</v>
      </c>
      <c r="BS26">
        <v>0.55306803754918465</v>
      </c>
      <c r="BT26">
        <v>7.1973200022523359E-2</v>
      </c>
      <c r="BU26">
        <v>0.62308436340770434</v>
      </c>
      <c r="BV26">
        <v>7.4903838689185126E-2</v>
      </c>
    </row>
    <row r="27" spans="5:74" x14ac:dyDescent="0.25">
      <c r="E27">
        <v>0.61468267892833861</v>
      </c>
      <c r="F27">
        <v>7.8390572345404586E-2</v>
      </c>
      <c r="I27">
        <v>0.58440834899069738</v>
      </c>
      <c r="J27">
        <v>7.2283418666788835E-2</v>
      </c>
      <c r="K27">
        <v>0.58369223742215959</v>
      </c>
      <c r="L27">
        <v>7.3345513433054954E-2</v>
      </c>
      <c r="M27">
        <v>0.57190112107203006</v>
      </c>
      <c r="N27">
        <v>7.133636861677467E-2</v>
      </c>
      <c r="O27">
        <v>0.56981411755532663</v>
      </c>
      <c r="P27">
        <v>7.1802438978508312E-2</v>
      </c>
      <c r="Q27">
        <v>0.5845805242048705</v>
      </c>
      <c r="R27">
        <v>7.2992881924569E-2</v>
      </c>
      <c r="S27">
        <v>0.5691403641957915</v>
      </c>
      <c r="T27">
        <v>7.2198916935892282E-2</v>
      </c>
      <c r="U27">
        <v>0.57442487950110266</v>
      </c>
      <c r="V27">
        <v>7.6507281681086323E-2</v>
      </c>
      <c r="W27">
        <v>0.5650169326025376</v>
      </c>
      <c r="X27">
        <v>6.9709779186350782E-2</v>
      </c>
      <c r="Y27">
        <v>0.53971337026151589</v>
      </c>
      <c r="Z27">
        <v>6.871191794954816E-2</v>
      </c>
      <c r="AA27">
        <v>0.58219083035321306</v>
      </c>
      <c r="AB27">
        <v>7.268812678985194E-2</v>
      </c>
      <c r="AC27">
        <v>0.59100144969502333</v>
      </c>
      <c r="AD27">
        <v>7.4139386494965515E-2</v>
      </c>
      <c r="AE27">
        <v>0.56052516337094094</v>
      </c>
      <c r="AF27">
        <v>7.2346217366310389E-2</v>
      </c>
      <c r="AI27">
        <v>0.58440834899069738</v>
      </c>
      <c r="AJ27">
        <v>7.2283418666788835E-2</v>
      </c>
      <c r="AK27">
        <v>0.58369223742215959</v>
      </c>
      <c r="AL27">
        <v>7.3345513433054954E-2</v>
      </c>
      <c r="AM27">
        <v>0.57190112107203006</v>
      </c>
      <c r="AN27">
        <v>7.133636861677467E-2</v>
      </c>
      <c r="AO27">
        <v>0.56981411755532663</v>
      </c>
      <c r="AP27">
        <v>7.1802438978508312E-2</v>
      </c>
      <c r="AQ27">
        <v>0.5845805242048705</v>
      </c>
      <c r="AR27">
        <v>7.2992881924569E-2</v>
      </c>
      <c r="AS27">
        <v>0.5691403641957915</v>
      </c>
      <c r="AT27">
        <v>7.2198916935892282E-2</v>
      </c>
      <c r="AU27">
        <v>0.57442487950110266</v>
      </c>
      <c r="AV27">
        <v>7.6507281681086323E-2</v>
      </c>
      <c r="AW27">
        <v>0.5650169326025376</v>
      </c>
      <c r="AX27">
        <v>6.9709779186350782E-2</v>
      </c>
      <c r="AY27">
        <v>0.53971337026151589</v>
      </c>
      <c r="AZ27">
        <v>6.871191794954816E-2</v>
      </c>
      <c r="BA27">
        <v>0.58219083035321306</v>
      </c>
      <c r="BB27">
        <v>7.268812678985194E-2</v>
      </c>
      <c r="BC27">
        <v>0.59100144969502333</v>
      </c>
      <c r="BD27">
        <v>7.4139386494965515E-2</v>
      </c>
      <c r="BE27">
        <v>0.56052516337094094</v>
      </c>
      <c r="BF27">
        <v>7.2346217366310389E-2</v>
      </c>
      <c r="BG27">
        <v>0.60931800456730922</v>
      </c>
      <c r="BH27">
        <v>7.2478182695983606E-2</v>
      </c>
      <c r="BI27">
        <v>0.56166492673545321</v>
      </c>
      <c r="BJ27">
        <v>7.2861412927524571E-2</v>
      </c>
      <c r="BK27">
        <v>0.62794753854575003</v>
      </c>
      <c r="BL27">
        <v>7.5358221196706113E-2</v>
      </c>
      <c r="BQ27">
        <v>0.60931800456730922</v>
      </c>
      <c r="BR27">
        <v>7.2478182695983606E-2</v>
      </c>
      <c r="BS27">
        <v>0.56166492673545321</v>
      </c>
      <c r="BT27">
        <v>7.2861412927524571E-2</v>
      </c>
      <c r="BU27">
        <v>0.62794753854575003</v>
      </c>
      <c r="BV27">
        <v>7.5358221196706113E-2</v>
      </c>
    </row>
    <row r="28" spans="5:74" x14ac:dyDescent="0.25">
      <c r="E28">
        <v>0.62097513081784328</v>
      </c>
      <c r="F28">
        <v>7.9051431159329111E-2</v>
      </c>
      <c r="I28">
        <v>0.59093350995279137</v>
      </c>
      <c r="J28">
        <v>7.3141398317151093E-2</v>
      </c>
      <c r="K28">
        <v>0.5916077206049718</v>
      </c>
      <c r="L28">
        <v>7.4160258071342341E-2</v>
      </c>
      <c r="M28">
        <v>0.57665714457680617</v>
      </c>
      <c r="N28">
        <v>7.1904636171438344E-2</v>
      </c>
      <c r="O28">
        <v>0.57663472338371302</v>
      </c>
      <c r="P28">
        <v>7.2140967452567512E-2</v>
      </c>
      <c r="Q28">
        <v>0.58944365998415971</v>
      </c>
      <c r="R28">
        <v>7.3488546457400383E-2</v>
      </c>
      <c r="S28">
        <v>0.57475172954565035</v>
      </c>
      <c r="T28">
        <v>7.2843343479008296E-2</v>
      </c>
      <c r="U28">
        <v>0.585181650866476</v>
      </c>
      <c r="V28">
        <v>7.672880244105236E-2</v>
      </c>
      <c r="W28">
        <v>0.56899044889495598</v>
      </c>
      <c r="X28">
        <v>6.9873693393694994E-2</v>
      </c>
      <c r="Y28">
        <v>0.54700233620117322</v>
      </c>
      <c r="Z28">
        <v>6.9564007943029305E-2</v>
      </c>
      <c r="AA28">
        <v>0.58915265424557506</v>
      </c>
      <c r="AB28">
        <v>7.3624176068018105E-2</v>
      </c>
      <c r="AC28">
        <v>0.59532844954295006</v>
      </c>
      <c r="AD28">
        <v>7.4412464609265067E-2</v>
      </c>
      <c r="AE28">
        <v>0.56729188101706496</v>
      </c>
      <c r="AF28">
        <v>7.2900410629900658E-2</v>
      </c>
      <c r="AI28">
        <v>0.59093350995279137</v>
      </c>
      <c r="AJ28">
        <v>7.3141398317151093E-2</v>
      </c>
      <c r="AK28">
        <v>0.5916077206049718</v>
      </c>
      <c r="AL28">
        <v>7.4160258071342341E-2</v>
      </c>
      <c r="AM28">
        <v>0.57665714457680617</v>
      </c>
      <c r="AN28">
        <v>7.1904636171438344E-2</v>
      </c>
      <c r="AO28">
        <v>0.57663472338371302</v>
      </c>
      <c r="AP28">
        <v>7.2140967452567512E-2</v>
      </c>
      <c r="AQ28">
        <v>0.58944365998415971</v>
      </c>
      <c r="AR28">
        <v>7.3488546457400383E-2</v>
      </c>
      <c r="AS28">
        <v>0.57475172954565035</v>
      </c>
      <c r="AT28">
        <v>7.2843343479008296E-2</v>
      </c>
      <c r="AU28">
        <v>0.585181650866476</v>
      </c>
      <c r="AV28">
        <v>7.672880244105236E-2</v>
      </c>
      <c r="AW28">
        <v>0.56899044889495598</v>
      </c>
      <c r="AX28">
        <v>6.9873693393694994E-2</v>
      </c>
      <c r="AY28">
        <v>0.54700233620117322</v>
      </c>
      <c r="AZ28">
        <v>6.9564007943029305E-2</v>
      </c>
      <c r="BA28">
        <v>0.58915265424557506</v>
      </c>
      <c r="BB28">
        <v>7.3624176068018105E-2</v>
      </c>
      <c r="BC28">
        <v>0.59532844954295006</v>
      </c>
      <c r="BD28">
        <v>7.4412464609265067E-2</v>
      </c>
      <c r="BE28">
        <v>0.56729188101706496</v>
      </c>
      <c r="BF28">
        <v>7.2900410629900658E-2</v>
      </c>
      <c r="BG28">
        <v>0.61402346935061414</v>
      </c>
      <c r="BH28">
        <v>7.3045623454418382E-2</v>
      </c>
      <c r="BI28">
        <v>0.5695777750097436</v>
      </c>
      <c r="BJ28">
        <v>7.380147782851923E-2</v>
      </c>
      <c r="BK28">
        <v>0.63242480759164232</v>
      </c>
      <c r="BL28">
        <v>7.583894397028404E-2</v>
      </c>
      <c r="BQ28">
        <v>0.61402346935061414</v>
      </c>
      <c r="BR28">
        <v>7.3045623454418382E-2</v>
      </c>
      <c r="BS28">
        <v>0.5695777750097436</v>
      </c>
      <c r="BT28">
        <v>7.380147782851923E-2</v>
      </c>
      <c r="BU28">
        <v>0.63242480759164232</v>
      </c>
      <c r="BV28">
        <v>7.583894397028404E-2</v>
      </c>
    </row>
    <row r="29" spans="5:74" x14ac:dyDescent="0.25">
      <c r="E29">
        <v>0.62729210452287165</v>
      </c>
      <c r="F29">
        <v>7.9712694960447861E-2</v>
      </c>
      <c r="I29">
        <v>0.5966447102876653</v>
      </c>
      <c r="J29">
        <v>7.3970233084078865E-2</v>
      </c>
      <c r="K29">
        <v>0.59853685088172015</v>
      </c>
      <c r="L29">
        <v>7.5005572749000146E-2</v>
      </c>
      <c r="M29">
        <v>0.58081962722935776</v>
      </c>
      <c r="N29">
        <v>7.2473716150380812E-2</v>
      </c>
      <c r="O29">
        <v>0.58261107588967243</v>
      </c>
      <c r="P29">
        <v>7.2523182079850923E-2</v>
      </c>
      <c r="Q29">
        <v>0.59370095029604419</v>
      </c>
      <c r="R29">
        <v>7.4001361114625908E-2</v>
      </c>
      <c r="S29">
        <v>0.5796628999860971</v>
      </c>
      <c r="T29">
        <v>7.3498026666787702E-2</v>
      </c>
      <c r="U29">
        <v>0.59460961088769915</v>
      </c>
      <c r="V29">
        <v>7.6998098111157098E-2</v>
      </c>
      <c r="W29">
        <v>0.57247248744148183</v>
      </c>
      <c r="X29">
        <v>7.0061170999445255E-2</v>
      </c>
      <c r="Y29">
        <v>0.55338144325255978</v>
      </c>
      <c r="Z29">
        <v>7.0429480984312232E-2</v>
      </c>
      <c r="AA29">
        <v>0.5952463198829695</v>
      </c>
      <c r="AB29">
        <v>7.4520575794491964E-2</v>
      </c>
      <c r="AC29">
        <v>0.59911908119097712</v>
      </c>
      <c r="AD29">
        <v>7.4712904353347265E-2</v>
      </c>
      <c r="AE29">
        <v>0.57321777447978373</v>
      </c>
      <c r="AF29">
        <v>7.3495709821308527E-2</v>
      </c>
      <c r="AI29">
        <v>0.5966447102876653</v>
      </c>
      <c r="AJ29">
        <v>7.3970233084078865E-2</v>
      </c>
      <c r="AK29">
        <v>0.59853685088172015</v>
      </c>
      <c r="AL29">
        <v>7.5005572749000146E-2</v>
      </c>
      <c r="AM29">
        <v>0.58081962722935776</v>
      </c>
      <c r="AN29">
        <v>7.2473716150380812E-2</v>
      </c>
      <c r="AO29">
        <v>0.58261107588967243</v>
      </c>
      <c r="AP29">
        <v>7.2523182079850923E-2</v>
      </c>
      <c r="AQ29">
        <v>0.59370095029604419</v>
      </c>
      <c r="AR29">
        <v>7.4001361114625908E-2</v>
      </c>
      <c r="AS29">
        <v>0.5796628999860971</v>
      </c>
      <c r="AT29">
        <v>7.3498026666787702E-2</v>
      </c>
      <c r="AU29">
        <v>0.59460961088769915</v>
      </c>
      <c r="AV29">
        <v>7.6998098111157098E-2</v>
      </c>
      <c r="AW29">
        <v>0.57247248744148183</v>
      </c>
      <c r="AX29">
        <v>7.0061170999445255E-2</v>
      </c>
      <c r="AY29">
        <v>0.55338144325255978</v>
      </c>
      <c r="AZ29">
        <v>7.0429480984312232E-2</v>
      </c>
      <c r="BA29">
        <v>0.5952463198829695</v>
      </c>
      <c r="BB29">
        <v>7.4520575794491964E-2</v>
      </c>
      <c r="BC29">
        <v>0.59911908119097712</v>
      </c>
      <c r="BD29">
        <v>7.4712904353347265E-2</v>
      </c>
      <c r="BE29">
        <v>0.57321777447978373</v>
      </c>
      <c r="BF29">
        <v>7.3495709821308527E-2</v>
      </c>
      <c r="BG29">
        <v>0.61814219942682724</v>
      </c>
      <c r="BH29">
        <v>7.360380254408011E-2</v>
      </c>
      <c r="BI29">
        <v>0.57650249605045123</v>
      </c>
      <c r="BJ29">
        <v>7.4757268558556578E-2</v>
      </c>
      <c r="BK29">
        <v>0.63634411160682902</v>
      </c>
      <c r="BL29">
        <v>7.6327533103322756E-2</v>
      </c>
      <c r="BQ29">
        <v>0.61814219942682724</v>
      </c>
      <c r="BR29">
        <v>7.360380254408011E-2</v>
      </c>
      <c r="BS29">
        <v>0.57650249605045123</v>
      </c>
      <c r="BT29">
        <v>7.4757268558556578E-2</v>
      </c>
      <c r="BU29">
        <v>0.63634411160682902</v>
      </c>
      <c r="BV29">
        <v>7.6327533103322756E-2</v>
      </c>
    </row>
    <row r="30" spans="5:74" x14ac:dyDescent="0.25">
      <c r="E30">
        <v>0.63363369560544713</v>
      </c>
      <c r="F30">
        <v>8.0374363996944531E-2</v>
      </c>
      <c r="I30">
        <v>0.60132247176932829</v>
      </c>
      <c r="J30">
        <v>7.473807131229504E-2</v>
      </c>
      <c r="K30">
        <v>0.60421334566176998</v>
      </c>
      <c r="L30">
        <v>7.5848972497023909E-2</v>
      </c>
      <c r="M30">
        <v>0.58422860715569447</v>
      </c>
      <c r="N30">
        <v>7.3021739129155036E-2</v>
      </c>
      <c r="O30">
        <v>0.58751350719797779</v>
      </c>
      <c r="P30">
        <v>7.293439456658049E-2</v>
      </c>
      <c r="Q30">
        <v>0.59718878986135404</v>
      </c>
      <c r="R30">
        <v>7.4511618716558148E-2</v>
      </c>
      <c r="S30">
        <v>0.58368514199132149</v>
      </c>
      <c r="T30">
        <v>7.4137807391474672E-2</v>
      </c>
      <c r="U30">
        <v>0.60234644834841733</v>
      </c>
      <c r="V30">
        <v>7.7304819809821179E-2</v>
      </c>
      <c r="W30">
        <v>0.57532923545352177</v>
      </c>
      <c r="X30">
        <v>7.0265007344351219E-2</v>
      </c>
      <c r="Y30">
        <v>0.55860554590913525</v>
      </c>
      <c r="Z30">
        <v>7.127507742978334E-2</v>
      </c>
      <c r="AA30">
        <v>0.60023765111231842</v>
      </c>
      <c r="AB30">
        <v>7.5342877830491914E-2</v>
      </c>
      <c r="AC30">
        <v>0.60222767279068146</v>
      </c>
      <c r="AD30">
        <v>7.5029159996335595E-2</v>
      </c>
      <c r="AE30">
        <v>0.57807511499660413</v>
      </c>
      <c r="AF30">
        <v>7.4109237926455782E-2</v>
      </c>
      <c r="AI30">
        <v>0.60132247176932829</v>
      </c>
      <c r="AJ30">
        <v>7.473807131229504E-2</v>
      </c>
      <c r="AK30">
        <v>0.60421334566176998</v>
      </c>
      <c r="AL30">
        <v>7.5848972497023909E-2</v>
      </c>
      <c r="AM30">
        <v>0.58422860715569447</v>
      </c>
      <c r="AN30">
        <v>7.3021739129155036E-2</v>
      </c>
      <c r="AO30">
        <v>0.58751350719797779</v>
      </c>
      <c r="AP30">
        <v>7.293439456658049E-2</v>
      </c>
      <c r="AQ30">
        <v>0.59718878986135404</v>
      </c>
      <c r="AR30">
        <v>7.4511618716558148E-2</v>
      </c>
      <c r="AS30">
        <v>0.58368514199132149</v>
      </c>
      <c r="AT30">
        <v>7.4137807391474672E-2</v>
      </c>
      <c r="AU30">
        <v>0.60234644834841733</v>
      </c>
      <c r="AV30">
        <v>7.7304819809821179E-2</v>
      </c>
      <c r="AW30">
        <v>0.57532923545352177</v>
      </c>
      <c r="AX30">
        <v>7.0265007344351219E-2</v>
      </c>
      <c r="AY30">
        <v>0.55860554590913525</v>
      </c>
      <c r="AZ30">
        <v>7.127507742978334E-2</v>
      </c>
      <c r="BA30">
        <v>0.60023765111231842</v>
      </c>
      <c r="BB30">
        <v>7.5342877830491914E-2</v>
      </c>
      <c r="BC30">
        <v>0.60222767279068146</v>
      </c>
      <c r="BD30">
        <v>7.5029159996335595E-2</v>
      </c>
      <c r="BE30">
        <v>0.57807511499660413</v>
      </c>
      <c r="BF30">
        <v>7.4109237926455782E-2</v>
      </c>
      <c r="BG30">
        <v>0.62151591430892983</v>
      </c>
      <c r="BH30">
        <v>7.4131269455583529E-2</v>
      </c>
      <c r="BI30">
        <v>0.58217297671141</v>
      </c>
      <c r="BJ30">
        <v>7.5692054615894913E-2</v>
      </c>
      <c r="BK30">
        <v>0.63955483393597734</v>
      </c>
      <c r="BL30">
        <v>7.6805212389443531E-2</v>
      </c>
      <c r="BQ30">
        <v>0.62151591430892983</v>
      </c>
      <c r="BR30">
        <v>7.4131269455583529E-2</v>
      </c>
      <c r="BS30">
        <v>0.58217297671141</v>
      </c>
      <c r="BT30">
        <v>7.5692054615894913E-2</v>
      </c>
      <c r="BU30">
        <v>0.63955483393597734</v>
      </c>
      <c r="BV30">
        <v>7.6805212389443531E-2</v>
      </c>
    </row>
    <row r="31" spans="5:74" x14ac:dyDescent="0.25">
      <c r="E31">
        <v>0.64000000000000079</v>
      </c>
      <c r="F31">
        <v>8.1036438517155585E-2</v>
      </c>
      <c r="I31">
        <v>0.60478703064735861</v>
      </c>
      <c r="J31">
        <v>7.5415405409297892E-2</v>
      </c>
      <c r="K31">
        <v>0.60841906043413907</v>
      </c>
      <c r="L31">
        <v>7.665804593608111E-2</v>
      </c>
      <c r="M31">
        <v>0.58675307916902519</v>
      </c>
      <c r="N31">
        <v>7.3527644892021543E-2</v>
      </c>
      <c r="O31">
        <v>0.59115361962276625</v>
      </c>
      <c r="P31">
        <v>7.3358802247501811E-2</v>
      </c>
      <c r="Q31">
        <v>0.59977314296159734</v>
      </c>
      <c r="R31">
        <v>7.4999710349710619E-2</v>
      </c>
      <c r="S31">
        <v>0.58666388305676198</v>
      </c>
      <c r="T31">
        <v>7.4738099238612674E-2</v>
      </c>
      <c r="U31">
        <v>0.60809484092388333</v>
      </c>
      <c r="V31">
        <v>7.7637180394176428E-2</v>
      </c>
      <c r="W31">
        <v>0.57745090970705593</v>
      </c>
      <c r="X31">
        <v>7.0477369111990901E-2</v>
      </c>
      <c r="Y31">
        <v>0.56247388483551786</v>
      </c>
      <c r="Z31">
        <v>7.2068301482259095E-2</v>
      </c>
      <c r="AA31">
        <v>0.60393483387364866</v>
      </c>
      <c r="AB31">
        <v>7.6059481569926757E-2</v>
      </c>
      <c r="AC31">
        <v>0.60453476291020458</v>
      </c>
      <c r="AD31">
        <v>7.5349078011228213E-2</v>
      </c>
      <c r="AE31">
        <v>0.58167723769549295</v>
      </c>
      <c r="AF31">
        <v>7.4717417404332145E-2</v>
      </c>
      <c r="AI31">
        <v>0.60478703064735861</v>
      </c>
      <c r="AJ31">
        <v>7.5415405409297892E-2</v>
      </c>
      <c r="AK31">
        <v>0.60841906043413907</v>
      </c>
      <c r="AL31">
        <v>7.665804593608111E-2</v>
      </c>
      <c r="AM31">
        <v>0.58675307916902519</v>
      </c>
      <c r="AN31">
        <v>7.3527644892021543E-2</v>
      </c>
      <c r="AO31">
        <v>0.59115361962276625</v>
      </c>
      <c r="AP31">
        <v>7.3358802247501811E-2</v>
      </c>
      <c r="AQ31">
        <v>0.59977314296159734</v>
      </c>
      <c r="AR31">
        <v>7.4999710349710619E-2</v>
      </c>
      <c r="AS31">
        <v>0.58666388305676198</v>
      </c>
      <c r="AT31">
        <v>7.4738099238612674E-2</v>
      </c>
      <c r="AU31">
        <v>0.60809484092388333</v>
      </c>
      <c r="AV31">
        <v>7.7637180394176428E-2</v>
      </c>
      <c r="AW31">
        <v>0.57745090970705593</v>
      </c>
      <c r="AX31">
        <v>7.0477369111990901E-2</v>
      </c>
      <c r="AY31">
        <v>0.56247388483551786</v>
      </c>
      <c r="AZ31">
        <v>7.2068301482259095E-2</v>
      </c>
      <c r="BA31">
        <v>0.60393483387364866</v>
      </c>
      <c r="BB31">
        <v>7.6059481569926757E-2</v>
      </c>
      <c r="BC31">
        <v>0.60453476291020458</v>
      </c>
      <c r="BD31">
        <v>7.5349078011228213E-2</v>
      </c>
      <c r="BE31">
        <v>0.58167723769549295</v>
      </c>
      <c r="BF31">
        <v>7.4717417404332145E-2</v>
      </c>
      <c r="BG31">
        <v>0.62401496402600387</v>
      </c>
      <c r="BH31">
        <v>7.4607753931326418E-2</v>
      </c>
      <c r="BI31">
        <v>0.58637130360086154</v>
      </c>
      <c r="BJ31">
        <v>7.6569912696584752E-2</v>
      </c>
      <c r="BK31">
        <v>0.64193358832057212</v>
      </c>
      <c r="BL31">
        <v>7.7253624881566368E-2</v>
      </c>
      <c r="BQ31">
        <v>0.62401496402600387</v>
      </c>
      <c r="BR31">
        <v>7.4607753931326418E-2</v>
      </c>
      <c r="BS31">
        <v>0.58637130360086154</v>
      </c>
      <c r="BT31">
        <v>7.6569912696584752E-2</v>
      </c>
      <c r="BU31">
        <v>0.64193358832057212</v>
      </c>
      <c r="BV31">
        <v>7.7253624881566368E-2</v>
      </c>
    </row>
    <row r="32" spans="5:74" x14ac:dyDescent="0.25">
      <c r="E32">
        <v>0.64</v>
      </c>
      <c r="F32">
        <v>8.1036438517155501E-2</v>
      </c>
      <c r="I32">
        <v>0.60690524586702055</v>
      </c>
      <c r="J32">
        <v>7.5976205805592931E-2</v>
      </c>
      <c r="K32">
        <v>0.61099237193871725</v>
      </c>
      <c r="L32">
        <v>7.7401700827642375E-2</v>
      </c>
      <c r="M32">
        <v>0.58829602922561774</v>
      </c>
      <c r="N32">
        <v>7.3971991764228612E-2</v>
      </c>
      <c r="O32">
        <v>0.59339152568495168</v>
      </c>
      <c r="P32">
        <v>7.3780095373447652E-2</v>
      </c>
      <c r="Q32">
        <v>0.60135469435645383</v>
      </c>
      <c r="R32">
        <v>7.5446878926346217E-2</v>
      </c>
      <c r="S32">
        <v>0.58848465183377097</v>
      </c>
      <c r="T32">
        <v>7.5275833329163711E-2</v>
      </c>
      <c r="U32">
        <v>0.61163388111115802</v>
      </c>
      <c r="V32">
        <v>7.7982407433356063E-2</v>
      </c>
      <c r="W32">
        <v>0.57875597545036972</v>
      </c>
      <c r="X32">
        <v>7.069009535872775E-2</v>
      </c>
      <c r="Y32">
        <v>0.56483780193615618</v>
      </c>
      <c r="Z32">
        <v>7.2778669986248046E-2</v>
      </c>
      <c r="AA32">
        <v>0.60619578750684622</v>
      </c>
      <c r="AB32">
        <v>7.6642848332966002E-2</v>
      </c>
      <c r="AC32">
        <v>0.60595169137008442</v>
      </c>
      <c r="AD32">
        <v>7.5660364128124893E-2</v>
      </c>
      <c r="AE32">
        <v>0.58388571502122544</v>
      </c>
      <c r="AF32">
        <v>7.5296876258673817E-2</v>
      </c>
      <c r="AI32">
        <v>0.60690524586702055</v>
      </c>
      <c r="AJ32">
        <v>7.5976205805592931E-2</v>
      </c>
      <c r="AK32">
        <v>0.61099237193871725</v>
      </c>
      <c r="AL32">
        <v>7.7401700827642375E-2</v>
      </c>
      <c r="AM32">
        <v>0.58829602922561774</v>
      </c>
      <c r="AN32">
        <v>7.3971991764228612E-2</v>
      </c>
      <c r="AO32">
        <v>0.59339152568495168</v>
      </c>
      <c r="AP32">
        <v>7.3780095373447652E-2</v>
      </c>
      <c r="AQ32">
        <v>0.60135469435645383</v>
      </c>
      <c r="AR32">
        <v>7.5446878926346217E-2</v>
      </c>
      <c r="AS32">
        <v>0.58848465183377097</v>
      </c>
      <c r="AT32">
        <v>7.5275833329163711E-2</v>
      </c>
      <c r="AU32">
        <v>0.61163388111115802</v>
      </c>
      <c r="AV32">
        <v>7.7982407433356063E-2</v>
      </c>
      <c r="AW32">
        <v>0.57875597545036972</v>
      </c>
      <c r="AX32">
        <v>7.069009535872775E-2</v>
      </c>
      <c r="AY32">
        <v>0.56483780193615618</v>
      </c>
      <c r="AZ32">
        <v>7.2778669986248046E-2</v>
      </c>
      <c r="BA32">
        <v>0.60619578750684622</v>
      </c>
      <c r="BB32">
        <v>7.6642848332966002E-2</v>
      </c>
      <c r="BC32">
        <v>0.60595169137008442</v>
      </c>
      <c r="BD32">
        <v>7.5660364128124893E-2</v>
      </c>
      <c r="BE32">
        <v>0.58388571502122544</v>
      </c>
      <c r="BF32">
        <v>7.5296876258673817E-2</v>
      </c>
      <c r="BG32">
        <v>0.62554331149890541</v>
      </c>
      <c r="BH32">
        <v>7.501494494012155E-2</v>
      </c>
      <c r="BI32">
        <v>0.5889361373708929</v>
      </c>
      <c r="BJ32">
        <v>7.7357107206893691E-2</v>
      </c>
      <c r="BK32">
        <v>0.64338896056363415</v>
      </c>
      <c r="BL32">
        <v>7.7655538339091612E-2</v>
      </c>
      <c r="BQ32">
        <v>0.62554331149890541</v>
      </c>
      <c r="BR32">
        <v>7.501494494012155E-2</v>
      </c>
      <c r="BS32">
        <v>0.5889361373708929</v>
      </c>
      <c r="BT32">
        <v>7.7357107206893691E-2</v>
      </c>
      <c r="BU32">
        <v>0.64338896056363415</v>
      </c>
      <c r="BV32">
        <v>7.7655538339091612E-2</v>
      </c>
    </row>
    <row r="33" spans="5:74" x14ac:dyDescent="0.25">
      <c r="E33" t="s">
        <v>162</v>
      </c>
      <c r="F33" t="s">
        <v>162</v>
      </c>
      <c r="I33">
        <v>0.60759571560533154</v>
      </c>
      <c r="J33">
        <v>7.6398921256451036E-2</v>
      </c>
      <c r="K33">
        <v>0.61183438925751343</v>
      </c>
      <c r="L33">
        <v>7.8051358931271478E-2</v>
      </c>
      <c r="M33">
        <v>0.58879816262009377</v>
      </c>
      <c r="N33">
        <v>7.43377037446699E-2</v>
      </c>
      <c r="O33">
        <v>0.59414122390959634</v>
      </c>
      <c r="P33">
        <v>7.4182083885851818E-2</v>
      </c>
      <c r="Q33">
        <v>0.60187266591276323</v>
      </c>
      <c r="R33">
        <v>7.583594000883985E-2</v>
      </c>
      <c r="S33">
        <v>0.589077477199347</v>
      </c>
      <c r="T33">
        <v>7.5730344843592701E-2</v>
      </c>
      <c r="U33">
        <v>0.61282756558070817</v>
      </c>
      <c r="V33">
        <v>7.8327234020033179E-2</v>
      </c>
      <c r="W33">
        <v>0.57919427973883675</v>
      </c>
      <c r="X33">
        <v>7.0895011134197924E-2</v>
      </c>
      <c r="Y33">
        <v>0.56560645320257275</v>
      </c>
      <c r="Z33">
        <v>7.3378883878521137E-2</v>
      </c>
      <c r="AA33">
        <v>0.60693362483174496</v>
      </c>
      <c r="AB33">
        <v>7.707055966206193E-2</v>
      </c>
      <c r="AC33">
        <v>0.60642400640423022</v>
      </c>
      <c r="AD33">
        <v>7.5951055796124572E-2</v>
      </c>
      <c r="AE33">
        <v>0.58461567642870205</v>
      </c>
      <c r="AF33">
        <v>7.5825346210672717E-2</v>
      </c>
      <c r="AI33">
        <v>0.60759571560533154</v>
      </c>
      <c r="AJ33">
        <v>7.6398921256451036E-2</v>
      </c>
      <c r="AK33">
        <v>0.61183438925751343</v>
      </c>
      <c r="AL33">
        <v>7.8051358931271478E-2</v>
      </c>
      <c r="AM33">
        <v>0.58879816262009377</v>
      </c>
      <c r="AN33">
        <v>7.43377037446699E-2</v>
      </c>
      <c r="AO33">
        <v>0.59414122390959634</v>
      </c>
      <c r="AP33">
        <v>7.4182083885851818E-2</v>
      </c>
      <c r="AQ33">
        <v>0.60187266591276323</v>
      </c>
      <c r="AR33">
        <v>7.583594000883985E-2</v>
      </c>
      <c r="AS33">
        <v>0.589077477199347</v>
      </c>
      <c r="AT33">
        <v>7.5730344843592701E-2</v>
      </c>
      <c r="AU33">
        <v>0.61282756558070817</v>
      </c>
      <c r="AV33">
        <v>7.8327234020033179E-2</v>
      </c>
      <c r="AW33">
        <v>0.57919427973883675</v>
      </c>
      <c r="AX33">
        <v>7.0895011134197924E-2</v>
      </c>
      <c r="AY33">
        <v>0.56560645320257275</v>
      </c>
      <c r="AZ33">
        <v>7.3378883878521137E-2</v>
      </c>
      <c r="BA33">
        <v>0.60693362483174496</v>
      </c>
      <c r="BB33">
        <v>7.707055966206193E-2</v>
      </c>
      <c r="BC33">
        <v>0.60642400640423022</v>
      </c>
      <c r="BD33">
        <v>7.5951055796124572E-2</v>
      </c>
      <c r="BE33">
        <v>0.58461567642870205</v>
      </c>
      <c r="BF33">
        <v>7.5825346210672717E-2</v>
      </c>
      <c r="BG33">
        <v>0.62604222319135805</v>
      </c>
      <c r="BH33">
        <v>7.533719435985628E-2</v>
      </c>
      <c r="BI33">
        <v>0.58976891290185951</v>
      </c>
      <c r="BJ33">
        <v>7.8023386657958979E-2</v>
      </c>
      <c r="BK33">
        <v>0.64386502152604463</v>
      </c>
      <c r="BL33">
        <v>7.7995507453242213E-2</v>
      </c>
      <c r="BQ33">
        <v>0.62604222319135805</v>
      </c>
      <c r="BR33">
        <v>7.533719435985628E-2</v>
      </c>
      <c r="BS33">
        <v>0.58976891290185951</v>
      </c>
      <c r="BT33">
        <v>7.8023386657958979E-2</v>
      </c>
      <c r="BU33">
        <v>0.64386502152604463</v>
      </c>
      <c r="BV33">
        <v>7.7995507453242213E-2</v>
      </c>
    </row>
    <row r="34" spans="5:74" x14ac:dyDescent="0.25">
      <c r="I34" t="s">
        <v>163</v>
      </c>
      <c r="J34" t="s">
        <v>163</v>
      </c>
      <c r="K34" t="s">
        <v>163</v>
      </c>
      <c r="L34" t="s">
        <v>163</v>
      </c>
      <c r="M34" t="s">
        <v>163</v>
      </c>
      <c r="N34" t="s">
        <v>163</v>
      </c>
      <c r="O34" t="s">
        <v>163</v>
      </c>
      <c r="P34" t="s">
        <v>163</v>
      </c>
      <c r="Q34" t="s">
        <v>163</v>
      </c>
      <c r="R34" t="s">
        <v>163</v>
      </c>
      <c r="S34" t="s">
        <v>163</v>
      </c>
      <c r="T34" t="s">
        <v>163</v>
      </c>
      <c r="U34" t="s">
        <v>163</v>
      </c>
      <c r="V34" t="s">
        <v>163</v>
      </c>
      <c r="W34" t="s">
        <v>163</v>
      </c>
      <c r="X34" t="s">
        <v>163</v>
      </c>
      <c r="Y34" t="s">
        <v>163</v>
      </c>
      <c r="Z34" t="s">
        <v>163</v>
      </c>
      <c r="AA34" t="s">
        <v>163</v>
      </c>
      <c r="AB34" t="s">
        <v>163</v>
      </c>
      <c r="AC34" t="s">
        <v>163</v>
      </c>
      <c r="AD34" t="s">
        <v>163</v>
      </c>
      <c r="AE34" t="s">
        <v>163</v>
      </c>
      <c r="AF34" t="s">
        <v>163</v>
      </c>
      <c r="AI34" t="s">
        <v>163</v>
      </c>
      <c r="AJ34" t="s">
        <v>163</v>
      </c>
      <c r="AK34" t="s">
        <v>163</v>
      </c>
      <c r="AL34" t="s">
        <v>163</v>
      </c>
      <c r="AM34" t="s">
        <v>163</v>
      </c>
      <c r="AN34" t="s">
        <v>163</v>
      </c>
      <c r="AO34" t="s">
        <v>163</v>
      </c>
      <c r="AP34" t="s">
        <v>163</v>
      </c>
      <c r="AQ34" t="s">
        <v>163</v>
      </c>
      <c r="AR34" t="s">
        <v>163</v>
      </c>
      <c r="AS34" t="s">
        <v>163</v>
      </c>
      <c r="AT34" t="s">
        <v>163</v>
      </c>
      <c r="AU34" t="s">
        <v>163</v>
      </c>
      <c r="AV34" t="s">
        <v>163</v>
      </c>
      <c r="AW34" t="s">
        <v>163</v>
      </c>
      <c r="AX34" t="s">
        <v>163</v>
      </c>
      <c r="AY34" t="s">
        <v>163</v>
      </c>
      <c r="AZ34" t="s">
        <v>163</v>
      </c>
      <c r="BA34" t="s">
        <v>163</v>
      </c>
      <c r="BB34" t="s">
        <v>163</v>
      </c>
      <c r="BC34" t="s">
        <v>163</v>
      </c>
      <c r="BD34" t="s">
        <v>163</v>
      </c>
      <c r="BE34" t="s">
        <v>163</v>
      </c>
      <c r="BF34" t="s">
        <v>163</v>
      </c>
      <c r="BG34" t="s">
        <v>163</v>
      </c>
      <c r="BH34" t="s">
        <v>163</v>
      </c>
      <c r="BI34" t="s">
        <v>163</v>
      </c>
      <c r="BJ34" t="s">
        <v>163</v>
      </c>
      <c r="BK34" t="s">
        <v>163</v>
      </c>
      <c r="BL34" t="s">
        <v>163</v>
      </c>
      <c r="BQ34" t="s">
        <v>163</v>
      </c>
      <c r="BR34" t="s">
        <v>163</v>
      </c>
      <c r="BS34" t="s">
        <v>163</v>
      </c>
      <c r="BT34" t="s">
        <v>163</v>
      </c>
      <c r="BU34" t="s">
        <v>163</v>
      </c>
      <c r="BV34" t="s">
        <v>163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J34"/>
  <sheetViews>
    <sheetView workbookViewId="0"/>
  </sheetViews>
  <sheetFormatPr defaultColWidth="8.75" defaultRowHeight="15.75" x14ac:dyDescent="0.25"/>
  <cols>
    <col min="1" max="1" width="12.75" style="11" bestFit="1" customWidth="1"/>
    <col min="2" max="2" width="24.5" style="12" bestFit="1" customWidth="1"/>
  </cols>
  <sheetData>
    <row r="1" spans="1:36" x14ac:dyDescent="0.25">
      <c r="A1" s="11" t="s">
        <v>164</v>
      </c>
      <c r="B1" s="13" t="s">
        <v>165</v>
      </c>
      <c r="C1">
        <v>0.58499999999999996</v>
      </c>
      <c r="D1">
        <v>7.5700000000000003E-2</v>
      </c>
      <c r="E1">
        <v>0.50045709425644336</v>
      </c>
      <c r="F1">
        <v>6.6000000000000003E-2</v>
      </c>
      <c r="G1">
        <v>0.49748719492106597</v>
      </c>
      <c r="H1">
        <v>6.5667379161413519E-2</v>
      </c>
      <c r="I1">
        <v>0.61793436916454769</v>
      </c>
      <c r="J1">
        <v>7.681557377833001E-2</v>
      </c>
      <c r="K1">
        <v>0.60608156764448451</v>
      </c>
      <c r="L1">
        <v>7.8906479672777224E-2</v>
      </c>
      <c r="M1">
        <v>0.59077998060858761</v>
      </c>
      <c r="N1">
        <v>7.5625669420077313E-2</v>
      </c>
      <c r="O1">
        <v>0.59772017998836668</v>
      </c>
      <c r="P1">
        <v>7.6838606535782103E-2</v>
      </c>
      <c r="Q1">
        <v>0.617260678007305</v>
      </c>
      <c r="R1">
        <v>7.5568688625651192E-2</v>
      </c>
      <c r="S1">
        <v>0.60787228500015367</v>
      </c>
      <c r="T1">
        <v>7.726410720385371E-2</v>
      </c>
      <c r="U1">
        <v>0.62558455725934203</v>
      </c>
      <c r="V1">
        <v>7.6932728240024395E-2</v>
      </c>
      <c r="W1">
        <v>0.61033288300778477</v>
      </c>
      <c r="X1">
        <v>7.6770590825578744E-2</v>
      </c>
      <c r="Y1">
        <v>0.61109932168915437</v>
      </c>
      <c r="Z1">
        <v>7.7741919506737034E-2</v>
      </c>
      <c r="AA1">
        <v>0.58361884790779284</v>
      </c>
      <c r="AB1">
        <v>7.4755510057713193E-2</v>
      </c>
      <c r="AC1">
        <v>0.60944280341014656</v>
      </c>
      <c r="AD1">
        <v>7.7100606950018982E-2</v>
      </c>
      <c r="AE1">
        <v>0.60471868977843268</v>
      </c>
      <c r="AF1">
        <v>7.7672205996950461E-2</v>
      </c>
      <c r="AG1">
        <v>0.60934641138724754</v>
      </c>
      <c r="AH1">
        <v>7.6078132716897423E-2</v>
      </c>
      <c r="AI1">
        <v>0.62244250987981653</v>
      </c>
      <c r="AJ1">
        <v>7.9163482505884633E-2</v>
      </c>
    </row>
    <row r="2" spans="1:36" x14ac:dyDescent="0.25">
      <c r="A2" s="11" t="s">
        <v>166</v>
      </c>
      <c r="B2" s="13" t="s">
        <v>220</v>
      </c>
      <c r="C2">
        <v>0.55700000000000005</v>
      </c>
      <c r="D2">
        <v>7.5399999999999995E-2</v>
      </c>
      <c r="E2">
        <v>0.50045709425644391</v>
      </c>
      <c r="F2">
        <v>6.6000000000000059E-2</v>
      </c>
      <c r="G2">
        <v>0.51230805940911139</v>
      </c>
      <c r="H2">
        <v>6.7321778545100575E-2</v>
      </c>
      <c r="I2">
        <v>0.61728883402116841</v>
      </c>
      <c r="J2">
        <v>7.7169381536008844E-2</v>
      </c>
      <c r="K2">
        <v>0.60508913102171269</v>
      </c>
      <c r="L2">
        <v>7.9529847792460986E-2</v>
      </c>
      <c r="M2">
        <v>0.59012539994155555</v>
      </c>
      <c r="N2">
        <v>7.5986814049881335E-2</v>
      </c>
      <c r="O2">
        <v>0.59661218439534358</v>
      </c>
      <c r="P2">
        <v>7.7517182011877864E-2</v>
      </c>
      <c r="Q2">
        <v>0.61626384645335175</v>
      </c>
      <c r="R2">
        <v>7.6066958773209722E-2</v>
      </c>
      <c r="S2">
        <v>0.60704695255649843</v>
      </c>
      <c r="T2">
        <v>7.7511212162032078E-2</v>
      </c>
      <c r="U2">
        <v>0.62498730730149477</v>
      </c>
      <c r="V2">
        <v>7.7228815983435589E-2</v>
      </c>
      <c r="W2">
        <v>0.60943217328747901</v>
      </c>
      <c r="X2">
        <v>7.7255916526156057E-2</v>
      </c>
      <c r="Y2">
        <v>0.61022664671972793</v>
      </c>
      <c r="Z2">
        <v>7.8198961877200504E-2</v>
      </c>
      <c r="AA2">
        <v>0.58277929471668311</v>
      </c>
      <c r="AB2">
        <v>7.4994593441247634E-2</v>
      </c>
      <c r="AC2">
        <v>0.60889062941205563</v>
      </c>
      <c r="AD2">
        <v>7.7356798223338991E-2</v>
      </c>
      <c r="AE2">
        <v>0.60377966999013855</v>
      </c>
      <c r="AF2">
        <v>7.8233720873206736E-2</v>
      </c>
      <c r="AG2">
        <v>0.60837335959080441</v>
      </c>
      <c r="AH2">
        <v>7.6599817950641469E-2</v>
      </c>
      <c r="AI2">
        <v>0.62113773624895485</v>
      </c>
      <c r="AJ2">
        <v>7.9990933705333334E-2</v>
      </c>
    </row>
    <row r="3" spans="1:36" x14ac:dyDescent="0.25">
      <c r="A3" s="11" t="s">
        <v>167</v>
      </c>
      <c r="B3" s="13">
        <v>1</v>
      </c>
      <c r="C3">
        <v>0.55800000000000005</v>
      </c>
      <c r="D3">
        <v>7.3599999999999999E-2</v>
      </c>
      <c r="E3">
        <v>0.50569441706589324</v>
      </c>
      <c r="F3">
        <v>6.6585217097412164E-2</v>
      </c>
      <c r="G3">
        <v>0.52727560830615761</v>
      </c>
      <c r="H3">
        <v>6.8978746307415184E-2</v>
      </c>
      <c r="I3">
        <v>0.61540245709414232</v>
      </c>
      <c r="J3">
        <v>7.746672178529751E-2</v>
      </c>
      <c r="K3">
        <v>0.60224865606247191</v>
      </c>
      <c r="L3">
        <v>7.9994508177525792E-2</v>
      </c>
      <c r="M3">
        <v>0.5882362581709013</v>
      </c>
      <c r="N3">
        <v>7.6256234754289151E-2</v>
      </c>
      <c r="O3">
        <v>0.59340547318287318</v>
      </c>
      <c r="P3">
        <v>7.8060594155715562E-2</v>
      </c>
      <c r="Q3">
        <v>0.61333540346848603</v>
      </c>
      <c r="R3">
        <v>7.6501168629955069E-2</v>
      </c>
      <c r="S3">
        <v>0.60460577930629955</v>
      </c>
      <c r="T3">
        <v>7.7738671523514644E-2</v>
      </c>
      <c r="U3">
        <v>0.62323766194112673</v>
      </c>
      <c r="V3">
        <v>7.7477681017731295E-2</v>
      </c>
      <c r="W3">
        <v>0.60686238950104632</v>
      </c>
      <c r="X3">
        <v>7.7573846840209529E-2</v>
      </c>
      <c r="Y3">
        <v>0.60773122539783875</v>
      </c>
      <c r="Z3">
        <v>7.8498483441447484E-2</v>
      </c>
      <c r="AA3">
        <v>0.58029575722051618</v>
      </c>
      <c r="AB3">
        <v>7.5214669876206133E-2</v>
      </c>
      <c r="AC3">
        <v>0.60726663416690463</v>
      </c>
      <c r="AD3">
        <v>7.758006322143407E-2</v>
      </c>
      <c r="AE3">
        <v>0.60104293371846462</v>
      </c>
      <c r="AF3">
        <v>7.8705552165071427E-2</v>
      </c>
      <c r="AG3">
        <v>0.60554134671337911</v>
      </c>
      <c r="AH3">
        <v>7.701775069461772E-2</v>
      </c>
      <c r="AI3">
        <v>0.61736818538290272</v>
      </c>
      <c r="AJ3">
        <v>8.0653486728869406E-2</v>
      </c>
    </row>
    <row r="4" spans="1:36" x14ac:dyDescent="0.25">
      <c r="A4" s="11" t="s">
        <v>168</v>
      </c>
      <c r="B4" s="13">
        <v>37</v>
      </c>
      <c r="C4">
        <v>0.54200000000000004</v>
      </c>
      <c r="D4">
        <v>7.3999999999999996E-2</v>
      </c>
      <c r="E4">
        <v>0.51095002067145168</v>
      </c>
      <c r="F4">
        <v>6.7170755469731391E-2</v>
      </c>
      <c r="G4">
        <v>0.54239129337069403</v>
      </c>
      <c r="H4">
        <v>7.0638286435646735E-2</v>
      </c>
      <c r="I4">
        <v>0.61234773079088267</v>
      </c>
      <c r="J4">
        <v>7.7696167907166172E-2</v>
      </c>
      <c r="K4">
        <v>0.59766930062648904</v>
      </c>
      <c r="L4">
        <v>8.0282604189958154E-2</v>
      </c>
      <c r="M4">
        <v>0.58518515395542825</v>
      </c>
      <c r="N4">
        <v>7.6423577846723253E-2</v>
      </c>
      <c r="O4">
        <v>0.58822327846450662</v>
      </c>
      <c r="P4">
        <v>7.8447959943356557E-2</v>
      </c>
      <c r="Q4">
        <v>0.60858788747432646</v>
      </c>
      <c r="R4">
        <v>7.6854631754600167E-2</v>
      </c>
      <c r="S4">
        <v>0.60064257816853661</v>
      </c>
      <c r="T4">
        <v>7.7937744152600283E-2</v>
      </c>
      <c r="U4">
        <v>0.62040285906822434</v>
      </c>
      <c r="V4">
        <v>7.766975959920866E-2</v>
      </c>
      <c r="W4">
        <v>0.60272228700198049</v>
      </c>
      <c r="X4">
        <v>7.7712163841317253E-2</v>
      </c>
      <c r="Y4">
        <v>0.60370895536543845</v>
      </c>
      <c r="Z4">
        <v>7.8628973753737563E-2</v>
      </c>
      <c r="AA4">
        <v>0.57626367637248577</v>
      </c>
      <c r="AB4">
        <v>7.5407281948613514E-2</v>
      </c>
      <c r="AC4">
        <v>0.60463322690121768</v>
      </c>
      <c r="AD4">
        <v>7.7761821995635874E-2</v>
      </c>
      <c r="AE4">
        <v>0.59661365220355178</v>
      </c>
      <c r="AF4">
        <v>7.9069567660604204E-2</v>
      </c>
      <c r="AG4">
        <v>0.60095920542164016</v>
      </c>
      <c r="AH4">
        <v>7.7315870027854547E-2</v>
      </c>
      <c r="AI4">
        <v>0.61127871900745401</v>
      </c>
      <c r="AJ4">
        <v>8.1125680035362399E-2</v>
      </c>
    </row>
    <row r="5" spans="1:36" x14ac:dyDescent="0.25">
      <c r="A5" s="11" t="s">
        <v>169</v>
      </c>
      <c r="B5" s="13">
        <v>1</v>
      </c>
      <c r="C5">
        <v>0.56599999999999995</v>
      </c>
      <c r="D5">
        <v>7.4399999999999994E-2</v>
      </c>
      <c r="E5">
        <v>0.51622396888196165</v>
      </c>
      <c r="F5">
        <v>6.7756615293332878E-2</v>
      </c>
      <c r="G5">
        <v>0.55765658072949065</v>
      </c>
      <c r="H5">
        <v>7.2300402923274332E-2</v>
      </c>
      <c r="I5">
        <v>0.6082420465301136</v>
      </c>
      <c r="J5">
        <v>7.7848902415826315E-2</v>
      </c>
      <c r="K5">
        <v>0.59152704677503665</v>
      </c>
      <c r="L5">
        <v>8.03830644615664E-2</v>
      </c>
      <c r="M5">
        <v>0.58108933951905806</v>
      </c>
      <c r="N5">
        <v>7.648241242598848E-2</v>
      </c>
      <c r="O5">
        <v>0.58126474907706216</v>
      </c>
      <c r="P5">
        <v>7.8664393124819015E-2</v>
      </c>
      <c r="Q5">
        <v>0.60220374284809108</v>
      </c>
      <c r="R5">
        <v>7.7113764757489336E-2</v>
      </c>
      <c r="S5">
        <v>0.59530965274034486</v>
      </c>
      <c r="T5">
        <v>7.810077979979449E-2</v>
      </c>
      <c r="U5">
        <v>0.61659183856741773</v>
      </c>
      <c r="V5">
        <v>7.7797670255700391E-2</v>
      </c>
      <c r="W5">
        <v>0.59717096760752431</v>
      </c>
      <c r="X5">
        <v>7.7665552084695735E-2</v>
      </c>
      <c r="Y5">
        <v>0.59831441020415721</v>
      </c>
      <c r="Z5">
        <v>7.8585418144549238E-2</v>
      </c>
      <c r="AA5">
        <v>0.57083800277836483</v>
      </c>
      <c r="AB5">
        <v>7.5565027684545261E-2</v>
      </c>
      <c r="AC5">
        <v>0.60109160797938321</v>
      </c>
      <c r="AD5">
        <v>7.78950896581833E-2</v>
      </c>
      <c r="AE5">
        <v>0.59066204025004865</v>
      </c>
      <c r="AF5">
        <v>7.9311778448453982E-2</v>
      </c>
      <c r="AG5">
        <v>0.59480302483573466</v>
      </c>
      <c r="AH5">
        <v>7.7482719391562899E-2</v>
      </c>
      <c r="AI5">
        <v>0.6031033519004052</v>
      </c>
      <c r="AJ5">
        <v>8.1389367500852822E-2</v>
      </c>
    </row>
    <row r="6" spans="1:36" x14ac:dyDescent="0.25">
      <c r="A6" s="11" t="s">
        <v>170</v>
      </c>
      <c r="B6" s="13" t="b">
        <v>0</v>
      </c>
      <c r="C6">
        <v>0.56499999999999995</v>
      </c>
      <c r="D6">
        <v>7.6999999999999999E-2</v>
      </c>
      <c r="E6">
        <v>0.52151632572898943</v>
      </c>
      <c r="F6">
        <v>6.8342796744687906E-2</v>
      </c>
      <c r="G6">
        <v>0.57307295101980293</v>
      </c>
      <c r="H6">
        <v>7.3965099769976783E-2</v>
      </c>
      <c r="I6">
        <v>0.60324318345548211</v>
      </c>
      <c r="J6">
        <v>7.7919055809764604E-2</v>
      </c>
      <c r="K6">
        <v>0.58405793787901061</v>
      </c>
      <c r="L6">
        <v>8.0292028360451392E-2</v>
      </c>
      <c r="M6">
        <v>0.57610621471362133</v>
      </c>
      <c r="N6">
        <v>7.6430477512198475E-2</v>
      </c>
      <c r="O6">
        <v>0.57279729740251117</v>
      </c>
      <c r="P6">
        <v>7.8701576294316497E-2</v>
      </c>
      <c r="Q6">
        <v>0.5944283086874963</v>
      </c>
      <c r="R6">
        <v>7.7268609302645008E-2</v>
      </c>
      <c r="S6">
        <v>0.5888119443551908</v>
      </c>
      <c r="T6">
        <v>7.822151309660702E-2</v>
      </c>
      <c r="U6">
        <v>0.61195105581930775</v>
      </c>
      <c r="V6">
        <v>7.7856497452410661E-2</v>
      </c>
      <c r="W6">
        <v>0.59042176540879099</v>
      </c>
      <c r="X6">
        <v>7.743580283401176E-2</v>
      </c>
      <c r="Y6">
        <v>0.5917548992592474</v>
      </c>
      <c r="Z6">
        <v>7.8369490431517377E-2</v>
      </c>
      <c r="AA6">
        <v>0.56422724203162244</v>
      </c>
      <c r="AB6">
        <v>7.5681845003834319E-2</v>
      </c>
      <c r="AC6">
        <v>0.59677787983040453</v>
      </c>
      <c r="AD6">
        <v>7.797474480754206E-2</v>
      </c>
      <c r="AE6">
        <v>0.58341681496762576</v>
      </c>
      <c r="AF6">
        <v>7.9422876503877068E-2</v>
      </c>
      <c r="AG6">
        <v>0.58730938352315309</v>
      </c>
      <c r="AH6">
        <v>7.7511886858265683E-2</v>
      </c>
      <c r="AI6">
        <v>0.59315625883488132</v>
      </c>
      <c r="AJ6">
        <v>8.1434415763919535E-2</v>
      </c>
    </row>
    <row r="7" spans="1:36" x14ac:dyDescent="0.25">
      <c r="A7" s="11" t="s">
        <v>171</v>
      </c>
      <c r="B7" s="13">
        <v>1</v>
      </c>
      <c r="C7">
        <v>0.59499999999999997</v>
      </c>
      <c r="D7">
        <v>7.5999999999999998E-2</v>
      </c>
      <c r="E7">
        <v>0.52682715546760228</v>
      </c>
      <c r="F7">
        <v>6.8929300000365235E-2</v>
      </c>
      <c r="G7">
        <v>0.58864189953298429</v>
      </c>
      <c r="H7">
        <v>7.56323809816426E-2</v>
      </c>
      <c r="I7">
        <v>0.59754324507155154</v>
      </c>
      <c r="J7">
        <v>7.7903932133394485E-2</v>
      </c>
      <c r="K7">
        <v>0.57554900760456051</v>
      </c>
      <c r="L7">
        <v>8.0012994352925346E-2</v>
      </c>
      <c r="M7">
        <v>0.57042727823082218</v>
      </c>
      <c r="N7">
        <v>7.6269768934964774E-2</v>
      </c>
      <c r="O7">
        <v>0.56314632286010513</v>
      </c>
      <c r="P7">
        <v>7.8558080523497748E-2</v>
      </c>
      <c r="Q7">
        <v>0.5855603905668203</v>
      </c>
      <c r="R7">
        <v>7.7313214801034646E-2</v>
      </c>
      <c r="S7">
        <v>0.58139915630235894</v>
      </c>
      <c r="T7">
        <v>7.8295304330149376E-2</v>
      </c>
      <c r="U7">
        <v>0.6066588535023234</v>
      </c>
      <c r="V7">
        <v>7.7843980493160547E-2</v>
      </c>
      <c r="W7">
        <v>0.58273404846128174</v>
      </c>
      <c r="X7">
        <v>7.7031745224124246E-2</v>
      </c>
      <c r="Y7">
        <v>0.58428250085770561</v>
      </c>
      <c r="Z7">
        <v>7.7989488595560111E-2</v>
      </c>
      <c r="AA7">
        <v>0.55668544196039871</v>
      </c>
      <c r="AB7">
        <v>7.575324468241236E-2</v>
      </c>
      <c r="AC7">
        <v>0.5918578166078805</v>
      </c>
      <c r="AD7">
        <v>7.7997726340993376E-2</v>
      </c>
      <c r="AE7">
        <v>0.57515640630071752</v>
      </c>
      <c r="AF7">
        <v>7.9398592390908074E-2</v>
      </c>
      <c r="AG7">
        <v>0.57876625791705538</v>
      </c>
      <c r="AH7">
        <v>7.7402251538574787E-2</v>
      </c>
      <c r="AI7">
        <v>0.5818197010189966</v>
      </c>
      <c r="AJ7">
        <v>8.1259093645076233E-2</v>
      </c>
    </row>
    <row r="8" spans="1:36" x14ac:dyDescent="0.25">
      <c r="A8" s="11" t="s">
        <v>172</v>
      </c>
      <c r="B8" s="13" t="b">
        <v>0</v>
      </c>
      <c r="C8">
        <v>0.56599999999999995</v>
      </c>
      <c r="D8">
        <v>7.2900000000000006E-2</v>
      </c>
      <c r="E8">
        <v>0.53215652257714963</v>
      </c>
      <c r="F8">
        <v>6.9516125237030213E-2</v>
      </c>
      <c r="G8">
        <v>0.60436493635952004</v>
      </c>
      <c r="H8">
        <v>7.7302250570378872E-2</v>
      </c>
      <c r="I8">
        <v>0.59136127681385409</v>
      </c>
      <c r="J8">
        <v>7.7804112581117385E-2</v>
      </c>
      <c r="K8">
        <v>0.56632724937027057</v>
      </c>
      <c r="L8">
        <v>7.955668555941342E-2</v>
      </c>
      <c r="M8">
        <v>0.56427076841491064</v>
      </c>
      <c r="N8">
        <v>7.6006462634784028E-2</v>
      </c>
      <c r="O8">
        <v>0.55268270698917965</v>
      </c>
      <c r="P8">
        <v>7.8239420274361982E-2</v>
      </c>
      <c r="Q8">
        <v>0.57594077760625484</v>
      </c>
      <c r="R8">
        <v>7.7245867088370224E-2</v>
      </c>
      <c r="S8">
        <v>0.57335615786958027</v>
      </c>
      <c r="T8">
        <v>7.8319317744699121E-2</v>
      </c>
      <c r="U8">
        <v>0.60091860798360508</v>
      </c>
      <c r="V8">
        <v>7.7760600397674462E-2</v>
      </c>
      <c r="W8">
        <v>0.57440325141596782</v>
      </c>
      <c r="X8">
        <v>7.6468906962383051E-2</v>
      </c>
      <c r="Y8">
        <v>0.57618437507953391</v>
      </c>
      <c r="Z8">
        <v>7.7460015894125808E-2</v>
      </c>
      <c r="AA8">
        <v>0.54850242971194052</v>
      </c>
      <c r="AB8">
        <v>7.5776482870672998E-2</v>
      </c>
      <c r="AC8">
        <v>0.58652049358224922</v>
      </c>
      <c r="AD8">
        <v>7.7963151091094932E-2</v>
      </c>
      <c r="AE8">
        <v>0.56619825712190264</v>
      </c>
      <c r="AF8">
        <v>7.9239859334389678E-2</v>
      </c>
      <c r="AG8">
        <v>0.56950195554344396</v>
      </c>
      <c r="AH8">
        <v>7.7158026656341763E-2</v>
      </c>
      <c r="AI8">
        <v>0.56952933601200051</v>
      </c>
      <c r="AJ8">
        <v>8.0870138675028277E-2</v>
      </c>
    </row>
    <row r="9" spans="1:36" x14ac:dyDescent="0.25">
      <c r="A9" s="11" t="s">
        <v>173</v>
      </c>
      <c r="B9" s="13" t="b">
        <v>1</v>
      </c>
      <c r="C9">
        <v>0.56799999999999995</v>
      </c>
      <c r="D9">
        <v>7.4099999999999999E-2</v>
      </c>
      <c r="E9">
        <v>0.53750449176204418</v>
      </c>
      <c r="F9">
        <v>7.0103272631445446E-2</v>
      </c>
      <c r="G9">
        <v>0.62024358653549694</v>
      </c>
      <c r="H9">
        <v>7.8974712554521487E-2</v>
      </c>
      <c r="I9">
        <v>0.58493484825564546</v>
      </c>
      <c r="J9">
        <v>7.7623433162347877E-2</v>
      </c>
      <c r="K9">
        <v>0.55674705017346271</v>
      </c>
      <c r="L9">
        <v>7.894063767094936E-2</v>
      </c>
      <c r="M9">
        <v>0.55787327648550145</v>
      </c>
      <c r="N9">
        <v>7.5650677325108329E-2</v>
      </c>
      <c r="O9">
        <v>0.54180856067959104</v>
      </c>
      <c r="P9">
        <v>7.7757841481576773E-2</v>
      </c>
      <c r="Q9">
        <v>0.56593914613713325</v>
      </c>
      <c r="R9">
        <v>7.7069154299480372E-2</v>
      </c>
      <c r="S9">
        <v>0.56499203697606093</v>
      </c>
      <c r="T9">
        <v>7.8292630518201997E-2</v>
      </c>
      <c r="U9">
        <v>0.59495091367927055</v>
      </c>
      <c r="V9">
        <v>7.760956141626181E-2</v>
      </c>
      <c r="W9">
        <v>0.565749522131336</v>
      </c>
      <c r="X9">
        <v>7.5768917607543562E-2</v>
      </c>
      <c r="Y9">
        <v>0.56777172835690615</v>
      </c>
      <c r="Z9">
        <v>7.680141966619887E-2</v>
      </c>
      <c r="AA9">
        <v>0.53999267385786998</v>
      </c>
      <c r="AB9">
        <v>7.5750666538073511E-2</v>
      </c>
      <c r="AC9">
        <v>0.58097102108418064</v>
      </c>
      <c r="AD9">
        <v>7.7872347765310296E-2</v>
      </c>
      <c r="AE9">
        <v>0.55688662408033507</v>
      </c>
      <c r="AF9">
        <v>7.8952777356665393E-2</v>
      </c>
      <c r="AG9">
        <v>0.5598724983470561</v>
      </c>
      <c r="AH9">
        <v>7.6788597636827924E-2</v>
      </c>
      <c r="AI9">
        <v>0.55675747564859579</v>
      </c>
      <c r="AJ9">
        <v>8.0282498175146155E-2</v>
      </c>
    </row>
    <row r="10" spans="1:36" x14ac:dyDescent="0.25">
      <c r="A10" s="11" t="s">
        <v>174</v>
      </c>
      <c r="B10" s="13" t="b">
        <v>0</v>
      </c>
      <c r="C10">
        <v>0.54</v>
      </c>
      <c r="D10">
        <v>7.4499999999999997E-2</v>
      </c>
      <c r="E10">
        <v>0.5428711279525491</v>
      </c>
      <c r="F10">
        <v>7.0690742360470349E-2</v>
      </c>
      <c r="G10">
        <v>0.63627939019052127</v>
      </c>
      <c r="H10">
        <v>8.0649770958644673E-2</v>
      </c>
      <c r="I10">
        <v>0.57851092344243482</v>
      </c>
      <c r="J10">
        <v>7.7368837285823083E-2</v>
      </c>
      <c r="K10">
        <v>0.54717657169663281</v>
      </c>
      <c r="L10">
        <v>7.8188525062403189E-2</v>
      </c>
      <c r="M10">
        <v>0.55148065446968697</v>
      </c>
      <c r="N10">
        <v>7.521608563586181E-2</v>
      </c>
      <c r="O10">
        <v>0.5309417712757255</v>
      </c>
      <c r="P10">
        <v>7.7131850948076355E-2</v>
      </c>
      <c r="Q10">
        <v>0.55593985324783435</v>
      </c>
      <c r="R10">
        <v>7.6789867407740464E-2</v>
      </c>
      <c r="S10">
        <v>0.55662822209708585</v>
      </c>
      <c r="T10">
        <v>7.8216268225805921E-2</v>
      </c>
      <c r="U10">
        <v>0.58898510573471363</v>
      </c>
      <c r="V10">
        <v>7.7396667892274673E-2</v>
      </c>
      <c r="W10">
        <v>0.55710541857072737</v>
      </c>
      <c r="X10">
        <v>7.4958677357953696E-2</v>
      </c>
      <c r="Y10">
        <v>0.55936785398550626</v>
      </c>
      <c r="Z10">
        <v>7.603900939547352E-2</v>
      </c>
      <c r="AA10">
        <v>0.5314831995433329</v>
      </c>
      <c r="AB10">
        <v>7.5676787791797748E-2</v>
      </c>
      <c r="AC10">
        <v>0.57542266222959537</v>
      </c>
      <c r="AD10">
        <v>7.772880588452627E-2</v>
      </c>
      <c r="AE10">
        <v>0.54757934801177832</v>
      </c>
      <c r="AF10">
        <v>7.8548378857141721E-2</v>
      </c>
      <c r="AG10">
        <v>0.55024794096768703</v>
      </c>
      <c r="AH10">
        <v>7.6308161430075003E-2</v>
      </c>
      <c r="AI10">
        <v>0.54399493536000643</v>
      </c>
      <c r="AJ10">
        <v>7.9518754840287753E-2</v>
      </c>
    </row>
    <row r="11" spans="1:36" x14ac:dyDescent="0.25">
      <c r="A11" s="11" t="s">
        <v>175</v>
      </c>
      <c r="B11" s="13" t="b">
        <v>0</v>
      </c>
      <c r="C11">
        <v>0.58099999999999996</v>
      </c>
      <c r="D11">
        <v>7.6499999999999999E-2</v>
      </c>
      <c r="E11">
        <v>0.54825649630556472</v>
      </c>
      <c r="F11">
        <v>7.1278534601061594E-2</v>
      </c>
      <c r="G11">
        <v>0.65247390269710337</v>
      </c>
      <c r="H11">
        <v>8.232742981357033E-2</v>
      </c>
      <c r="I11">
        <v>0.57233637020221528</v>
      </c>
      <c r="J11">
        <v>7.7050108928298847E-2</v>
      </c>
      <c r="K11">
        <v>0.53798360206045925</v>
      </c>
      <c r="L11">
        <v>7.7329250999531737E-2</v>
      </c>
      <c r="M11">
        <v>0.54533856724651142</v>
      </c>
      <c r="N11">
        <v>7.4719388681940391E-2</v>
      </c>
      <c r="O11">
        <v>0.52049994340020767</v>
      </c>
      <c r="P11">
        <v>7.6385505139003593E-2</v>
      </c>
      <c r="Q11">
        <v>0.54632716615642596</v>
      </c>
      <c r="R11">
        <v>7.641873925177417E-2</v>
      </c>
      <c r="S11">
        <v>0.54858612994797262</v>
      </c>
      <c r="T11">
        <v>7.8093165427583197E-2</v>
      </c>
      <c r="U11">
        <v>0.58325044680358007</v>
      </c>
      <c r="V11">
        <v>7.7130101204447785E-2</v>
      </c>
      <c r="W11">
        <v>0.54880312878630688</v>
      </c>
      <c r="X11">
        <v>7.4069323292017236E-2</v>
      </c>
      <c r="Y11">
        <v>0.55129570814448003</v>
      </c>
      <c r="Z11">
        <v>7.520208408108911E-2</v>
      </c>
      <c r="AA11">
        <v>0.52330102109406884</v>
      </c>
      <c r="AB11">
        <v>7.5557685750633388E-2</v>
      </c>
      <c r="AC11">
        <v>0.57008863733771975</v>
      </c>
      <c r="AD11">
        <v>7.7538041682722186E-2</v>
      </c>
      <c r="AE11">
        <v>0.53863410231596642</v>
      </c>
      <c r="AF11">
        <v>7.8042204643366073E-2</v>
      </c>
      <c r="AG11">
        <v>0.54099814974791216</v>
      </c>
      <c r="AH11">
        <v>7.5735180930076779E-2</v>
      </c>
      <c r="AI11">
        <v>0.5317321724122076</v>
      </c>
      <c r="AJ11">
        <v>7.8608258898499483E-2</v>
      </c>
    </row>
    <row r="12" spans="1:36" x14ac:dyDescent="0.25">
      <c r="A12" s="11" t="s">
        <v>176</v>
      </c>
      <c r="B12" s="13" t="s">
        <v>221</v>
      </c>
      <c r="C12">
        <v>0.55700000000000005</v>
      </c>
      <c r="D12">
        <v>7.5899999999999995E-2</v>
      </c>
      <c r="E12">
        <v>0.55366066220542187</v>
      </c>
      <c r="F12">
        <v>7.1866649530272886E-2</v>
      </c>
      <c r="G12" t="s">
        <v>162</v>
      </c>
      <c r="H12" t="s">
        <v>162</v>
      </c>
      <c r="I12">
        <v>0.56664847315327926</v>
      </c>
      <c r="J12">
        <v>7.6679496641809883E-2</v>
      </c>
      <c r="K12">
        <v>0.52952142193258345</v>
      </c>
      <c r="L12">
        <v>7.63958369026847E-2</v>
      </c>
      <c r="M12">
        <v>0.53968305178343923</v>
      </c>
      <c r="N12">
        <v>7.4179674248732411E-2</v>
      </c>
      <c r="O12">
        <v>0.51088435064244908</v>
      </c>
      <c r="P12">
        <v>7.5547485705245637E-2</v>
      </c>
      <c r="Q12">
        <v>0.53747049503697375</v>
      </c>
      <c r="R12">
        <v>7.5970032078484212E-2</v>
      </c>
      <c r="S12">
        <v>0.54117481361995445</v>
      </c>
      <c r="T12">
        <v>7.7928052895032685E-2</v>
      </c>
      <c r="U12">
        <v>0.57796731661255962</v>
      </c>
      <c r="V12">
        <v>7.6820105361102023E-2</v>
      </c>
      <c r="W12">
        <v>0.54116170511851214</v>
      </c>
      <c r="X12">
        <v>7.3135032787732618E-2</v>
      </c>
      <c r="Y12">
        <v>0.54386549887158675</v>
      </c>
      <c r="Z12">
        <v>7.4322806293524321E-2</v>
      </c>
      <c r="AA12">
        <v>0.51576057503926442</v>
      </c>
      <c r="AB12">
        <v>7.5397937439229179E-2</v>
      </c>
      <c r="AC12">
        <v>0.56517392999379279</v>
      </c>
      <c r="AD12">
        <v>7.7307386121191576E-2</v>
      </c>
      <c r="AE12">
        <v>0.53039464776843781</v>
      </c>
      <c r="AF12">
        <v>7.7453706706508058E-2</v>
      </c>
      <c r="AG12">
        <v>0.53247858897696454</v>
      </c>
      <c r="AH12">
        <v>7.5091675456117044E-2</v>
      </c>
      <c r="AI12">
        <v>0.52044043790824679</v>
      </c>
      <c r="AJ12">
        <v>7.7586000198212254E-2</v>
      </c>
    </row>
    <row r="13" spans="1:36" x14ac:dyDescent="0.25">
      <c r="A13" s="11" t="s">
        <v>177</v>
      </c>
      <c r="B13" s="13" t="b">
        <v>1</v>
      </c>
      <c r="C13">
        <v>0.56000000000000005</v>
      </c>
      <c r="D13">
        <v>7.3899999999999993E-2</v>
      </c>
      <c r="E13">
        <v>0.5590836912646735</v>
      </c>
      <c r="F13">
        <v>7.2455087325254963E-2</v>
      </c>
      <c r="I13">
        <v>0.56166581498940793</v>
      </c>
      <c r="J13">
        <v>7.6271242848684223E-2</v>
      </c>
      <c r="K13">
        <v>0.52211522814967437</v>
      </c>
      <c r="L13">
        <v>7.542415335213927E-2</v>
      </c>
      <c r="M13">
        <v>0.53473144636806647</v>
      </c>
      <c r="N13">
        <v>7.3617683259230696E-2</v>
      </c>
      <c r="O13">
        <v>0.50246451483964416</v>
      </c>
      <c r="P13">
        <v>7.4649997263675064E-2</v>
      </c>
      <c r="Q13">
        <v>0.52971019679372</v>
      </c>
      <c r="R13">
        <v>7.546098945290225E-2</v>
      </c>
      <c r="S13">
        <v>0.53467908584320289</v>
      </c>
      <c r="T13">
        <v>7.772727581018414E-2</v>
      </c>
      <c r="U13">
        <v>0.57333874289207964</v>
      </c>
      <c r="V13">
        <v>7.6478593328649508E-2</v>
      </c>
      <c r="W13">
        <v>0.5344748031935368</v>
      </c>
      <c r="X13">
        <v>7.2191710105223336E-2</v>
      </c>
      <c r="Y13">
        <v>0.5373627649422742</v>
      </c>
      <c r="Z13">
        <v>7.3434966185050604E-2</v>
      </c>
      <c r="AA13">
        <v>0.50915163649207507</v>
      </c>
      <c r="AB13">
        <v>7.5203681895604516E-2</v>
      </c>
      <c r="AC13">
        <v>0.56086740964484216</v>
      </c>
      <c r="AD13">
        <v>7.7045703163810916E-2</v>
      </c>
      <c r="AE13">
        <v>0.5231776219867148</v>
      </c>
      <c r="AF13">
        <v>7.6805500692247716E-2</v>
      </c>
      <c r="AG13">
        <v>0.52501666059744712</v>
      </c>
      <c r="AH13">
        <v>7.4402374562678009E-2</v>
      </c>
      <c r="AI13">
        <v>0.51055366687263337</v>
      </c>
      <c r="AJ13">
        <v>7.6491263567988826E-2</v>
      </c>
    </row>
    <row r="14" spans="1:36" x14ac:dyDescent="0.25">
      <c r="A14" s="11" t="s">
        <v>178</v>
      </c>
      <c r="B14" s="13" t="b">
        <v>0</v>
      </c>
      <c r="C14">
        <v>0.55700000000000005</v>
      </c>
      <c r="D14">
        <v>7.5700000000000003E-2</v>
      </c>
      <c r="E14">
        <v>0.56452564932489202</v>
      </c>
      <c r="F14">
        <v>7.3043848163256042E-2</v>
      </c>
      <c r="I14">
        <v>0.55757987646953189</v>
      </c>
      <c r="J14">
        <v>7.5841036513240298E-2</v>
      </c>
      <c r="K14">
        <v>0.51604963658536784</v>
      </c>
      <c r="L14">
        <v>7.4451541601816468E-2</v>
      </c>
      <c r="M14">
        <v>0.53067403841961369</v>
      </c>
      <c r="N14">
        <v>7.3055012711993647E-2</v>
      </c>
      <c r="O14">
        <v>0.49556400555979607</v>
      </c>
      <c r="P14">
        <v>7.372752979178411E-2</v>
      </c>
      <c r="Q14">
        <v>0.52334449533612737</v>
      </c>
      <c r="R14">
        <v>7.4911173597654979E-2</v>
      </c>
      <c r="S14">
        <v>0.52934857379333256</v>
      </c>
      <c r="T14">
        <v>7.749854992381118E-2</v>
      </c>
      <c r="U14">
        <v>0.56954259913448413</v>
      </c>
      <c r="V14">
        <v>7.6118689222975211E-2</v>
      </c>
      <c r="W14">
        <v>0.52899939690229969</v>
      </c>
      <c r="X14">
        <v>7.1275606606156769E-2</v>
      </c>
      <c r="Y14">
        <v>0.53203740277467071</v>
      </c>
      <c r="Z14">
        <v>7.257268295313013E-2</v>
      </c>
      <c r="AA14">
        <v>0.50372818325453361</v>
      </c>
      <c r="AB14">
        <v>7.4982384251361126E-2</v>
      </c>
      <c r="AC14">
        <v>0.5573345734527535</v>
      </c>
      <c r="AD14">
        <v>7.6763049139878872E-2</v>
      </c>
      <c r="AE14">
        <v>0.51726037122423418</v>
      </c>
      <c r="AF14">
        <v>7.6122496794194916E-2</v>
      </c>
      <c r="AG14">
        <v>0.51889912233228697</v>
      </c>
      <c r="AH14">
        <v>7.3693767696530174E-2</v>
      </c>
      <c r="AI14">
        <v>0.50245180237170095</v>
      </c>
      <c r="AJ14">
        <v>7.5366119122593306E-2</v>
      </c>
    </row>
    <row r="15" spans="1:36" x14ac:dyDescent="0.25">
      <c r="A15" s="11" t="s">
        <v>179</v>
      </c>
      <c r="B15" s="13" t="b">
        <v>0</v>
      </c>
      <c r="C15" t="s">
        <v>162</v>
      </c>
      <c r="D15" t="s">
        <v>162</v>
      </c>
      <c r="E15">
        <v>0.56998660245746935</v>
      </c>
      <c r="F15">
        <v>7.3632932221622038E-2</v>
      </c>
      <c r="I15">
        <v>0.55454767791954929</v>
      </c>
      <c r="J15">
        <v>7.5405410223686756E-2</v>
      </c>
      <c r="K15">
        <v>0.51155774452185721</v>
      </c>
      <c r="L15">
        <v>7.3515378575834275E-2</v>
      </c>
      <c r="M15">
        <v>0.52766675185011935</v>
      </c>
      <c r="N15">
        <v>7.2513285720602283E-2</v>
      </c>
      <c r="O15">
        <v>0.49044800550467937</v>
      </c>
      <c r="P15">
        <v>7.2815533197191862E-2</v>
      </c>
      <c r="Q15">
        <v>0.51861802100128485</v>
      </c>
      <c r="R15">
        <v>7.4341713627719297E-2</v>
      </c>
      <c r="S15">
        <v>0.52538812605903429</v>
      </c>
      <c r="T15">
        <v>7.7250665043456179E-2</v>
      </c>
      <c r="U15">
        <v>0.56672476901547542</v>
      </c>
      <c r="V15">
        <v>7.5754223957023678E-2</v>
      </c>
      <c r="W15">
        <v>0.52494590303792998</v>
      </c>
      <c r="X15">
        <v>7.042192763424529E-2</v>
      </c>
      <c r="Y15">
        <v>0.52809406305037965</v>
      </c>
      <c r="Z15">
        <v>7.1769093658791597E-2</v>
      </c>
      <c r="AA15">
        <v>0.49969863559305122</v>
      </c>
      <c r="AB15">
        <v>7.4742548850862137E-2</v>
      </c>
      <c r="AC15">
        <v>0.55471118633115135</v>
      </c>
      <c r="AD15">
        <v>7.6470286285020936E-2</v>
      </c>
      <c r="AE15">
        <v>0.51287029210936563</v>
      </c>
      <c r="AF15">
        <v>7.5430942469118842E-2</v>
      </c>
      <c r="AG15">
        <v>0.51436106774625934</v>
      </c>
      <c r="AH15">
        <v>7.2993086222148257E-2</v>
      </c>
      <c r="AI15">
        <v>0.49644619451464239</v>
      </c>
      <c r="AJ15">
        <v>7.4253805532073974E-2</v>
      </c>
    </row>
    <row r="16" spans="1:36" x14ac:dyDescent="0.25">
      <c r="A16" s="11" t="s">
        <v>180</v>
      </c>
      <c r="B16" s="13">
        <v>1</v>
      </c>
      <c r="E16">
        <v>0.57546661696441892</v>
      </c>
      <c r="F16">
        <v>7.4222339677795235E-2</v>
      </c>
      <c r="I16">
        <v>0.55268574502925949</v>
      </c>
      <c r="J16">
        <v>7.4981104854029063E-2</v>
      </c>
      <c r="K16">
        <v>0.50881217285206115</v>
      </c>
      <c r="L16">
        <v>7.2651640494274888E-2</v>
      </c>
      <c r="M16">
        <v>0.52582515499594351</v>
      </c>
      <c r="N16">
        <v>7.2013320549531773E-2</v>
      </c>
      <c r="O16">
        <v>0.48731311968732627</v>
      </c>
      <c r="P16">
        <v>7.1949054997574882E-2</v>
      </c>
      <c r="Q16">
        <v>0.51571240954724296</v>
      </c>
      <c r="R16">
        <v>7.3774493570382987E-2</v>
      </c>
      <c r="S16">
        <v>0.52294994042569254</v>
      </c>
      <c r="T16">
        <v>7.6993147246055729E-2</v>
      </c>
      <c r="U16">
        <v>0.56499354016626979</v>
      </c>
      <c r="V16">
        <v>7.5399203726570913E-2</v>
      </c>
      <c r="W16">
        <v>0.52247009509640974</v>
      </c>
      <c r="X16">
        <v>6.9663479593630784E-2</v>
      </c>
      <c r="Y16">
        <v>0.52568428610355533</v>
      </c>
      <c r="Z16">
        <v>7.1055079787958358E-2</v>
      </c>
      <c r="AA16">
        <v>0.49721784676446235</v>
      </c>
      <c r="AB16">
        <v>7.449339243404747E-2</v>
      </c>
      <c r="AC16">
        <v>0.55309806357590652</v>
      </c>
      <c r="AD16">
        <v>7.6178665311566002E-2</v>
      </c>
      <c r="AE16">
        <v>0.51017609292050892</v>
      </c>
      <c r="AF16">
        <v>7.4757413761904049E-2</v>
      </c>
      <c r="AG16">
        <v>0.51157689173213483</v>
      </c>
      <c r="AH16">
        <v>7.2327256935646095E-2</v>
      </c>
      <c r="AI16">
        <v>0.49276763544342084</v>
      </c>
      <c r="AJ16">
        <v>7.3197068383921843E-2</v>
      </c>
    </row>
    <row r="17" spans="5:36" x14ac:dyDescent="0.25">
      <c r="E17">
        <v>0.58096575937917927</v>
      </c>
      <c r="F17">
        <v>7.4812070709316281E-2</v>
      </c>
      <c r="I17">
        <v>0.55206563083545224</v>
      </c>
      <c r="J17">
        <v>7.4584426221669997E-2</v>
      </c>
      <c r="K17">
        <v>0.50791843235551559</v>
      </c>
      <c r="L17">
        <v>7.1893520327222765E-2</v>
      </c>
      <c r="M17">
        <v>0.5252200193914125</v>
      </c>
      <c r="N17">
        <v>7.1574330579922685E-2</v>
      </c>
      <c r="O17">
        <v>0.48627982001163339</v>
      </c>
      <c r="P17">
        <v>7.116139346421789E-2</v>
      </c>
      <c r="Q17">
        <v>0.5147393219926949</v>
      </c>
      <c r="R17">
        <v>7.3231311374348795E-2</v>
      </c>
      <c r="S17">
        <v>0.52212771499984623</v>
      </c>
      <c r="T17">
        <v>7.6735892796146288E-2</v>
      </c>
      <c r="U17">
        <v>0.56441544274065791</v>
      </c>
      <c r="V17">
        <v>7.5067271759975601E-2</v>
      </c>
      <c r="W17">
        <v>0.52166711698475021</v>
      </c>
      <c r="X17">
        <v>6.9029409259921681E-2</v>
      </c>
      <c r="Y17">
        <v>0.52490067831084553</v>
      </c>
      <c r="Z17">
        <v>7.0458080493262965E-2</v>
      </c>
      <c r="AA17">
        <v>0.49638115209220729</v>
      </c>
      <c r="AB17">
        <v>7.4244489942286801E-2</v>
      </c>
      <c r="AC17">
        <v>0.55255719658985336</v>
      </c>
      <c r="AD17">
        <v>7.5899393049981015E-2</v>
      </c>
      <c r="AE17">
        <v>0.50928131022156742</v>
      </c>
      <c r="AF17">
        <v>7.412779400304953E-2</v>
      </c>
      <c r="AG17">
        <v>0.51065358861275256</v>
      </c>
      <c r="AH17">
        <v>7.1721867283102564E-2</v>
      </c>
      <c r="AI17">
        <v>0.49155749012018352</v>
      </c>
      <c r="AJ17">
        <v>7.2236517494115374E-2</v>
      </c>
    </row>
    <row r="18" spans="5:36" x14ac:dyDescent="0.25">
      <c r="E18">
        <v>0.58648409646742383</v>
      </c>
      <c r="F18">
        <v>7.5402125493822858E-2</v>
      </c>
      <c r="I18">
        <v>0.55271116597883152</v>
      </c>
      <c r="J18">
        <v>7.4230618463991163E-2</v>
      </c>
      <c r="K18">
        <v>0.50891086897828741</v>
      </c>
      <c r="L18">
        <v>7.1270152207539003E-2</v>
      </c>
      <c r="M18">
        <v>0.52587460005844455</v>
      </c>
      <c r="N18">
        <v>7.1213185950118663E-2</v>
      </c>
      <c r="O18">
        <v>0.48738781560465655</v>
      </c>
      <c r="P18">
        <v>7.0482817988122129E-2</v>
      </c>
      <c r="Q18">
        <v>0.51573615354664815</v>
      </c>
      <c r="R18">
        <v>7.2733041226790265E-2</v>
      </c>
      <c r="S18">
        <v>0.52295304744350146</v>
      </c>
      <c r="T18">
        <v>7.648878783796792E-2</v>
      </c>
      <c r="U18">
        <v>0.56501269269850518</v>
      </c>
      <c r="V18">
        <v>7.4771184016564407E-2</v>
      </c>
      <c r="W18">
        <v>0.52256782671252089</v>
      </c>
      <c r="X18">
        <v>6.8544083473843956E-2</v>
      </c>
      <c r="Y18">
        <v>0.52577335328027197</v>
      </c>
      <c r="Z18">
        <v>7.0001038122799494E-2</v>
      </c>
      <c r="AA18">
        <v>0.49722070528331697</v>
      </c>
      <c r="AB18">
        <v>7.400540655875236E-2</v>
      </c>
      <c r="AC18">
        <v>0.55310937058794429</v>
      </c>
      <c r="AD18">
        <v>7.5643201776661007E-2</v>
      </c>
      <c r="AE18">
        <v>0.51022033000986156</v>
      </c>
      <c r="AF18">
        <v>7.3566279126793255E-2</v>
      </c>
      <c r="AG18">
        <v>0.5116266404091957</v>
      </c>
      <c r="AH18">
        <v>7.1200182049358518E-2</v>
      </c>
      <c r="AI18">
        <v>0.49286226375104525</v>
      </c>
      <c r="AJ18">
        <v>7.1409066294666673E-2</v>
      </c>
    </row>
    <row r="19" spans="5:36" x14ac:dyDescent="0.25">
      <c r="E19">
        <v>0.59202169522787029</v>
      </c>
      <c r="F19">
        <v>7.5992504209050127E-2</v>
      </c>
      <c r="I19">
        <v>0.55459754290585761</v>
      </c>
      <c r="J19">
        <v>7.3933278214702497E-2</v>
      </c>
      <c r="K19">
        <v>0.51175134393752819</v>
      </c>
      <c r="L19">
        <v>7.0805491822474198E-2</v>
      </c>
      <c r="M19">
        <v>0.5277637418290988</v>
      </c>
      <c r="N19">
        <v>7.0943765245710846E-2</v>
      </c>
      <c r="O19">
        <v>0.49059452681712684</v>
      </c>
      <c r="P19">
        <v>6.993940584428443E-2</v>
      </c>
      <c r="Q19">
        <v>0.51866459653151387</v>
      </c>
      <c r="R19">
        <v>7.2298831370044919E-2</v>
      </c>
      <c r="S19">
        <v>0.52539422069370034</v>
      </c>
      <c r="T19">
        <v>7.6261328476485368E-2</v>
      </c>
      <c r="U19">
        <v>0.56676233805887322</v>
      </c>
      <c r="V19">
        <v>7.4522318982268701E-2</v>
      </c>
      <c r="W19">
        <v>0.52513761049895358</v>
      </c>
      <c r="X19">
        <v>6.8226153159790484E-2</v>
      </c>
      <c r="Y19">
        <v>0.52826877460216115</v>
      </c>
      <c r="Z19">
        <v>6.9701516558552515E-2</v>
      </c>
      <c r="AA19">
        <v>0.49970424277948389</v>
      </c>
      <c r="AB19">
        <v>7.378533012379386E-2</v>
      </c>
      <c r="AC19">
        <v>0.55473336583309529</v>
      </c>
      <c r="AD19">
        <v>7.5419936778565927E-2</v>
      </c>
      <c r="AE19">
        <v>0.51295706628153548</v>
      </c>
      <c r="AF19">
        <v>7.3094447834928564E-2</v>
      </c>
      <c r="AG19">
        <v>0.51445865328662099</v>
      </c>
      <c r="AH19">
        <v>7.0782249305382267E-2</v>
      </c>
      <c r="AI19">
        <v>0.49663181461709738</v>
      </c>
      <c r="AJ19">
        <v>7.0746513271130601E-2</v>
      </c>
    </row>
    <row r="20" spans="5:36" x14ac:dyDescent="0.25">
      <c r="E20">
        <v>0.59757862289309438</v>
      </c>
      <c r="F20">
        <v>7.6583207032830947E-2</v>
      </c>
      <c r="I20">
        <v>0.55765226920911726</v>
      </c>
      <c r="J20">
        <v>7.3703832092833835E-2</v>
      </c>
      <c r="K20">
        <v>0.51633069937351106</v>
      </c>
      <c r="L20">
        <v>7.0517395810041836E-2</v>
      </c>
      <c r="M20">
        <v>0.53081484604457185</v>
      </c>
      <c r="N20">
        <v>7.0776422153276744E-2</v>
      </c>
      <c r="O20">
        <v>0.49577672153549351</v>
      </c>
      <c r="P20">
        <v>6.9552040056643435E-2</v>
      </c>
      <c r="Q20">
        <v>0.52341211252567343</v>
      </c>
      <c r="R20">
        <v>7.1945368245399821E-2</v>
      </c>
      <c r="S20">
        <v>0.52935742183146328</v>
      </c>
      <c r="T20">
        <v>7.6062255847399715E-2</v>
      </c>
      <c r="U20">
        <v>0.5695971409317756</v>
      </c>
      <c r="V20">
        <v>7.4330240400791336E-2</v>
      </c>
      <c r="W20">
        <v>0.52927771299801951</v>
      </c>
      <c r="X20">
        <v>6.808783615868276E-2</v>
      </c>
      <c r="Y20">
        <v>0.53229104463456145</v>
      </c>
      <c r="Z20">
        <v>6.9571026246262435E-2</v>
      </c>
      <c r="AA20">
        <v>0.5037363236275143</v>
      </c>
      <c r="AB20">
        <v>7.359271805138648E-2</v>
      </c>
      <c r="AC20">
        <v>0.55736677309878224</v>
      </c>
      <c r="AD20">
        <v>7.5238178004364123E-2</v>
      </c>
      <c r="AE20">
        <v>0.51738634779644832</v>
      </c>
      <c r="AF20">
        <v>7.2730432339395787E-2</v>
      </c>
      <c r="AG20">
        <v>0.51904079457835994</v>
      </c>
      <c r="AH20">
        <v>7.048412997214544E-2</v>
      </c>
      <c r="AI20">
        <v>0.50272128099254609</v>
      </c>
      <c r="AJ20">
        <v>7.0274319964637608E-2</v>
      </c>
    </row>
    <row r="21" spans="5:36" x14ac:dyDescent="0.25">
      <c r="E21">
        <v>0.60315494693034588</v>
      </c>
      <c r="F21">
        <v>7.7174234143095877E-2</v>
      </c>
      <c r="I21">
        <v>0.56175795346988633</v>
      </c>
      <c r="J21">
        <v>7.3551097584173691E-2</v>
      </c>
      <c r="K21">
        <v>0.52247295322496334</v>
      </c>
      <c r="L21">
        <v>7.0416935538433589E-2</v>
      </c>
      <c r="M21">
        <v>0.53491066048094205</v>
      </c>
      <c r="N21">
        <v>7.0717587574011517E-2</v>
      </c>
      <c r="O21">
        <v>0.50273525092293792</v>
      </c>
      <c r="P21">
        <v>6.9335606875180977E-2</v>
      </c>
      <c r="Q21">
        <v>0.52979625715190881</v>
      </c>
      <c r="R21">
        <v>7.1686235242510651E-2</v>
      </c>
      <c r="S21">
        <v>0.53469034725965503</v>
      </c>
      <c r="T21">
        <v>7.5899220200205508E-2</v>
      </c>
      <c r="U21">
        <v>0.57340816143258222</v>
      </c>
      <c r="V21">
        <v>7.4202329744299605E-2</v>
      </c>
      <c r="W21">
        <v>0.53482903239247559</v>
      </c>
      <c r="X21">
        <v>6.8134447915304278E-2</v>
      </c>
      <c r="Y21">
        <v>0.53768558979584269</v>
      </c>
      <c r="Z21">
        <v>6.9614581855450761E-2</v>
      </c>
      <c r="AA21">
        <v>0.50916199722163524</v>
      </c>
      <c r="AB21">
        <v>7.3434972315454733E-2</v>
      </c>
      <c r="AC21">
        <v>0.56090839202061671</v>
      </c>
      <c r="AD21">
        <v>7.5104910341816697E-2</v>
      </c>
      <c r="AE21">
        <v>0.52333795974995145</v>
      </c>
      <c r="AF21">
        <v>7.2488221551546009E-2</v>
      </c>
      <c r="AG21">
        <v>0.52519697516426544</v>
      </c>
      <c r="AH21">
        <v>7.0317280608437088E-2</v>
      </c>
      <c r="AI21">
        <v>0.5108966480995949</v>
      </c>
      <c r="AJ21">
        <v>7.0010632499147185E-2</v>
      </c>
    </row>
    <row r="22" spans="5:36" x14ac:dyDescent="0.25">
      <c r="E22">
        <v>0.60875073504236821</v>
      </c>
      <c r="F22">
        <v>7.7765585717872954E-2</v>
      </c>
      <c r="I22">
        <v>0.56675681654451782</v>
      </c>
      <c r="J22">
        <v>7.3480944190235403E-2</v>
      </c>
      <c r="K22">
        <v>0.52994206212098949</v>
      </c>
      <c r="L22">
        <v>7.0507971639548597E-2</v>
      </c>
      <c r="M22">
        <v>0.53989378528637877</v>
      </c>
      <c r="N22">
        <v>7.0769522487801523E-2</v>
      </c>
      <c r="O22">
        <v>0.5112027025974889</v>
      </c>
      <c r="P22">
        <v>6.9298423705683496E-2</v>
      </c>
      <c r="Q22">
        <v>0.5375716913125036</v>
      </c>
      <c r="R22">
        <v>7.153139069735498E-2</v>
      </c>
      <c r="S22">
        <v>0.5411880556448091</v>
      </c>
      <c r="T22">
        <v>7.5778486903392978E-2</v>
      </c>
      <c r="U22">
        <v>0.57804894418069219</v>
      </c>
      <c r="V22">
        <v>7.4143502547589335E-2</v>
      </c>
      <c r="W22">
        <v>0.54157823459120891</v>
      </c>
      <c r="X22">
        <v>6.8364197165988252E-2</v>
      </c>
      <c r="Y22">
        <v>0.5442451007407525</v>
      </c>
      <c r="Z22">
        <v>6.9830509568482621E-2</v>
      </c>
      <c r="AA22">
        <v>0.51577275796837763</v>
      </c>
      <c r="AB22">
        <v>7.3318154996165674E-2</v>
      </c>
      <c r="AC22">
        <v>0.56522212016959539</v>
      </c>
      <c r="AD22">
        <v>7.5025255192457938E-2</v>
      </c>
      <c r="AE22">
        <v>0.53058318503237445</v>
      </c>
      <c r="AF22">
        <v>7.2377123496122922E-2</v>
      </c>
      <c r="AG22">
        <v>0.53269061647684701</v>
      </c>
      <c r="AH22">
        <v>7.0288113141734304E-2</v>
      </c>
      <c r="AI22">
        <v>0.52084374116511878</v>
      </c>
      <c r="AJ22">
        <v>6.9965584236080472E-2</v>
      </c>
    </row>
    <row r="23" spans="5:36" x14ac:dyDescent="0.25">
      <c r="E23">
        <v>0.6143660551682204</v>
      </c>
      <c r="F23">
        <v>7.8357261935287914E-2</v>
      </c>
      <c r="I23">
        <v>0.57245675492844839</v>
      </c>
      <c r="J23">
        <v>7.3496067866605522E-2</v>
      </c>
      <c r="K23">
        <v>0.53845099239543959</v>
      </c>
      <c r="L23">
        <v>7.0787005647074644E-2</v>
      </c>
      <c r="M23">
        <v>0.54557272176917793</v>
      </c>
      <c r="N23">
        <v>7.0930231065035224E-2</v>
      </c>
      <c r="O23">
        <v>0.52085367713989505</v>
      </c>
      <c r="P23">
        <v>6.9441919476502245E-2</v>
      </c>
      <c r="Q23">
        <v>0.5464396094331796</v>
      </c>
      <c r="R23">
        <v>7.1486785198965341E-2</v>
      </c>
      <c r="S23">
        <v>0.54860084369764095</v>
      </c>
      <c r="T23">
        <v>7.5704695669850622E-2</v>
      </c>
      <c r="U23">
        <v>0.58334114649767654</v>
      </c>
      <c r="V23">
        <v>7.4156019506839449E-2</v>
      </c>
      <c r="W23">
        <v>0.54926595153871816</v>
      </c>
      <c r="X23">
        <v>6.8768254775875767E-2</v>
      </c>
      <c r="Y23">
        <v>0.55171749914229429</v>
      </c>
      <c r="Z23">
        <v>7.0210511404439888E-2</v>
      </c>
      <c r="AA23">
        <v>0.52331455803960136</v>
      </c>
      <c r="AB23">
        <v>7.3246755317587633E-2</v>
      </c>
      <c r="AC23">
        <v>0.57014218339211942</v>
      </c>
      <c r="AD23">
        <v>7.5002273659006621E-2</v>
      </c>
      <c r="AE23">
        <v>0.53884359369928259</v>
      </c>
      <c r="AF23">
        <v>7.2401407609091917E-2</v>
      </c>
      <c r="AG23">
        <v>0.54123374208294472</v>
      </c>
      <c r="AH23">
        <v>7.03977484614252E-2</v>
      </c>
      <c r="AI23">
        <v>0.5321802989810035</v>
      </c>
      <c r="AJ23">
        <v>7.0140906354923774E-2</v>
      </c>
    </row>
    <row r="24" spans="5:36" x14ac:dyDescent="0.25">
      <c r="E24">
        <v>0.62000097548410138</v>
      </c>
      <c r="F24">
        <v>7.8949262973564638E-2</v>
      </c>
      <c r="I24">
        <v>0.57863872318614573</v>
      </c>
      <c r="J24">
        <v>7.3595887418882622E-2</v>
      </c>
      <c r="K24">
        <v>0.54767275062972953</v>
      </c>
      <c r="L24">
        <v>7.1243314440586569E-2</v>
      </c>
      <c r="M24">
        <v>0.55172923158508946</v>
      </c>
      <c r="N24">
        <v>7.119353736521597E-2</v>
      </c>
      <c r="O24">
        <v>0.53131729301082042</v>
      </c>
      <c r="P24">
        <v>6.9760579725638011E-2</v>
      </c>
      <c r="Q24">
        <v>0.55605922239374506</v>
      </c>
      <c r="R24">
        <v>7.1554132911629764E-2</v>
      </c>
      <c r="S24">
        <v>0.55664384213041962</v>
      </c>
      <c r="T24">
        <v>7.5680682255300877E-2</v>
      </c>
      <c r="U24">
        <v>0.58908139201639487</v>
      </c>
      <c r="V24">
        <v>7.4239399602325534E-2</v>
      </c>
      <c r="W24">
        <v>0.55759674858403208</v>
      </c>
      <c r="X24">
        <v>6.9331093037616962E-2</v>
      </c>
      <c r="Y24">
        <v>0.55981562492046599</v>
      </c>
      <c r="Z24">
        <v>7.073998410587419E-2</v>
      </c>
      <c r="AA24">
        <v>0.53149757028805955</v>
      </c>
      <c r="AB24">
        <v>7.3223517129326995E-2</v>
      </c>
      <c r="AC24">
        <v>0.5754795064177507</v>
      </c>
      <c r="AD24">
        <v>7.5036848908905066E-2</v>
      </c>
      <c r="AE24">
        <v>0.54780174287809746</v>
      </c>
      <c r="AF24">
        <v>7.2560140665610312E-2</v>
      </c>
      <c r="AG24">
        <v>0.55049804445655615</v>
      </c>
      <c r="AH24">
        <v>7.0641973343658224E-2</v>
      </c>
      <c r="AI24">
        <v>0.54447066398799959</v>
      </c>
      <c r="AJ24">
        <v>7.0529861324971729E-2</v>
      </c>
    </row>
    <row r="25" spans="5:36" x14ac:dyDescent="0.25">
      <c r="E25">
        <v>0.62565556440417813</v>
      </c>
      <c r="F25">
        <v>7.9541589011024705E-2</v>
      </c>
      <c r="I25">
        <v>0.58506515174435447</v>
      </c>
      <c r="J25">
        <v>7.377656683765213E-2</v>
      </c>
      <c r="K25">
        <v>0.55725294982653739</v>
      </c>
      <c r="L25">
        <v>7.185936232905063E-2</v>
      </c>
      <c r="M25">
        <v>0.55812672351449866</v>
      </c>
      <c r="N25">
        <v>7.1549322674891669E-2</v>
      </c>
      <c r="O25">
        <v>0.54219143932040903</v>
      </c>
      <c r="P25">
        <v>7.024215851842322E-2</v>
      </c>
      <c r="Q25">
        <v>0.56606085386286664</v>
      </c>
      <c r="R25">
        <v>7.1730845700519616E-2</v>
      </c>
      <c r="S25">
        <v>0.56500796302393896</v>
      </c>
      <c r="T25">
        <v>7.5707369481798001E-2</v>
      </c>
      <c r="U25">
        <v>0.5950490863207295</v>
      </c>
      <c r="V25">
        <v>7.4390438583738186E-2</v>
      </c>
      <c r="W25">
        <v>0.56625047786866389</v>
      </c>
      <c r="X25">
        <v>7.0031082392456451E-2</v>
      </c>
      <c r="Y25">
        <v>0.56822827164309375</v>
      </c>
      <c r="Z25">
        <v>7.1398580333801129E-2</v>
      </c>
      <c r="AA25">
        <v>0.5400073261421301</v>
      </c>
      <c r="AB25">
        <v>7.3249333461926483E-2</v>
      </c>
      <c r="AC25">
        <v>0.58102897891581928</v>
      </c>
      <c r="AD25">
        <v>7.5127652234689701E-2</v>
      </c>
      <c r="AE25">
        <v>0.55711337591966503</v>
      </c>
      <c r="AF25">
        <v>7.2847222643334597E-2</v>
      </c>
      <c r="AG25">
        <v>0.560127501652944</v>
      </c>
      <c r="AH25">
        <v>7.1011402363172063E-2</v>
      </c>
      <c r="AI25">
        <v>0.55724252435140431</v>
      </c>
      <c r="AJ25">
        <v>7.1117501824853852E-2</v>
      </c>
    </row>
    <row r="26" spans="5:36" x14ac:dyDescent="0.25">
      <c r="E26">
        <v>0.63132989058141642</v>
      </c>
      <c r="F26">
        <v>8.0134240226087172E-2</v>
      </c>
      <c r="I26">
        <v>0.59148907655756511</v>
      </c>
      <c r="J26">
        <v>7.4031162714176924E-2</v>
      </c>
      <c r="K26">
        <v>0.56682342830336729</v>
      </c>
      <c r="L26">
        <v>7.2611474937596801E-2</v>
      </c>
      <c r="M26">
        <v>0.56451934553031313</v>
      </c>
      <c r="N26">
        <v>7.1983914364138188E-2</v>
      </c>
      <c r="O26">
        <v>0.55305822872427457</v>
      </c>
      <c r="P26">
        <v>7.0868149051923637E-2</v>
      </c>
      <c r="Q26">
        <v>0.57606014675216555</v>
      </c>
      <c r="R26">
        <v>7.2010132592259524E-2</v>
      </c>
      <c r="S26">
        <v>0.57337177790291405</v>
      </c>
      <c r="T26">
        <v>7.5783731774194077E-2</v>
      </c>
      <c r="U26">
        <v>0.60101489426528631</v>
      </c>
      <c r="V26">
        <v>7.4603332107725323E-2</v>
      </c>
      <c r="W26">
        <v>0.57489458142927252</v>
      </c>
      <c r="X26">
        <v>7.0841322642046317E-2</v>
      </c>
      <c r="Y26">
        <v>0.57663214601449364</v>
      </c>
      <c r="Z26">
        <v>7.2160990604526479E-2</v>
      </c>
      <c r="AA26">
        <v>0.54851680045666718</v>
      </c>
      <c r="AB26">
        <v>7.3323212208202246E-2</v>
      </c>
      <c r="AC26">
        <v>0.58657733777040455</v>
      </c>
      <c r="AD26">
        <v>7.5271194115473727E-2</v>
      </c>
      <c r="AE26">
        <v>0.56642065198822178</v>
      </c>
      <c r="AF26">
        <v>7.325162114285827E-2</v>
      </c>
      <c r="AG26">
        <v>0.56975205903231307</v>
      </c>
      <c r="AH26">
        <v>7.1491838569924984E-2</v>
      </c>
      <c r="AI26">
        <v>0.57000506463999367</v>
      </c>
      <c r="AJ26">
        <v>7.1881245159712254E-2</v>
      </c>
    </row>
    <row r="27" spans="5:36" x14ac:dyDescent="0.25">
      <c r="E27">
        <v>0.63702402290841409</v>
      </c>
      <c r="F27">
        <v>8.0727216797269685E-2</v>
      </c>
      <c r="I27">
        <v>0.59766362979778465</v>
      </c>
      <c r="J27">
        <v>7.434989107170116E-2</v>
      </c>
      <c r="K27">
        <v>0.57601639793954085</v>
      </c>
      <c r="L27">
        <v>7.3470749000468252E-2</v>
      </c>
      <c r="M27">
        <v>0.57066143275348868</v>
      </c>
      <c r="N27">
        <v>7.2480611318059607E-2</v>
      </c>
      <c r="O27">
        <v>0.56350005659979252</v>
      </c>
      <c r="P27">
        <v>7.16144948609964E-2</v>
      </c>
      <c r="Q27">
        <v>0.58567283384357394</v>
      </c>
      <c r="R27">
        <v>7.2381260748225817E-2</v>
      </c>
      <c r="S27">
        <v>0.58141387005202727</v>
      </c>
      <c r="T27">
        <v>7.5906834572416801E-2</v>
      </c>
      <c r="U27">
        <v>0.60674955319641988</v>
      </c>
      <c r="V27">
        <v>7.4869898795552212E-2</v>
      </c>
      <c r="W27">
        <v>0.58319687121369301</v>
      </c>
      <c r="X27">
        <v>7.1730676707982777E-2</v>
      </c>
      <c r="Y27">
        <v>0.58470429185551986</v>
      </c>
      <c r="Z27">
        <v>7.2997915918910888E-2</v>
      </c>
      <c r="AA27">
        <v>0.55669897890593123</v>
      </c>
      <c r="AB27">
        <v>7.3442314249366605E-2</v>
      </c>
      <c r="AC27">
        <v>0.59191136266228017</v>
      </c>
      <c r="AD27">
        <v>7.5461958317277811E-2</v>
      </c>
      <c r="AE27">
        <v>0.57536589768403368</v>
      </c>
      <c r="AF27">
        <v>7.3757795356633918E-2</v>
      </c>
      <c r="AG27">
        <v>0.57900185025208795</v>
      </c>
      <c r="AH27">
        <v>7.2064819069923208E-2</v>
      </c>
      <c r="AI27">
        <v>0.5822678275877925</v>
      </c>
      <c r="AJ27">
        <v>7.2791741101500523E-2</v>
      </c>
    </row>
    <row r="28" spans="5:36" x14ac:dyDescent="0.25">
      <c r="E28">
        <v>0.64273803051823752</v>
      </c>
      <c r="F28">
        <v>8.1320518903187367E-2</v>
      </c>
      <c r="I28">
        <v>0.60335152684672066</v>
      </c>
      <c r="J28">
        <v>7.4720503358190124E-2</v>
      </c>
      <c r="K28">
        <v>0.58447857806741665</v>
      </c>
      <c r="L28">
        <v>7.440416309731529E-2</v>
      </c>
      <c r="M28">
        <v>0.57631694821656088</v>
      </c>
      <c r="N28">
        <v>7.3020325751267587E-2</v>
      </c>
      <c r="O28">
        <v>0.57311564935755088</v>
      </c>
      <c r="P28">
        <v>7.2452514294754355E-2</v>
      </c>
      <c r="Q28">
        <v>0.59452950496302615</v>
      </c>
      <c r="R28">
        <v>7.2829967921515762E-2</v>
      </c>
      <c r="S28">
        <v>0.58882518638004544</v>
      </c>
      <c r="T28">
        <v>7.6071947104967313E-2</v>
      </c>
      <c r="U28">
        <v>0.61203268338744032</v>
      </c>
      <c r="V28">
        <v>7.5179894638897973E-2</v>
      </c>
      <c r="W28">
        <v>0.59083829488148776</v>
      </c>
      <c r="X28">
        <v>7.2664967212267395E-2</v>
      </c>
      <c r="Y28">
        <v>0.59213450112841315</v>
      </c>
      <c r="Z28">
        <v>7.3877193706475677E-2</v>
      </c>
      <c r="AA28">
        <v>0.56423942496073565</v>
      </c>
      <c r="AB28">
        <v>7.3602062560770815E-2</v>
      </c>
      <c r="AC28">
        <v>0.59682607000620702</v>
      </c>
      <c r="AD28">
        <v>7.5692613878808421E-2</v>
      </c>
      <c r="AE28">
        <v>0.58360535223156218</v>
      </c>
      <c r="AF28">
        <v>7.4346293293491919E-2</v>
      </c>
      <c r="AG28">
        <v>0.58752141102303557</v>
      </c>
      <c r="AH28">
        <v>7.2708324543882943E-2</v>
      </c>
      <c r="AI28">
        <v>0.59355956209175331</v>
      </c>
      <c r="AJ28">
        <v>7.3813999801787752E-2</v>
      </c>
    </row>
    <row r="29" spans="5:36" x14ac:dyDescent="0.25">
      <c r="E29">
        <v>0.64847198278526097</v>
      </c>
      <c r="F29">
        <v>8.1914146722553927E-2</v>
      </c>
      <c r="I29">
        <v>0.608334185010592</v>
      </c>
      <c r="J29">
        <v>7.5128757151315784E-2</v>
      </c>
      <c r="K29">
        <v>0.59188477185032573</v>
      </c>
      <c r="L29">
        <v>7.537584664786072E-2</v>
      </c>
      <c r="M29">
        <v>0.58126855363193364</v>
      </c>
      <c r="N29">
        <v>7.3582316740769302E-2</v>
      </c>
      <c r="O29">
        <v>0.58153548516035591</v>
      </c>
      <c r="P29">
        <v>7.3350002736324929E-2</v>
      </c>
      <c r="Q29">
        <v>0.60228980320627989</v>
      </c>
      <c r="R29">
        <v>7.3339010547097738E-2</v>
      </c>
      <c r="S29">
        <v>0.595320914156797</v>
      </c>
      <c r="T29">
        <v>7.6272724189815858E-2</v>
      </c>
      <c r="U29">
        <v>0.6166612571079203</v>
      </c>
      <c r="V29">
        <v>7.5521406671350488E-2</v>
      </c>
      <c r="W29">
        <v>0.5975251968064631</v>
      </c>
      <c r="X29">
        <v>7.3608289894776677E-2</v>
      </c>
      <c r="Y29">
        <v>0.5986372350577257</v>
      </c>
      <c r="Z29">
        <v>7.4765033814949394E-2</v>
      </c>
      <c r="AA29">
        <v>0.57084836350792501</v>
      </c>
      <c r="AB29">
        <v>7.3796318104395478E-2</v>
      </c>
      <c r="AC29">
        <v>0.60113259035515776</v>
      </c>
      <c r="AD29">
        <v>7.5954296836189081E-2</v>
      </c>
      <c r="AE29">
        <v>0.5908223780132853</v>
      </c>
      <c r="AF29">
        <v>7.4994499307752274E-2</v>
      </c>
      <c r="AG29">
        <v>0.59498333940255299</v>
      </c>
      <c r="AH29">
        <v>7.3397625437321978E-2</v>
      </c>
      <c r="AI29">
        <v>0.60344633312736673</v>
      </c>
      <c r="AJ29">
        <v>7.490873643201118E-2</v>
      </c>
    </row>
    <row r="30" spans="5:36" x14ac:dyDescent="0.25">
      <c r="E30">
        <v>0.65422594932600897</v>
      </c>
      <c r="F30">
        <v>8.2508100434180554E-2</v>
      </c>
      <c r="I30">
        <v>0.61242012353046804</v>
      </c>
      <c r="J30">
        <v>7.5558963486759709E-2</v>
      </c>
      <c r="K30">
        <v>0.59795036341463226</v>
      </c>
      <c r="L30">
        <v>7.6348458398183522E-2</v>
      </c>
      <c r="M30">
        <v>0.58532596158038641</v>
      </c>
      <c r="N30">
        <v>7.414498728800635E-2</v>
      </c>
      <c r="O30">
        <v>0.588435994440204</v>
      </c>
      <c r="P30">
        <v>7.4272470208215882E-2</v>
      </c>
      <c r="Q30">
        <v>0.60865550466387253</v>
      </c>
      <c r="R30">
        <v>7.3888826402345009E-2</v>
      </c>
      <c r="S30">
        <v>0.60065142620666734</v>
      </c>
      <c r="T30">
        <v>7.6501450076188818E-2</v>
      </c>
      <c r="U30">
        <v>0.62045740086551582</v>
      </c>
      <c r="V30">
        <v>7.5881310777024785E-2</v>
      </c>
      <c r="W30">
        <v>0.60300060309770021</v>
      </c>
      <c r="X30">
        <v>7.4524393393843244E-2</v>
      </c>
      <c r="Y30">
        <v>0.60396259722532919</v>
      </c>
      <c r="Z30">
        <v>7.5627317046869869E-2</v>
      </c>
      <c r="AA30">
        <v>0.57627181674546646</v>
      </c>
      <c r="AB30">
        <v>7.4017615748638868E-2</v>
      </c>
      <c r="AC30">
        <v>0.60466542654724642</v>
      </c>
      <c r="AD30">
        <v>7.6236950860121125E-2</v>
      </c>
      <c r="AE30">
        <v>0.59673962877576592</v>
      </c>
      <c r="AF30">
        <v>7.5677503205805075E-2</v>
      </c>
      <c r="AG30">
        <v>0.60110087766771314</v>
      </c>
      <c r="AH30">
        <v>7.4106232303469813E-2</v>
      </c>
      <c r="AI30">
        <v>0.61154819762829915</v>
      </c>
      <c r="AJ30">
        <v>7.6033880877406701E-2</v>
      </c>
    </row>
    <row r="31" spans="5:36" x14ac:dyDescent="0.25">
      <c r="E31">
        <v>0.66000000000000147</v>
      </c>
      <c r="F31">
        <v>8.3102380216977245E-2</v>
      </c>
      <c r="I31">
        <v>0.61545232208045064</v>
      </c>
      <c r="J31">
        <v>7.5994589776313251E-2</v>
      </c>
      <c r="K31">
        <v>0.6024422554781429</v>
      </c>
      <c r="L31">
        <v>7.7284621424165714E-2</v>
      </c>
      <c r="M31">
        <v>0.58833324814988075</v>
      </c>
      <c r="N31">
        <v>7.4686714279397715E-2</v>
      </c>
      <c r="O31">
        <v>0.5935519944953207</v>
      </c>
      <c r="P31">
        <v>7.5184466802808145E-2</v>
      </c>
      <c r="Q31">
        <v>0.61338197899871505</v>
      </c>
      <c r="R31">
        <v>7.4458286372280691E-2</v>
      </c>
      <c r="S31">
        <v>0.60461187394096561</v>
      </c>
      <c r="T31">
        <v>7.6749334956543833E-2</v>
      </c>
      <c r="U31">
        <v>0.62327523098452453</v>
      </c>
      <c r="V31">
        <v>7.6245776042976332E-2</v>
      </c>
      <c r="W31">
        <v>0.60705409696206991</v>
      </c>
      <c r="X31">
        <v>7.5378072365754722E-2</v>
      </c>
      <c r="Y31">
        <v>0.60790593694962025</v>
      </c>
      <c r="Z31">
        <v>7.6430906341208402E-2</v>
      </c>
      <c r="AA31">
        <v>0.58030136440694891</v>
      </c>
      <c r="AB31">
        <v>7.4257451149137857E-2</v>
      </c>
      <c r="AC31">
        <v>0.60728881366884857</v>
      </c>
      <c r="AD31">
        <v>7.6529713714979061E-2</v>
      </c>
      <c r="AE31">
        <v>0.60112970789063447</v>
      </c>
      <c r="AF31">
        <v>7.6369057530881149E-2</v>
      </c>
      <c r="AG31">
        <v>0.60563893225374077</v>
      </c>
      <c r="AH31">
        <v>7.480691377785173E-2</v>
      </c>
      <c r="AI31">
        <v>0.61755380548535765</v>
      </c>
      <c r="AJ31">
        <v>7.7146194467926033E-2</v>
      </c>
    </row>
    <row r="32" spans="5:36" x14ac:dyDescent="0.25">
      <c r="E32">
        <v>0.66</v>
      </c>
      <c r="F32">
        <v>8.3102380216977106E-2</v>
      </c>
      <c r="I32">
        <v>0.61731425497074044</v>
      </c>
      <c r="J32">
        <v>7.6418895145970944E-2</v>
      </c>
      <c r="K32">
        <v>0.60518782714793895</v>
      </c>
      <c r="L32">
        <v>7.8148359505725087E-2</v>
      </c>
      <c r="M32">
        <v>0.59017484500405659</v>
      </c>
      <c r="N32">
        <v>7.5186679450468225E-2</v>
      </c>
      <c r="O32">
        <v>0.59668688031267381</v>
      </c>
      <c r="P32">
        <v>7.605094500242511E-2</v>
      </c>
      <c r="Q32">
        <v>0.61628759045275694</v>
      </c>
      <c r="R32">
        <v>7.5025506429617E-2</v>
      </c>
      <c r="S32">
        <v>0.60705005957430735</v>
      </c>
      <c r="T32">
        <v>7.7006852753944269E-2</v>
      </c>
      <c r="U32">
        <v>0.62500645983373015</v>
      </c>
      <c r="V32">
        <v>7.6600796273429084E-2</v>
      </c>
      <c r="W32">
        <v>0.60952990490359005</v>
      </c>
      <c r="X32">
        <v>7.6136520406369229E-2</v>
      </c>
      <c r="Y32">
        <v>0.61031571389644457</v>
      </c>
      <c r="Z32">
        <v>7.7144920212041626E-2</v>
      </c>
      <c r="AA32">
        <v>0.58278215323553773</v>
      </c>
      <c r="AB32">
        <v>7.4506607565952523E-2</v>
      </c>
      <c r="AC32">
        <v>0.6089019364240934</v>
      </c>
      <c r="AD32">
        <v>7.6821334688433995E-2</v>
      </c>
      <c r="AE32">
        <v>0.60382390707949118</v>
      </c>
      <c r="AF32">
        <v>7.7042586238095942E-2</v>
      </c>
      <c r="AG32">
        <v>0.60842310826786516</v>
      </c>
      <c r="AH32">
        <v>7.5472743064353892E-2</v>
      </c>
      <c r="AI32">
        <v>0.62123236455657926</v>
      </c>
      <c r="AJ32">
        <v>7.820293161607815E-2</v>
      </c>
    </row>
    <row r="33" spans="5:36" x14ac:dyDescent="0.25">
      <c r="E33" t="s">
        <v>162</v>
      </c>
      <c r="F33" t="s">
        <v>162</v>
      </c>
      <c r="I33">
        <v>0.61793436916454769</v>
      </c>
      <c r="J33">
        <v>7.681557377833001E-2</v>
      </c>
      <c r="K33">
        <v>0.60608156764448451</v>
      </c>
      <c r="L33">
        <v>7.8906479672777224E-2</v>
      </c>
      <c r="M33">
        <v>0.59077998060858761</v>
      </c>
      <c r="N33">
        <v>7.5625669420077313E-2</v>
      </c>
      <c r="O33">
        <v>0.59772017998836668</v>
      </c>
      <c r="P33">
        <v>7.6838606535782103E-2</v>
      </c>
      <c r="Q33">
        <v>0.617260678007305</v>
      </c>
      <c r="R33">
        <v>7.5568688625651192E-2</v>
      </c>
      <c r="S33">
        <v>0.60787228500015367</v>
      </c>
      <c r="T33">
        <v>7.726410720385371E-2</v>
      </c>
      <c r="U33">
        <v>0.62558455725934203</v>
      </c>
      <c r="V33">
        <v>7.6932728240024395E-2</v>
      </c>
      <c r="W33">
        <v>0.61033288301524968</v>
      </c>
      <c r="X33">
        <v>7.6770590740078332E-2</v>
      </c>
      <c r="Y33">
        <v>0.61109932168915437</v>
      </c>
      <c r="Z33">
        <v>7.7741919506737034E-2</v>
      </c>
      <c r="AA33">
        <v>0.58361884790779284</v>
      </c>
      <c r="AB33">
        <v>7.4755510057713193E-2</v>
      </c>
      <c r="AC33">
        <v>0.60944280341014656</v>
      </c>
      <c r="AD33">
        <v>7.7100606950018982E-2</v>
      </c>
      <c r="AE33">
        <v>0.60471868977843268</v>
      </c>
      <c r="AF33">
        <v>7.7672205996950461E-2</v>
      </c>
      <c r="AG33">
        <v>0.60934641138724754</v>
      </c>
      <c r="AH33">
        <v>7.6078132716897423E-2</v>
      </c>
      <c r="AI33">
        <v>0.62244250987981653</v>
      </c>
      <c r="AJ33">
        <v>7.9163482505884633E-2</v>
      </c>
    </row>
    <row r="34" spans="5:36" x14ac:dyDescent="0.25">
      <c r="I34" t="s">
        <v>163</v>
      </c>
      <c r="J34" t="s">
        <v>163</v>
      </c>
      <c r="K34" t="s">
        <v>163</v>
      </c>
      <c r="L34" t="s">
        <v>163</v>
      </c>
      <c r="M34" t="s">
        <v>163</v>
      </c>
      <c r="N34" t="s">
        <v>163</v>
      </c>
      <c r="O34" t="s">
        <v>163</v>
      </c>
      <c r="P34" t="s">
        <v>163</v>
      </c>
      <c r="Q34" t="s">
        <v>163</v>
      </c>
      <c r="R34" t="s">
        <v>163</v>
      </c>
      <c r="S34" t="s">
        <v>163</v>
      </c>
      <c r="T34" t="s">
        <v>163</v>
      </c>
      <c r="U34" t="s">
        <v>163</v>
      </c>
      <c r="V34" t="s">
        <v>163</v>
      </c>
      <c r="W34" t="s">
        <v>163</v>
      </c>
      <c r="X34" t="s">
        <v>163</v>
      </c>
      <c r="Y34" t="s">
        <v>163</v>
      </c>
      <c r="Z34" t="s">
        <v>163</v>
      </c>
      <c r="AA34" t="s">
        <v>163</v>
      </c>
      <c r="AB34" t="s">
        <v>163</v>
      </c>
      <c r="AC34" t="s">
        <v>163</v>
      </c>
      <c r="AD34" t="s">
        <v>163</v>
      </c>
      <c r="AE34" t="s">
        <v>163</v>
      </c>
      <c r="AF34" t="s">
        <v>163</v>
      </c>
      <c r="AG34" t="s">
        <v>163</v>
      </c>
      <c r="AH34" t="s">
        <v>163</v>
      </c>
      <c r="AI34" t="s">
        <v>163</v>
      </c>
      <c r="AJ34" t="s">
        <v>163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D34"/>
  <sheetViews>
    <sheetView workbookViewId="0"/>
  </sheetViews>
  <sheetFormatPr defaultColWidth="8.75" defaultRowHeight="15.75" x14ac:dyDescent="0.25"/>
  <cols>
    <col min="1" max="1" width="12.75" style="11" bestFit="1" customWidth="1"/>
    <col min="2" max="2" width="60.75" style="12" bestFit="1" customWidth="1"/>
  </cols>
  <sheetData>
    <row r="1" spans="1:30" x14ac:dyDescent="0.25">
      <c r="A1" s="11" t="s">
        <v>164</v>
      </c>
      <c r="B1" s="13" t="s">
        <v>165</v>
      </c>
      <c r="C1">
        <v>0.55001508595053239</v>
      </c>
      <c r="D1">
        <v>7.1740404018049028E-2</v>
      </c>
      <c r="E1">
        <v>0.34</v>
      </c>
      <c r="F1">
        <v>4.7177835850181753E-2</v>
      </c>
      <c r="G1">
        <v>0.31752898343031721</v>
      </c>
      <c r="H1">
        <v>4.43921066187698E-2</v>
      </c>
      <c r="I1">
        <v>0.62556653799042483</v>
      </c>
      <c r="J1">
        <v>8.1309339877495626E-2</v>
      </c>
      <c r="K1">
        <v>0.57583066105972047</v>
      </c>
      <c r="L1">
        <v>7.3808538747926047E-2</v>
      </c>
      <c r="M1">
        <v>0.57548902503066124</v>
      </c>
      <c r="N1">
        <v>7.4169663921916623E-2</v>
      </c>
      <c r="O1">
        <v>0.58056336158126443</v>
      </c>
      <c r="P1">
        <v>7.4300472084640162E-2</v>
      </c>
      <c r="Q1">
        <v>0.58958550863213832</v>
      </c>
      <c r="R1">
        <v>7.55698795840304E-2</v>
      </c>
      <c r="S1">
        <v>0.58220392456285075</v>
      </c>
      <c r="T1">
        <v>7.4318289779664856E-2</v>
      </c>
      <c r="U1">
        <v>0.59734907105033097</v>
      </c>
      <c r="V1">
        <v>7.6346802555435148E-2</v>
      </c>
      <c r="W1">
        <v>0.55869672129803782</v>
      </c>
      <c r="X1">
        <v>7.270360992480282E-2</v>
      </c>
      <c r="Y1">
        <v>0.57613702740249106</v>
      </c>
      <c r="Z1">
        <v>7.3065050277455287E-2</v>
      </c>
      <c r="AA1">
        <v>0.60715336087058913</v>
      </c>
      <c r="AB1">
        <v>7.6768558175953558E-2</v>
      </c>
      <c r="AC1">
        <v>0.57613702740249106</v>
      </c>
      <c r="AD1">
        <v>7.3065050277455287E-2</v>
      </c>
    </row>
    <row r="2" spans="1:30" x14ac:dyDescent="0.25">
      <c r="A2" s="11" t="s">
        <v>166</v>
      </c>
      <c r="B2" s="13" t="s">
        <v>222</v>
      </c>
      <c r="C2">
        <v>0.53945809419485069</v>
      </c>
      <c r="D2">
        <v>6.9653835449790022E-2</v>
      </c>
      <c r="E2">
        <v>0.34</v>
      </c>
      <c r="F2">
        <v>4.717783585018176E-2</v>
      </c>
      <c r="G2">
        <v>0.34373762023093501</v>
      </c>
      <c r="H2">
        <v>4.763736473310054E-2</v>
      </c>
      <c r="I2">
        <v>0.62407433028180515</v>
      </c>
      <c r="J2">
        <v>8.144530399632062E-2</v>
      </c>
      <c r="K2">
        <v>0.57509858644504286</v>
      </c>
      <c r="L2">
        <v>7.4019235344664716E-2</v>
      </c>
      <c r="M2">
        <v>0.57483326178928762</v>
      </c>
      <c r="N2">
        <v>7.4264277351430846E-2</v>
      </c>
      <c r="O2">
        <v>0.57959778077642587</v>
      </c>
      <c r="P2">
        <v>7.4618130010461373E-2</v>
      </c>
      <c r="Q2">
        <v>0.58849229271155878</v>
      </c>
      <c r="R2">
        <v>7.562492404478327E-2</v>
      </c>
      <c r="S2">
        <v>0.58179320450378114</v>
      </c>
      <c r="T2">
        <v>7.4473829613429979E-2</v>
      </c>
      <c r="U2">
        <v>0.59521656228367736</v>
      </c>
      <c r="V2">
        <v>7.6530809956163251E-2</v>
      </c>
      <c r="W2">
        <v>0.55816350292326022</v>
      </c>
      <c r="X2">
        <v>7.2817037489048608E-2</v>
      </c>
      <c r="Y2" t="s">
        <v>162</v>
      </c>
      <c r="Z2" t="s">
        <v>162</v>
      </c>
      <c r="AA2">
        <v>0.60653605452165749</v>
      </c>
      <c r="AB2">
        <v>7.6876083831111025E-2</v>
      </c>
      <c r="AC2" t="s">
        <v>162</v>
      </c>
      <c r="AD2" t="s">
        <v>162</v>
      </c>
    </row>
    <row r="3" spans="1:30" x14ac:dyDescent="0.25">
      <c r="A3" s="11" t="s">
        <v>167</v>
      </c>
      <c r="B3" s="13">
        <v>1</v>
      </c>
      <c r="C3">
        <v>0.54246983398293491</v>
      </c>
      <c r="D3">
        <v>7.0098744044746253E-2</v>
      </c>
      <c r="E3">
        <v>0.34993173884863293</v>
      </c>
      <c r="F3">
        <v>4.8396546882969238E-2</v>
      </c>
      <c r="G3">
        <v>0.37046760620229957</v>
      </c>
      <c r="H3">
        <v>5.0892706895521833E-2</v>
      </c>
      <c r="I3">
        <v>0.61973606734643727</v>
      </c>
      <c r="J3">
        <v>8.1208314251551256E-2</v>
      </c>
      <c r="K3">
        <v>0.57299686770060876</v>
      </c>
      <c r="L3">
        <v>7.4062172071587828E-2</v>
      </c>
      <c r="M3">
        <v>0.57293379016693524</v>
      </c>
      <c r="N3">
        <v>7.419881167202716E-2</v>
      </c>
      <c r="O3">
        <v>0.57683132920915492</v>
      </c>
      <c r="P3">
        <v>7.4719532714895842E-2</v>
      </c>
      <c r="Q3">
        <v>0.58530244423055</v>
      </c>
      <c r="R3">
        <v>7.5408505004966916E-2</v>
      </c>
      <c r="S3">
        <v>0.58061794621401452</v>
      </c>
      <c r="T3">
        <v>7.4541702057323717E-2</v>
      </c>
      <c r="U3">
        <v>0.5890117083582066</v>
      </c>
      <c r="V3">
        <v>7.6189024749644868E-2</v>
      </c>
      <c r="W3">
        <v>0.5566267956987766</v>
      </c>
      <c r="X3">
        <v>7.2802172027789089E-2</v>
      </c>
      <c r="AA3">
        <v>0.60475053060850703</v>
      </c>
      <c r="AB3">
        <v>7.6837153604053743E-2</v>
      </c>
    </row>
    <row r="4" spans="1:30" x14ac:dyDescent="0.25">
      <c r="A4" s="11" t="s">
        <v>168</v>
      </c>
      <c r="B4" s="13">
        <v>31</v>
      </c>
      <c r="C4">
        <v>0.5327360310287147</v>
      </c>
      <c r="D4">
        <v>6.8990797790033989E-2</v>
      </c>
      <c r="E4">
        <v>0.35993708921708456</v>
      </c>
      <c r="F4">
        <v>4.9616676258019465E-2</v>
      </c>
      <c r="G4">
        <v>0.39772931216071572</v>
      </c>
      <c r="H4">
        <v>5.4158164440375245E-2</v>
      </c>
      <c r="I4">
        <v>0.61271846619600157</v>
      </c>
      <c r="J4">
        <v>8.0607478026173629E-2</v>
      </c>
      <c r="K4">
        <v>0.56960627269910913</v>
      </c>
      <c r="L4">
        <v>7.3935698894358914E-2</v>
      </c>
      <c r="M4">
        <v>0.56986360579281525</v>
      </c>
      <c r="N4">
        <v>7.3975782693051495E-2</v>
      </c>
      <c r="O4">
        <v>0.57237032006173771</v>
      </c>
      <c r="P4">
        <v>7.4600783348879415E-2</v>
      </c>
      <c r="Q4">
        <v>0.58013854727734948</v>
      </c>
      <c r="R4">
        <v>7.4928939326912275E-2</v>
      </c>
      <c r="S4">
        <v>0.57872331421053402</v>
      </c>
      <c r="T4">
        <v>7.4519298811390522E-2</v>
      </c>
      <c r="U4">
        <v>0.57897295833055218</v>
      </c>
      <c r="V4">
        <v>7.5334581549691138E-2</v>
      </c>
      <c r="W4">
        <v>0.5541456544214286</v>
      </c>
      <c r="X4">
        <v>7.2659584812363828E-2</v>
      </c>
      <c r="AA4">
        <v>0.60186540581378689</v>
      </c>
      <c r="AB4">
        <v>7.6653263561575202E-2</v>
      </c>
    </row>
    <row r="5" spans="1:30" x14ac:dyDescent="0.25">
      <c r="A5" s="11" t="s">
        <v>169</v>
      </c>
      <c r="B5" s="13">
        <v>1</v>
      </c>
      <c r="C5">
        <v>0.53393431308895323</v>
      </c>
      <c r="D5">
        <v>6.856097759471709E-2</v>
      </c>
      <c r="E5">
        <v>0.37001659669519937</v>
      </c>
      <c r="F5">
        <v>5.0838225626006928E-2</v>
      </c>
      <c r="G5">
        <v>0.42553331522152194</v>
      </c>
      <c r="H5">
        <v>5.743376879936779E-2</v>
      </c>
      <c r="I5">
        <v>0.60329120930719327</v>
      </c>
      <c r="J5">
        <v>7.9665885119376154E-2</v>
      </c>
      <c r="K5">
        <v>0.56505710010498422</v>
      </c>
      <c r="L5">
        <v>7.3644676106251888E-2</v>
      </c>
      <c r="M5">
        <v>0.56574069413064576</v>
      </c>
      <c r="N5">
        <v>7.3603761293089778E-2</v>
      </c>
      <c r="O5">
        <v>0.56638618741394675</v>
      </c>
      <c r="P5">
        <v>7.4266445383952717E-2</v>
      </c>
      <c r="Q5">
        <v>0.57319904751592199</v>
      </c>
      <c r="R5">
        <v>7.4204656450683457E-2</v>
      </c>
      <c r="S5">
        <v>0.57618211813871156</v>
      </c>
      <c r="T5">
        <v>7.4407480819807748E-2</v>
      </c>
      <c r="U5">
        <v>0.56548609573448128</v>
      </c>
      <c r="V5">
        <v>7.4000316129299012E-2</v>
      </c>
      <c r="W5">
        <v>0.55081542795906457</v>
      </c>
      <c r="X5">
        <v>7.2394755389497786E-2</v>
      </c>
      <c r="AA5">
        <v>0.5979915538653614</v>
      </c>
      <c r="AB5">
        <v>7.6331480494881115E-2</v>
      </c>
    </row>
    <row r="6" spans="1:30" x14ac:dyDescent="0.25">
      <c r="A6" s="11" t="s">
        <v>170</v>
      </c>
      <c r="B6" s="13" t="b">
        <v>0</v>
      </c>
      <c r="C6">
        <v>0.56189860685309101</v>
      </c>
      <c r="D6">
        <v>7.2192573583908501E-2</v>
      </c>
      <c r="E6">
        <v>0.38017081091659444</v>
      </c>
      <c r="F6">
        <v>5.2061196639526797E-2</v>
      </c>
      <c r="G6">
        <v>0.45389040290284743</v>
      </c>
      <c r="H6">
        <v>6.0719551501875468E-2</v>
      </c>
      <c r="I6">
        <v>0.59181658087538269</v>
      </c>
      <c r="J6">
        <v>7.8419720418515693E-2</v>
      </c>
      <c r="K6">
        <v>0.55952417206982075</v>
      </c>
      <c r="L6">
        <v>7.3200287549806259E-2</v>
      </c>
      <c r="M6">
        <v>0.56072349636344843</v>
      </c>
      <c r="N6">
        <v>7.3097044045910553E-2</v>
      </c>
      <c r="O6">
        <v>0.55910889812749653</v>
      </c>
      <c r="P6">
        <v>7.3729367240608967E-2</v>
      </c>
      <c r="Q6">
        <v>0.56475062603038273</v>
      </c>
      <c r="R6">
        <v>7.3263490161031411E-2</v>
      </c>
      <c r="S6">
        <v>0.57309201473846816</v>
      </c>
      <c r="T6">
        <v>7.4210545185283638E-2</v>
      </c>
      <c r="U6">
        <v>0.54906941313604096</v>
      </c>
      <c r="V6">
        <v>7.2237503560309502E-2</v>
      </c>
      <c r="W6">
        <v>0.54676409504702084</v>
      </c>
      <c r="X6">
        <v>7.201786100539366E-2</v>
      </c>
      <c r="AA6">
        <v>0.59327784472112755</v>
      </c>
      <c r="AB6">
        <v>7.5884170346766533E-2</v>
      </c>
    </row>
    <row r="7" spans="1:30" x14ac:dyDescent="0.25">
      <c r="A7" s="11" t="s">
        <v>171</v>
      </c>
      <c r="B7" s="13">
        <v>1</v>
      </c>
      <c r="C7">
        <v>0.48924714809816272</v>
      </c>
      <c r="D7">
        <v>6.2848783408794504E-2</v>
      </c>
      <c r="E7">
        <v>0.39040028558863127</v>
      </c>
      <c r="F7">
        <v>5.3285590953097373E-2</v>
      </c>
      <c r="G7">
        <v>0.48281157731100022</v>
      </c>
      <c r="H7">
        <v>6.4015544175245243E-2</v>
      </c>
      <c r="I7">
        <v>0.57873554443615849</v>
      </c>
      <c r="J7">
        <v>7.691687333418909E-2</v>
      </c>
      <c r="K7">
        <v>0.55322011591510833</v>
      </c>
      <c r="L7">
        <v>7.261961082803027E-2</v>
      </c>
      <c r="M7">
        <v>0.5550048205877397</v>
      </c>
      <c r="N7">
        <v>7.2475103811152575E-2</v>
      </c>
      <c r="O7">
        <v>0.55081811434851435</v>
      </c>
      <c r="P7">
        <v>7.3010188530699988E-2</v>
      </c>
      <c r="Q7">
        <v>0.55511795092049188</v>
      </c>
      <c r="R7">
        <v>7.2141608950655342E-2</v>
      </c>
      <c r="S7">
        <v>0.56957175495052514</v>
      </c>
      <c r="T7">
        <v>7.3936060033810203E-2</v>
      </c>
      <c r="U7">
        <v>0.5303537944409078</v>
      </c>
      <c r="V7">
        <v>7.0113887741152181E-2</v>
      </c>
      <c r="W7">
        <v>0.54214734613709326</v>
      </c>
      <c r="X7">
        <v>7.1543385499867759E-2</v>
      </c>
      <c r="AA7">
        <v>0.58790542358001951</v>
      </c>
      <c r="AB7">
        <v>7.532852299536906E-2</v>
      </c>
    </row>
    <row r="8" spans="1:30" x14ac:dyDescent="0.25">
      <c r="A8" s="11" t="s">
        <v>172</v>
      </c>
      <c r="B8" s="13" t="b">
        <v>0</v>
      </c>
      <c r="C8">
        <v>0.53205099983279946</v>
      </c>
      <c r="D8">
        <v>6.9478632656774453E-2</v>
      </c>
      <c r="E8">
        <v>0.40070557852260946</v>
      </c>
      <c r="F8">
        <v>5.4511410223162748E-2</v>
      </c>
      <c r="G8">
        <v>0.51230805940911139</v>
      </c>
      <c r="H8">
        <v>6.7321778545100575E-2</v>
      </c>
      <c r="I8">
        <v>0.56455079688395049</v>
      </c>
      <c r="J8">
        <v>7.5215097437040662E-2</v>
      </c>
      <c r="K8">
        <v>0.54638719298351701</v>
      </c>
      <c r="L8">
        <v>7.1924961021694489E-2</v>
      </c>
      <c r="M8">
        <v>0.54880443230650988</v>
      </c>
      <c r="N8">
        <v>7.1761841403249524E-2</v>
      </c>
      <c r="O8">
        <v>0.54183244624810134</v>
      </c>
      <c r="P8">
        <v>7.2136546888727518E-2</v>
      </c>
      <c r="Q8">
        <v>0.5446712004886558</v>
      </c>
      <c r="R8">
        <v>7.0882126085311761E-2</v>
      </c>
      <c r="S8">
        <v>0.56575662038434882</v>
      </c>
      <c r="T8">
        <v>7.3594573675825503E-2</v>
      </c>
      <c r="U8">
        <v>0.51005847037969576</v>
      </c>
      <c r="V8">
        <v>6.7711078036819819E-2</v>
      </c>
      <c r="W8">
        <v>0.53714260030078809</v>
      </c>
      <c r="X8">
        <v>7.0989562700508532E-2</v>
      </c>
      <c r="AA8">
        <v>0.58208074957360179</v>
      </c>
      <c r="AB8">
        <v>7.4685891656792291E-2</v>
      </c>
    </row>
    <row r="9" spans="1:30" x14ac:dyDescent="0.25">
      <c r="A9" s="11" t="s">
        <v>173</v>
      </c>
      <c r="B9" s="13" t="b">
        <v>1</v>
      </c>
      <c r="C9" t="s">
        <v>162</v>
      </c>
      <c r="D9" t="s">
        <v>162</v>
      </c>
      <c r="E9">
        <v>0.41108725166418369</v>
      </c>
      <c r="F9">
        <v>5.5738656108094808E-2</v>
      </c>
      <c r="G9">
        <v>0.54239129337069403</v>
      </c>
      <c r="H9">
        <v>7.0638286435646735E-2</v>
      </c>
      <c r="I9">
        <v>0.54980745011229171</v>
      </c>
      <c r="J9">
        <v>7.3379791020430907E-2</v>
      </c>
      <c r="K9">
        <v>0.53928798867136074</v>
      </c>
      <c r="L9">
        <v>7.1143033133292316E-2</v>
      </c>
      <c r="M9">
        <v>0.54236060896418881</v>
      </c>
      <c r="N9">
        <v>7.0984667096534934E-2</v>
      </c>
      <c r="O9">
        <v>0.53249720801213585</v>
      </c>
      <c r="P9">
        <v>7.1142015873048664E-2</v>
      </c>
      <c r="Q9">
        <v>0.53381183749536509</v>
      </c>
      <c r="R9">
        <v>6.9533442785189692E-2</v>
      </c>
      <c r="S9">
        <v>0.56179322452176506</v>
      </c>
      <c r="T9">
        <v>7.3199209240559157E-2</v>
      </c>
      <c r="U9">
        <v>0.48896337887432839</v>
      </c>
      <c r="V9">
        <v>6.5121413076738674E-2</v>
      </c>
      <c r="W9">
        <v>0.5319421871139004</v>
      </c>
      <c r="X9">
        <v>7.0377675706907922E-2</v>
      </c>
      <c r="AA9">
        <v>0.57602766165742592</v>
      </c>
      <c r="AB9">
        <v>7.3980972292985919E-2</v>
      </c>
    </row>
    <row r="10" spans="1:30" x14ac:dyDescent="0.25">
      <c r="A10" s="11" t="s">
        <v>174</v>
      </c>
      <c r="B10" s="13" t="b">
        <v>0</v>
      </c>
      <c r="E10">
        <v>0.42154587112400721</v>
      </c>
      <c r="F10">
        <v>5.6967330268195449E-2</v>
      </c>
      <c r="G10">
        <v>0.57307295101980293</v>
      </c>
      <c r="H10">
        <v>7.3965099769976783E-2</v>
      </c>
      <c r="I10">
        <v>0.53507208266945305</v>
      </c>
      <c r="J10">
        <v>7.1481483880698443E-2</v>
      </c>
      <c r="K10">
        <v>0.53219532141907577</v>
      </c>
      <c r="L10">
        <v>7.0303876213064845E-2</v>
      </c>
      <c r="M10">
        <v>0.535920983078084</v>
      </c>
      <c r="N10">
        <v>7.0173447263771477E-2</v>
      </c>
      <c r="O10">
        <v>0.52317114761076389</v>
      </c>
      <c r="P10">
        <v>7.0064814752856558E-2</v>
      </c>
      <c r="Q10">
        <v>0.52295718117045087</v>
      </c>
      <c r="R10">
        <v>6.8147388193162531E-2</v>
      </c>
      <c r="S10">
        <v>0.55783387844307519</v>
      </c>
      <c r="T10">
        <v>7.2765160361535491E-2</v>
      </c>
      <c r="U10">
        <v>0.46787919246109339</v>
      </c>
      <c r="V10">
        <v>6.2444412233023841E-2</v>
      </c>
      <c r="W10">
        <v>0.52674595553877723</v>
      </c>
      <c r="X10">
        <v>6.9731238993079828E-2</v>
      </c>
      <c r="AA10">
        <v>0.5699787766055</v>
      </c>
      <c r="AB10">
        <v>7.3240854559777691E-2</v>
      </c>
    </row>
    <row r="11" spans="1:30" x14ac:dyDescent="0.25">
      <c r="A11" s="11" t="s">
        <v>175</v>
      </c>
      <c r="B11" s="13" t="b">
        <v>0</v>
      </c>
      <c r="E11">
        <v>0.43208200720860113</v>
      </c>
      <c r="F11">
        <v>5.8197434365698353E-2</v>
      </c>
      <c r="G11">
        <v>0.60436493635952004</v>
      </c>
      <c r="H11">
        <v>7.7302250570378872E-2</v>
      </c>
      <c r="I11">
        <v>0.52091096646257351</v>
      </c>
      <c r="J11">
        <v>6.9593126896640267E-2</v>
      </c>
      <c r="K11">
        <v>0.5253817584515541</v>
      </c>
      <c r="L11">
        <v>6.9439738590851771E-2</v>
      </c>
      <c r="M11">
        <v>0.52973302585961468</v>
      </c>
      <c r="N11">
        <v>6.9359356628194924E-2</v>
      </c>
      <c r="O11">
        <v>0.51421266031509538</v>
      </c>
      <c r="P11">
        <v>6.8946339763098843E-2</v>
      </c>
      <c r="Q11">
        <v>0.51252436986911809</v>
      </c>
      <c r="R11">
        <v>6.6777227609893505E-2</v>
      </c>
      <c r="S11">
        <v>0.5540307375976562</v>
      </c>
      <c r="T11">
        <v>7.2309107293757988E-2</v>
      </c>
      <c r="U11">
        <v>0.44761616459970338</v>
      </c>
      <c r="V11">
        <v>5.9782951146819904E-2</v>
      </c>
      <c r="W11">
        <v>0.52175359384077014</v>
      </c>
      <c r="X11">
        <v>6.9075094759410788E-2</v>
      </c>
      <c r="AA11">
        <v>0.56416654967811553</v>
      </c>
      <c r="AB11">
        <v>7.2493980766591984E-2</v>
      </c>
    </row>
    <row r="12" spans="1:30" x14ac:dyDescent="0.25">
      <c r="A12" s="11" t="s">
        <v>176</v>
      </c>
      <c r="B12" s="13" t="s">
        <v>223</v>
      </c>
      <c r="E12">
        <v>0.44269623445145312</v>
      </c>
      <c r="F12">
        <v>5.9428970064772768E-2</v>
      </c>
      <c r="G12">
        <v>0.63627939019052127</v>
      </c>
      <c r="H12">
        <v>8.0649770958644673E-2</v>
      </c>
      <c r="I12">
        <v>0.50786830524583793</v>
      </c>
      <c r="J12">
        <v>6.7787288568150944E-2</v>
      </c>
      <c r="K12">
        <v>0.51910914117254714</v>
      </c>
      <c r="L12">
        <v>6.858382859086079E-2</v>
      </c>
      <c r="M12">
        <v>0.52403453703444025</v>
      </c>
      <c r="N12">
        <v>6.8573680236383203E-2</v>
      </c>
      <c r="O12">
        <v>0.50596601576792533</v>
      </c>
      <c r="P12">
        <v>6.7829573270383886E-2</v>
      </c>
      <c r="Q12">
        <v>0.50291433067888913</v>
      </c>
      <c r="R12">
        <v>6.5475615538202719E-2</v>
      </c>
      <c r="S12">
        <v>0.55052995455537168</v>
      </c>
      <c r="T12">
        <v>7.184857590086384E-2</v>
      </c>
      <c r="U12">
        <v>0.42895299208723459</v>
      </c>
      <c r="V12">
        <v>5.7239308275105108E-2</v>
      </c>
      <c r="W12">
        <v>0.51715695568018494</v>
      </c>
      <c r="X12">
        <v>6.8434458260830777E-2</v>
      </c>
      <c r="AA12">
        <v>0.55881434149655762</v>
      </c>
      <c r="AB12">
        <v>7.1769052854449289E-2</v>
      </c>
    </row>
    <row r="13" spans="1:30" x14ac:dyDescent="0.25">
      <c r="A13" s="11" t="s">
        <v>177</v>
      </c>
      <c r="B13" s="13" t="b">
        <v>1</v>
      </c>
      <c r="E13">
        <v>0.45338913164434702</v>
      </c>
      <c r="F13">
        <v>6.0661939031523504E-2</v>
      </c>
      <c r="G13" t="s">
        <v>162</v>
      </c>
      <c r="H13" t="s">
        <v>162</v>
      </c>
      <c r="I13">
        <v>0.49644532117539686</v>
      </c>
      <c r="J13">
        <v>6.6133366249468528E-2</v>
      </c>
      <c r="K13">
        <v>0.5136185227463631</v>
      </c>
      <c r="L13">
        <v>6.77690383543917E-2</v>
      </c>
      <c r="M13">
        <v>0.51904450633236288</v>
      </c>
      <c r="N13">
        <v>6.7846611191461237E-2</v>
      </c>
      <c r="O13">
        <v>0.4987481278944299</v>
      </c>
      <c r="P13">
        <v>6.6757431984736867E-2</v>
      </c>
      <c r="Q13">
        <v>0.49449637201647245</v>
      </c>
      <c r="R13">
        <v>6.4292572200052814E-2</v>
      </c>
      <c r="S13">
        <v>0.54746606244527485</v>
      </c>
      <c r="T13">
        <v>7.1401264146012958E-2</v>
      </c>
      <c r="U13">
        <v>0.4126068901769136</v>
      </c>
      <c r="V13">
        <v>5.4911234386948102E-2</v>
      </c>
      <c r="W13">
        <v>0.51313268728370864</v>
      </c>
      <c r="X13">
        <v>6.7833948798707133E-2</v>
      </c>
      <c r="AA13">
        <v>0.5541278344196906</v>
      </c>
      <c r="AB13">
        <v>7.1093929396468983E-2</v>
      </c>
    </row>
    <row r="14" spans="1:30" x14ac:dyDescent="0.25">
      <c r="A14" s="11" t="s">
        <v>178</v>
      </c>
      <c r="B14" s="13" t="b">
        <v>0</v>
      </c>
      <c r="E14">
        <v>0.46416128186892358</v>
      </c>
      <c r="F14">
        <v>6.1896342933995152E-2</v>
      </c>
      <c r="I14">
        <v>0.48708099312299408</v>
      </c>
      <c r="J14">
        <v>6.4694919247769642E-2</v>
      </c>
      <c r="K14">
        <v>0.50912090455994574</v>
      </c>
      <c r="L14">
        <v>6.7026679813292384E-2</v>
      </c>
      <c r="M14">
        <v>0.51495469783482184</v>
      </c>
      <c r="N14">
        <v>6.7206090349080358E-2</v>
      </c>
      <c r="O14">
        <v>0.49283637607774933</v>
      </c>
      <c r="P14">
        <v>6.5771117694501446E-2</v>
      </c>
      <c r="Q14">
        <v>0.48759399131241898</v>
      </c>
      <c r="R14">
        <v>6.3273561287470539E-2</v>
      </c>
      <c r="S14">
        <v>0.54495680492290621</v>
      </c>
      <c r="T14">
        <v>7.0984361969088958E-2</v>
      </c>
      <c r="U14">
        <v>0.39920603039815433</v>
      </c>
      <c r="V14">
        <v>5.2888196056271874E-2</v>
      </c>
      <c r="W14">
        <v>0.50983543902898187</v>
      </c>
      <c r="X14">
        <v>6.729664361489969E-2</v>
      </c>
      <c r="AA14">
        <v>0.55028712828625492</v>
      </c>
      <c r="AB14">
        <v>7.0494555008527651E-2</v>
      </c>
    </row>
    <row r="15" spans="1:30" x14ac:dyDescent="0.25">
      <c r="A15" s="11" t="s">
        <v>179</v>
      </c>
      <c r="B15" s="13" t="b">
        <v>0</v>
      </c>
      <c r="E15">
        <v>0.47501327252847703</v>
      </c>
      <c r="F15">
        <v>6.3132183442173639E-2</v>
      </c>
      <c r="I15">
        <v>0.48013518696410767</v>
      </c>
      <c r="J15">
        <v>6.3527226274639234E-2</v>
      </c>
      <c r="K15">
        <v>0.50578912755790584</v>
      </c>
      <c r="L15">
        <v>6.6385281389977818E-2</v>
      </c>
      <c r="M15">
        <v>0.51192228058878675</v>
      </c>
      <c r="N15">
        <v>6.6676732566005037E-2</v>
      </c>
      <c r="O15">
        <v>0.48845794562485012</v>
      </c>
      <c r="P15">
        <v>6.4908533904719956E-2</v>
      </c>
      <c r="Q15">
        <v>0.4824724431862859</v>
      </c>
      <c r="R15">
        <v>6.2457742818358516E-2</v>
      </c>
      <c r="S15">
        <v>0.54309861134764259</v>
      </c>
      <c r="T15">
        <v>7.0613890686949607E-2</v>
      </c>
      <c r="U15">
        <v>0.38926540027696588</v>
      </c>
      <c r="V15">
        <v>5.1247937511591353E-2</v>
      </c>
      <c r="W15">
        <v>0.50739192231731578</v>
      </c>
      <c r="X15">
        <v>6.6843191046297934E-2</v>
      </c>
      <c r="AA15">
        <v>0.54743981927906571</v>
      </c>
      <c r="AB15">
        <v>6.9993963312220853E-2</v>
      </c>
    </row>
    <row r="16" spans="1:30" x14ac:dyDescent="0.25">
      <c r="A16" s="11" t="s">
        <v>180</v>
      </c>
      <c r="B16" s="13">
        <v>1</v>
      </c>
      <c r="E16">
        <v>0.48594569537998455</v>
      </c>
      <c r="F16">
        <v>6.4369462227988006E-2</v>
      </c>
      <c r="I16">
        <v>0.47587482613417076</v>
      </c>
      <c r="J16">
        <v>6.2675161116184902E-2</v>
      </c>
      <c r="K16">
        <v>0.50375123006194966</v>
      </c>
      <c r="L16">
        <v>6.5869491666155591E-2</v>
      </c>
      <c r="M16">
        <v>0.51006378868842339</v>
      </c>
      <c r="N16">
        <v>6.6278880764971598E-2</v>
      </c>
      <c r="O16">
        <v>0.485781097162585</v>
      </c>
      <c r="P16">
        <v>6.4202829226691099E-2</v>
      </c>
      <c r="Q16">
        <v>0.47932854586036316</v>
      </c>
      <c r="R16">
        <v>6.187646823896846E-2</v>
      </c>
      <c r="S16">
        <v>0.54196289105649442</v>
      </c>
      <c r="T16">
        <v>7.030408730320481E-2</v>
      </c>
      <c r="U16">
        <v>0.38316701265413589</v>
      </c>
      <c r="V16">
        <v>5.0053492968911019E-2</v>
      </c>
      <c r="W16">
        <v>0.50589604012559986</v>
      </c>
      <c r="X16">
        <v>6.64910170208141E-2</v>
      </c>
      <c r="AA16">
        <v>0.54569532788648012</v>
      </c>
      <c r="AB16">
        <v>6.9611391765702607E-2</v>
      </c>
    </row>
    <row r="17" spans="5:28" x14ac:dyDescent="0.25">
      <c r="E17">
        <v>0.49695914656637563</v>
      </c>
      <c r="F17">
        <v>6.5608180965313068E-2</v>
      </c>
      <c r="I17">
        <v>0.47446363391063989</v>
      </c>
      <c r="J17">
        <v>6.217146815860243E-2</v>
      </c>
      <c r="K17">
        <v>0.50308552732998091</v>
      </c>
      <c r="L17">
        <v>6.5499132151653996E-2</v>
      </c>
      <c r="M17">
        <v>0.50945064293520859</v>
      </c>
      <c r="N17">
        <v>6.6027824167575883E-2</v>
      </c>
      <c r="O17">
        <v>0.48490870047616497</v>
      </c>
      <c r="P17">
        <v>6.3681123495427816E-2</v>
      </c>
      <c r="Q17">
        <v>0.47828311754576813</v>
      </c>
      <c r="R17">
        <v>6.1552075605403787E-2</v>
      </c>
      <c r="S17">
        <v>0.54159328914333127</v>
      </c>
      <c r="T17">
        <v>7.0066857388152146E-2</v>
      </c>
      <c r="U17">
        <v>0.38114522514599447</v>
      </c>
      <c r="V17">
        <v>4.9350764262153859E-2</v>
      </c>
      <c r="W17">
        <v>0.50540527836756111</v>
      </c>
      <c r="X17">
        <v>6.6253655388746086E-2</v>
      </c>
      <c r="AA17">
        <v>0.545120693934393</v>
      </c>
      <c r="AB17">
        <v>6.9361542378957017E-2</v>
      </c>
    </row>
    <row r="18" spans="5:28" x14ac:dyDescent="0.25">
      <c r="E18">
        <v>0.50805422664903932</v>
      </c>
      <c r="F18">
        <v>6.6848341329972305E-2</v>
      </c>
      <c r="I18">
        <v>0.47595584161925969</v>
      </c>
      <c r="J18">
        <v>6.203550403977743E-2</v>
      </c>
      <c r="K18">
        <v>0.50381760194465852</v>
      </c>
      <c r="L18">
        <v>6.5288435554915328E-2</v>
      </c>
      <c r="M18">
        <v>0.51010640617658221</v>
      </c>
      <c r="N18">
        <v>6.5933210738061659E-2</v>
      </c>
      <c r="O18">
        <v>0.48587428128100346</v>
      </c>
      <c r="P18">
        <v>6.3363465569606606E-2</v>
      </c>
      <c r="Q18">
        <v>0.47937633346634761</v>
      </c>
      <c r="R18">
        <v>6.149703114465091E-2</v>
      </c>
      <c r="S18">
        <v>0.54200400920240088</v>
      </c>
      <c r="T18">
        <v>6.9911317554387023E-2</v>
      </c>
      <c r="U18">
        <v>0.38327773391264808</v>
      </c>
      <c r="V18">
        <v>4.9166756861425749E-2</v>
      </c>
      <c r="W18">
        <v>0.50593849674233871</v>
      </c>
      <c r="X18">
        <v>6.6140227824500297E-2</v>
      </c>
      <c r="AA18">
        <v>0.54573800028332464</v>
      </c>
      <c r="AB18">
        <v>6.925401672379955E-2</v>
      </c>
    </row>
    <row r="19" spans="5:28" x14ac:dyDescent="0.25">
      <c r="E19">
        <v>0.51923154064057297</v>
      </c>
      <c r="F19">
        <v>6.808994499973875E-2</v>
      </c>
      <c r="I19">
        <v>0.48029410455462757</v>
      </c>
      <c r="J19">
        <v>6.2272493784546801E-2</v>
      </c>
      <c r="K19">
        <v>0.50591932068909262</v>
      </c>
      <c r="L19">
        <v>6.5245498827992215E-2</v>
      </c>
      <c r="M19">
        <v>0.51200587779893458</v>
      </c>
      <c r="N19">
        <v>6.5998676417465346E-2</v>
      </c>
      <c r="O19">
        <v>0.48864073284827447</v>
      </c>
      <c r="P19">
        <v>6.3262062865172136E-2</v>
      </c>
      <c r="Q19">
        <v>0.4825661819473564</v>
      </c>
      <c r="R19">
        <v>6.1713450184467264E-2</v>
      </c>
      <c r="S19">
        <v>0.54317926749216749</v>
      </c>
      <c r="T19">
        <v>6.9843445110493285E-2</v>
      </c>
      <c r="U19">
        <v>0.38948258783811884</v>
      </c>
      <c r="V19">
        <v>4.9508542067944139E-2</v>
      </c>
      <c r="W19">
        <v>0.50747520396682233</v>
      </c>
      <c r="X19">
        <v>6.6155093285759817E-2</v>
      </c>
      <c r="AA19">
        <v>0.5475235241964751</v>
      </c>
      <c r="AB19">
        <v>6.9292946950856832E-2</v>
      </c>
    </row>
    <row r="20" spans="5:28" x14ac:dyDescent="0.25">
      <c r="E20">
        <v>0.53049169803777318</v>
      </c>
      <c r="F20">
        <v>6.9332993654338759E-2</v>
      </c>
      <c r="I20">
        <v>0.48731170570506321</v>
      </c>
      <c r="J20">
        <v>6.2873330009924427E-2</v>
      </c>
      <c r="K20">
        <v>0.50930991569059225</v>
      </c>
      <c r="L20">
        <v>6.5371972005221129E-2</v>
      </c>
      <c r="M20">
        <v>0.51507606217305457</v>
      </c>
      <c r="N20">
        <v>6.6221705396441011E-2</v>
      </c>
      <c r="O20">
        <v>0.49310174199569168</v>
      </c>
      <c r="P20">
        <v>6.3380812231188563E-2</v>
      </c>
      <c r="Q20">
        <v>0.48773007890055697</v>
      </c>
      <c r="R20">
        <v>6.2193015862521905E-2</v>
      </c>
      <c r="S20">
        <v>0.545073899495648</v>
      </c>
      <c r="T20">
        <v>6.986584835642648E-2</v>
      </c>
      <c r="U20">
        <v>0.39952133786577321</v>
      </c>
      <c r="V20">
        <v>5.036298526789787E-2</v>
      </c>
      <c r="W20">
        <v>0.50995634524417033</v>
      </c>
      <c r="X20">
        <v>6.6297680501185077E-2</v>
      </c>
      <c r="AA20">
        <v>0.55040864899119524</v>
      </c>
      <c r="AB20">
        <v>6.9476836993335372E-2</v>
      </c>
    </row>
    <row r="21" spans="5:28" x14ac:dyDescent="0.25">
      <c r="E21">
        <v>0.54183531285487141</v>
      </c>
      <c r="F21">
        <v>7.0577488975453129E-2</v>
      </c>
      <c r="I21">
        <v>0.49673896259387151</v>
      </c>
      <c r="J21">
        <v>6.3814922916721903E-2</v>
      </c>
      <c r="K21">
        <v>0.51385908828471716</v>
      </c>
      <c r="L21">
        <v>6.5662994793328155E-2</v>
      </c>
      <c r="M21">
        <v>0.51919897383522406</v>
      </c>
      <c r="N21">
        <v>6.6593726796402727E-2</v>
      </c>
      <c r="O21">
        <v>0.49908587464348259</v>
      </c>
      <c r="P21">
        <v>6.3715150196115261E-2</v>
      </c>
      <c r="Q21">
        <v>0.49466957866198447</v>
      </c>
      <c r="R21">
        <v>6.2917298738750724E-2</v>
      </c>
      <c r="S21">
        <v>0.54761509556747046</v>
      </c>
      <c r="T21">
        <v>6.9977666348009254E-2</v>
      </c>
      <c r="U21">
        <v>0.41300820046184417</v>
      </c>
      <c r="V21">
        <v>5.1697250688289995E-2</v>
      </c>
      <c r="W21">
        <v>0.51328657170653436</v>
      </c>
      <c r="X21">
        <v>6.6562509924051119E-2</v>
      </c>
      <c r="AA21">
        <v>0.55428250093962061</v>
      </c>
      <c r="AB21">
        <v>6.9798620060029459E-2</v>
      </c>
    </row>
    <row r="22" spans="5:28" x14ac:dyDescent="0.25">
      <c r="E22">
        <v>0.55326300365701653</v>
      </c>
      <c r="F22">
        <v>7.1823432646719754E-2</v>
      </c>
      <c r="I22">
        <v>0.50821359102568209</v>
      </c>
      <c r="J22">
        <v>6.5061087617582364E-2</v>
      </c>
      <c r="K22">
        <v>0.51939201631988063</v>
      </c>
      <c r="L22">
        <v>6.6107383349773785E-2</v>
      </c>
      <c r="M22">
        <v>0.5242161716024214</v>
      </c>
      <c r="N22">
        <v>6.7100444043581953E-2</v>
      </c>
      <c r="O22">
        <v>0.50636316392993286</v>
      </c>
      <c r="P22">
        <v>6.4252228339459011E-2</v>
      </c>
      <c r="Q22">
        <v>0.50311800014752373</v>
      </c>
      <c r="R22">
        <v>6.3858465028402769E-2</v>
      </c>
      <c r="S22">
        <v>0.55070519896771386</v>
      </c>
      <c r="T22">
        <v>7.0174601982533363E-2</v>
      </c>
      <c r="U22">
        <v>0.42942488306028442</v>
      </c>
      <c r="V22">
        <v>5.3460063257279505E-2</v>
      </c>
      <c r="W22">
        <v>0.51733790461857809</v>
      </c>
      <c r="X22">
        <v>6.6939404308155245E-2</v>
      </c>
      <c r="AA22">
        <v>0.55899621008385458</v>
      </c>
      <c r="AB22">
        <v>7.0245930208144042E-2</v>
      </c>
    </row>
    <row r="23" spans="5:28" x14ac:dyDescent="0.25">
      <c r="E23">
        <v>0.56477539359400497</v>
      </c>
      <c r="F23">
        <v>7.3070826353736296E-2</v>
      </c>
      <c r="I23">
        <v>0.52129462746490629</v>
      </c>
      <c r="J23">
        <v>6.6563934701908967E-2</v>
      </c>
      <c r="K23">
        <v>0.52569607247459316</v>
      </c>
      <c r="L23">
        <v>6.6688060071549773E-2</v>
      </c>
      <c r="M23">
        <v>0.52993484737813012</v>
      </c>
      <c r="N23">
        <v>6.7722384278339931E-2</v>
      </c>
      <c r="O23">
        <v>0.51465394770891504</v>
      </c>
      <c r="P23">
        <v>6.4971407049367991E-2</v>
      </c>
      <c r="Q23">
        <v>0.51275067525741458</v>
      </c>
      <c r="R23">
        <v>6.4980346238778838E-2</v>
      </c>
      <c r="S23">
        <v>0.55422545875565687</v>
      </c>
      <c r="T23">
        <v>7.0449087134006799E-2</v>
      </c>
      <c r="U23">
        <v>0.4481405017554177</v>
      </c>
      <c r="V23">
        <v>5.5583679076436826E-2</v>
      </c>
      <c r="W23">
        <v>0.52195465352850567</v>
      </c>
      <c r="X23">
        <v>6.7413879813681146E-2</v>
      </c>
      <c r="AA23">
        <v>0.56436863122496261</v>
      </c>
      <c r="AB23">
        <v>7.0801577559541515E-2</v>
      </c>
    </row>
    <row r="24" spans="5:28" x14ac:dyDescent="0.25">
      <c r="E24">
        <v>0.57637311043426021</v>
      </c>
      <c r="F24">
        <v>7.4319671784061736E-2</v>
      </c>
      <c r="I24">
        <v>0.53547937501711429</v>
      </c>
      <c r="J24">
        <v>6.826571059905738E-2</v>
      </c>
      <c r="K24">
        <v>0.53252899540618437</v>
      </c>
      <c r="L24">
        <v>6.7382709877885555E-2</v>
      </c>
      <c r="M24">
        <v>0.53613523565935983</v>
      </c>
      <c r="N24">
        <v>6.8435646686242982E-2</v>
      </c>
      <c r="O24">
        <v>0.52363961580932805</v>
      </c>
      <c r="P24">
        <v>6.584504869134046E-2</v>
      </c>
      <c r="Q24">
        <v>0.52319742568925065</v>
      </c>
      <c r="R24">
        <v>6.6239829104122419E-2</v>
      </c>
      <c r="S24">
        <v>0.5580405933218332</v>
      </c>
      <c r="T24">
        <v>7.0790573491991499E-2</v>
      </c>
      <c r="U24">
        <v>0.46843582581662963</v>
      </c>
      <c r="V24">
        <v>5.7986488780769188E-2</v>
      </c>
      <c r="W24">
        <v>0.52695939936481084</v>
      </c>
      <c r="X24">
        <v>6.7967702613040373E-2</v>
      </c>
      <c r="AA24">
        <v>0.57019330523138034</v>
      </c>
      <c r="AB24">
        <v>7.1444208898118283E-2</v>
      </c>
    </row>
    <row r="25" spans="5:28" x14ac:dyDescent="0.25">
      <c r="E25">
        <v>0.58805678659906624</v>
      </c>
      <c r="F25">
        <v>7.5569970627219263E-2</v>
      </c>
      <c r="I25">
        <v>0.55022272178877307</v>
      </c>
      <c r="J25">
        <v>7.010101701566715E-2</v>
      </c>
      <c r="K25">
        <v>0.53962819971834064</v>
      </c>
      <c r="L25">
        <v>6.8164637766287728E-2</v>
      </c>
      <c r="M25">
        <v>0.54257905900168102</v>
      </c>
      <c r="N25">
        <v>6.9212820992957572E-2</v>
      </c>
      <c r="O25">
        <v>0.53297485404529354</v>
      </c>
      <c r="P25">
        <v>6.6839579707019314E-2</v>
      </c>
      <c r="Q25">
        <v>0.53405678868254136</v>
      </c>
      <c r="R25">
        <v>6.7588512404244488E-2</v>
      </c>
      <c r="S25">
        <v>0.56200398918441696</v>
      </c>
      <c r="T25">
        <v>7.1185937927257845E-2</v>
      </c>
      <c r="U25">
        <v>0.48953091732199705</v>
      </c>
      <c r="V25">
        <v>6.057615374085034E-2</v>
      </c>
      <c r="W25">
        <v>0.53215981255169853</v>
      </c>
      <c r="X25">
        <v>6.8579589606640984E-2</v>
      </c>
      <c r="AA25">
        <v>0.57624639314755621</v>
      </c>
      <c r="AB25">
        <v>7.2149128261924655E-2</v>
      </c>
    </row>
    <row r="26" spans="5:28" x14ac:dyDescent="0.25">
      <c r="E26">
        <v>0.59982705919705204</v>
      </c>
      <c r="F26">
        <v>7.6821724574698491E-2</v>
      </c>
      <c r="I26">
        <v>0.56495808923161173</v>
      </c>
      <c r="J26">
        <v>7.1999324155399613E-2</v>
      </c>
      <c r="K26">
        <v>0.54672086697062561</v>
      </c>
      <c r="L26">
        <v>6.9003794686515199E-2</v>
      </c>
      <c r="M26">
        <v>0.54901868488778582</v>
      </c>
      <c r="N26">
        <v>7.0024040825721029E-2</v>
      </c>
      <c r="O26">
        <v>0.54230091444666551</v>
      </c>
      <c r="P26">
        <v>6.791678082721142E-2</v>
      </c>
      <c r="Q26">
        <v>0.54491144500745559</v>
      </c>
      <c r="R26">
        <v>6.897456699627165E-2</v>
      </c>
      <c r="S26">
        <v>0.56596333526310683</v>
      </c>
      <c r="T26">
        <v>7.161998680628151E-2</v>
      </c>
      <c r="U26">
        <v>0.51061510373523211</v>
      </c>
      <c r="V26">
        <v>6.3253154584565166E-2</v>
      </c>
      <c r="W26">
        <v>0.5373560441268217</v>
      </c>
      <c r="X26">
        <v>6.9226026320469078E-2</v>
      </c>
      <c r="AA26">
        <v>0.58229527819948212</v>
      </c>
      <c r="AB26">
        <v>7.2889245995132884E-2</v>
      </c>
    </row>
    <row r="27" spans="5:28" x14ac:dyDescent="0.25">
      <c r="E27">
        <v>0.61168457005893351</v>
      </c>
      <c r="F27">
        <v>7.8074935319957239E-2</v>
      </c>
      <c r="I27">
        <v>0.57911920543849127</v>
      </c>
      <c r="J27">
        <v>7.3887681139457789E-2</v>
      </c>
      <c r="K27">
        <v>0.55353442993814739</v>
      </c>
      <c r="L27">
        <v>6.9867932308728273E-2</v>
      </c>
      <c r="M27">
        <v>0.55520664210625514</v>
      </c>
      <c r="N27">
        <v>7.0838131461297582E-2</v>
      </c>
      <c r="O27">
        <v>0.55125940174233401</v>
      </c>
      <c r="P27">
        <v>6.9035255816969135E-2</v>
      </c>
      <c r="Q27">
        <v>0.55534425630878836</v>
      </c>
      <c r="R27">
        <v>7.0344727579540689E-2</v>
      </c>
      <c r="S27">
        <v>0.56976647610852582</v>
      </c>
      <c r="T27">
        <v>7.2076039874059014E-2</v>
      </c>
      <c r="U27">
        <v>0.53087813159662212</v>
      </c>
      <c r="V27">
        <v>6.5914615670769103E-2</v>
      </c>
      <c r="W27">
        <v>0.54234840582482879</v>
      </c>
      <c r="X27">
        <v>6.9882170554138118E-2</v>
      </c>
      <c r="AA27">
        <v>0.5881075051268666</v>
      </c>
      <c r="AB27">
        <v>7.3636119788318591E-2</v>
      </c>
    </row>
    <row r="28" spans="5:28" x14ac:dyDescent="0.25">
      <c r="E28">
        <v>0.62362996577251284</v>
      </c>
      <c r="F28">
        <v>7.9329604558424638E-2</v>
      </c>
      <c r="I28">
        <v>0.59216186665522685</v>
      </c>
      <c r="J28">
        <v>7.5693519467947112E-2</v>
      </c>
      <c r="K28">
        <v>0.55980704721715424</v>
      </c>
      <c r="L28">
        <v>7.0723842308719254E-2</v>
      </c>
      <c r="M28">
        <v>0.56090513093142957</v>
      </c>
      <c r="N28">
        <v>7.1623807853109303E-2</v>
      </c>
      <c r="O28">
        <v>0.55950604628950407</v>
      </c>
      <c r="P28">
        <v>7.0152022309684092E-2</v>
      </c>
      <c r="Q28">
        <v>0.56495429549901732</v>
      </c>
      <c r="R28">
        <v>7.1646339651231461E-2</v>
      </c>
      <c r="S28">
        <v>0.57326725915081034</v>
      </c>
      <c r="T28">
        <v>7.2536571266953162E-2</v>
      </c>
      <c r="U28">
        <v>0.54954130410909074</v>
      </c>
      <c r="V28">
        <v>6.8458258542483899E-2</v>
      </c>
      <c r="W28">
        <v>0.54694504398541388</v>
      </c>
      <c r="X28">
        <v>7.0522807052718128E-2</v>
      </c>
      <c r="AA28">
        <v>0.59345971330842451</v>
      </c>
      <c r="AB28">
        <v>7.4361047700461286E-2</v>
      </c>
    </row>
    <row r="29" spans="5:28" x14ac:dyDescent="0.25">
      <c r="E29">
        <v>0.63566389771793608</v>
      </c>
      <c r="F29">
        <v>8.0585733987502461E-2</v>
      </c>
      <c r="I29">
        <v>0.60358485072566792</v>
      </c>
      <c r="J29">
        <v>7.7347441786629528E-2</v>
      </c>
      <c r="K29">
        <v>0.56529766564333828</v>
      </c>
      <c r="L29">
        <v>7.1538632545188344E-2</v>
      </c>
      <c r="M29">
        <v>0.56589516163350695</v>
      </c>
      <c r="N29">
        <v>7.2350876898031269E-2</v>
      </c>
      <c r="O29">
        <v>0.56672393416299949</v>
      </c>
      <c r="P29">
        <v>7.1224163595331111E-2</v>
      </c>
      <c r="Q29">
        <v>0.573372254161434</v>
      </c>
      <c r="R29">
        <v>7.2829382989381367E-2</v>
      </c>
      <c r="S29">
        <v>0.57633115126090717</v>
      </c>
      <c r="T29">
        <v>7.2983883021804044E-2</v>
      </c>
      <c r="U29">
        <v>0.5658874060194119</v>
      </c>
      <c r="V29">
        <v>7.0786332430640905E-2</v>
      </c>
      <c r="W29">
        <v>0.55096931238189029</v>
      </c>
      <c r="X29">
        <v>7.1123316514841772E-2</v>
      </c>
      <c r="AA29">
        <v>0.59814622038529153</v>
      </c>
      <c r="AB29">
        <v>7.5036171158441592E-2</v>
      </c>
    </row>
    <row r="30" spans="5:28" x14ac:dyDescent="0.25">
      <c r="E30">
        <v>0.64778702210321315</v>
      </c>
      <c r="F30">
        <v>8.1843325306568238E-2</v>
      </c>
      <c r="I30">
        <v>0.61294917877807076</v>
      </c>
      <c r="J30">
        <v>7.8785888788328415E-2</v>
      </c>
      <c r="K30">
        <v>0.56979528382975564</v>
      </c>
      <c r="L30">
        <v>7.228099108628766E-2</v>
      </c>
      <c r="M30">
        <v>0.56998497013104799</v>
      </c>
      <c r="N30">
        <v>7.2991397740412148E-2</v>
      </c>
      <c r="O30">
        <v>0.57263568597968006</v>
      </c>
      <c r="P30">
        <v>7.2210477885566518E-2</v>
      </c>
      <c r="Q30">
        <v>0.58027463486548747</v>
      </c>
      <c r="R30">
        <v>7.3848393901963641E-2</v>
      </c>
      <c r="S30">
        <v>0.57884040878327581</v>
      </c>
      <c r="T30">
        <v>7.3400785198728044E-2</v>
      </c>
      <c r="U30">
        <v>0.57928826579817105</v>
      </c>
      <c r="V30">
        <v>7.2809370761317133E-2</v>
      </c>
      <c r="W30">
        <v>0.55426656063661706</v>
      </c>
      <c r="X30">
        <v>7.1660621698649216E-2</v>
      </c>
      <c r="AA30">
        <v>0.60198692651872721</v>
      </c>
      <c r="AB30">
        <v>7.5635545546382923E-2</v>
      </c>
    </row>
    <row r="31" spans="5:28" x14ac:dyDescent="0.25">
      <c r="E31">
        <v>0.66000000000000059</v>
      </c>
      <c r="F31">
        <v>8.3102380216977023E-2</v>
      </c>
      <c r="I31">
        <v>0.61989498493695716</v>
      </c>
      <c r="J31">
        <v>7.9953581761458836E-2</v>
      </c>
      <c r="K31">
        <v>0.57312706083179554</v>
      </c>
      <c r="L31">
        <v>7.2922389509602226E-2</v>
      </c>
      <c r="M31">
        <v>0.57301738737708308</v>
      </c>
      <c r="N31">
        <v>7.3520755523487469E-2</v>
      </c>
      <c r="O31">
        <v>0.57701411643257927</v>
      </c>
      <c r="P31">
        <v>7.3073061675348022E-2</v>
      </c>
      <c r="Q31">
        <v>0.58539618299162055</v>
      </c>
      <c r="R31">
        <v>7.4664212371075664E-2</v>
      </c>
      <c r="S31">
        <v>0.58069860235853943</v>
      </c>
      <c r="T31">
        <v>7.3771256480867395E-2</v>
      </c>
      <c r="U31">
        <v>0.58922889591935956</v>
      </c>
      <c r="V31">
        <v>7.4449629305997647E-2</v>
      </c>
      <c r="W31">
        <v>0.55671007734828315</v>
      </c>
      <c r="X31">
        <v>7.2114074267250972E-2</v>
      </c>
      <c r="AA31">
        <v>0.60483423552591642</v>
      </c>
      <c r="AB31">
        <v>7.6136137242689722E-2</v>
      </c>
    </row>
    <row r="32" spans="5:28" x14ac:dyDescent="0.25">
      <c r="E32">
        <v>0.66</v>
      </c>
      <c r="F32">
        <v>8.3102380216976968E-2</v>
      </c>
      <c r="I32">
        <v>0.62415534576689402</v>
      </c>
      <c r="J32">
        <v>8.0805646919913154E-2</v>
      </c>
      <c r="K32">
        <v>0.57516495832775172</v>
      </c>
      <c r="L32">
        <v>7.3438179233424453E-2</v>
      </c>
      <c r="M32">
        <v>0.57487587927744643</v>
      </c>
      <c r="N32">
        <v>7.3918607324520907E-2</v>
      </c>
      <c r="O32">
        <v>0.5796909648948444</v>
      </c>
      <c r="P32">
        <v>7.3778766353376879E-2</v>
      </c>
      <c r="Q32">
        <v>0.58854008031754323</v>
      </c>
      <c r="R32">
        <v>7.524548695046572E-2</v>
      </c>
      <c r="S32">
        <v>0.5818343226496876</v>
      </c>
      <c r="T32">
        <v>7.4081059864612192E-2</v>
      </c>
      <c r="U32">
        <v>0.59532728354218956</v>
      </c>
      <c r="V32">
        <v>7.5644073848677981E-2</v>
      </c>
      <c r="W32">
        <v>0.55820595953999907</v>
      </c>
      <c r="X32">
        <v>7.2466248292734806E-2</v>
      </c>
      <c r="AA32">
        <v>0.60657872691850201</v>
      </c>
      <c r="AB32">
        <v>7.6518708789207968E-2</v>
      </c>
    </row>
    <row r="33" spans="5:28" x14ac:dyDescent="0.25">
      <c r="E33" t="s">
        <v>162</v>
      </c>
      <c r="F33" t="s">
        <v>162</v>
      </c>
      <c r="I33">
        <v>0.62556653799042483</v>
      </c>
      <c r="J33">
        <v>8.1309339877495626E-2</v>
      </c>
      <c r="K33">
        <v>0.57583066105972047</v>
      </c>
      <c r="L33">
        <v>7.3808538747926047E-2</v>
      </c>
      <c r="M33">
        <v>0.57548902503066124</v>
      </c>
      <c r="N33">
        <v>7.4169663921916623E-2</v>
      </c>
      <c r="O33">
        <v>0.58056336158126443</v>
      </c>
      <c r="P33">
        <v>7.4300472084640162E-2</v>
      </c>
      <c r="Q33">
        <v>0.58958550863213832</v>
      </c>
      <c r="R33">
        <v>7.55698795840304E-2</v>
      </c>
      <c r="S33">
        <v>0.58220392456285075</v>
      </c>
      <c r="T33">
        <v>7.4318289779664856E-2</v>
      </c>
      <c r="U33">
        <v>0.59734907105033097</v>
      </c>
      <c r="V33">
        <v>7.6346802555435148E-2</v>
      </c>
      <c r="W33">
        <v>0.55869672129803782</v>
      </c>
      <c r="X33">
        <v>7.270360992480282E-2</v>
      </c>
      <c r="AA33">
        <v>0.60715336087058913</v>
      </c>
      <c r="AB33">
        <v>7.6768558175953558E-2</v>
      </c>
    </row>
    <row r="34" spans="5:28" x14ac:dyDescent="0.25">
      <c r="I34" t="s">
        <v>163</v>
      </c>
      <c r="J34" t="s">
        <v>163</v>
      </c>
      <c r="K34" t="s">
        <v>163</v>
      </c>
      <c r="L34" t="s">
        <v>163</v>
      </c>
      <c r="M34" t="s">
        <v>163</v>
      </c>
      <c r="N34" t="s">
        <v>163</v>
      </c>
      <c r="O34" t="s">
        <v>163</v>
      </c>
      <c r="P34" t="s">
        <v>163</v>
      </c>
      <c r="Q34" t="s">
        <v>163</v>
      </c>
      <c r="R34" t="s">
        <v>163</v>
      </c>
      <c r="S34" t="s">
        <v>163</v>
      </c>
      <c r="T34" t="s">
        <v>163</v>
      </c>
      <c r="U34" t="s">
        <v>163</v>
      </c>
      <c r="V34" t="s">
        <v>163</v>
      </c>
      <c r="W34" t="s">
        <v>163</v>
      </c>
      <c r="X34" t="s">
        <v>163</v>
      </c>
      <c r="AA34" t="s">
        <v>163</v>
      </c>
      <c r="AB34" t="s">
        <v>163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T34"/>
  <sheetViews>
    <sheetView workbookViewId="0"/>
  </sheetViews>
  <sheetFormatPr defaultColWidth="8.75" defaultRowHeight="15.75" x14ac:dyDescent="0.25"/>
  <cols>
    <col min="1" max="1" width="12.75" style="11" bestFit="1" customWidth="1"/>
    <col min="2" max="2" width="85" style="12" bestFit="1" customWidth="1"/>
  </cols>
  <sheetData>
    <row r="1" spans="1:46" x14ac:dyDescent="0.25">
      <c r="A1" s="11" t="s">
        <v>164</v>
      </c>
      <c r="B1" s="13" t="s">
        <v>165</v>
      </c>
      <c r="C1">
        <v>0.55001508595053239</v>
      </c>
      <c r="D1">
        <v>7.1740404018049028E-2</v>
      </c>
      <c r="E1">
        <v>0.28274529397999743</v>
      </c>
      <c r="F1">
        <v>0.04</v>
      </c>
      <c r="G1">
        <v>0.26663528150747484</v>
      </c>
      <c r="H1">
        <v>3.7931717682034627E-2</v>
      </c>
      <c r="I1">
        <v>0.62556653799042483</v>
      </c>
      <c r="J1">
        <v>8.1309339877495626E-2</v>
      </c>
      <c r="K1">
        <v>0.41437165556069006</v>
      </c>
      <c r="L1">
        <v>5.6185703625413246E-2</v>
      </c>
      <c r="M1">
        <v>0.57583066105972047</v>
      </c>
      <c r="N1">
        <v>7.3808538747926047E-2</v>
      </c>
      <c r="O1">
        <v>0.43006992908463509</v>
      </c>
      <c r="P1">
        <v>5.5064017392120461E-2</v>
      </c>
      <c r="Q1">
        <v>0.57548902503066124</v>
      </c>
      <c r="R1">
        <v>7.4169663921916623E-2</v>
      </c>
      <c r="S1">
        <v>0.39028083584423612</v>
      </c>
      <c r="T1">
        <v>5.2360571473953517E-2</v>
      </c>
      <c r="U1">
        <v>0.58056336158126443</v>
      </c>
      <c r="V1">
        <v>7.4300472084640162E-2</v>
      </c>
      <c r="W1">
        <v>0.58958550863213832</v>
      </c>
      <c r="X1">
        <v>7.55698795840304E-2</v>
      </c>
      <c r="Y1">
        <v>0.58220392456285075</v>
      </c>
      <c r="Z1">
        <v>7.4318289779664856E-2</v>
      </c>
      <c r="AA1">
        <v>0.59734907105033097</v>
      </c>
      <c r="AB1">
        <v>7.6346802555435148E-2</v>
      </c>
      <c r="AC1">
        <v>0.55869672129803782</v>
      </c>
      <c r="AD1">
        <v>7.270360992480282E-2</v>
      </c>
      <c r="AE1">
        <v>0.39102907976766532</v>
      </c>
      <c r="AF1">
        <v>5.3207043731034034E-2</v>
      </c>
      <c r="AG1">
        <v>0.41437165556069006</v>
      </c>
      <c r="AH1">
        <v>5.6185703625413246E-2</v>
      </c>
      <c r="AI1">
        <v>0.43006992908463509</v>
      </c>
      <c r="AJ1">
        <v>5.5064017392120461E-2</v>
      </c>
      <c r="AK1">
        <v>0.39028083584423612</v>
      </c>
      <c r="AL1">
        <v>5.2360571473953517E-2</v>
      </c>
      <c r="AM1">
        <v>0.39102907976766532</v>
      </c>
      <c r="AN1">
        <v>5.3207043731034034E-2</v>
      </c>
      <c r="AO1">
        <v>0.57613702740249106</v>
      </c>
      <c r="AP1">
        <v>7.3065050277455287E-2</v>
      </c>
      <c r="AQ1">
        <v>0.60715336087058913</v>
      </c>
      <c r="AR1">
        <v>7.6768558175953558E-2</v>
      </c>
      <c r="AS1">
        <v>0.57613702740249106</v>
      </c>
      <c r="AT1">
        <v>7.3065050277455287E-2</v>
      </c>
    </row>
    <row r="2" spans="1:46" x14ac:dyDescent="0.25">
      <c r="A2" s="11" t="s">
        <v>166</v>
      </c>
      <c r="B2" s="13" t="s">
        <v>224</v>
      </c>
      <c r="C2">
        <v>0.39102907976766532</v>
      </c>
      <c r="D2">
        <v>5.3207043731034034E-2</v>
      </c>
      <c r="E2">
        <v>0.2827452939799977</v>
      </c>
      <c r="F2">
        <v>0.04</v>
      </c>
      <c r="G2">
        <v>0.29183152725946315</v>
      </c>
      <c r="H2">
        <v>4.1156901315252403E-2</v>
      </c>
      <c r="I2">
        <v>0.62407433028180515</v>
      </c>
      <c r="J2">
        <v>8.144530399632062E-2</v>
      </c>
      <c r="K2">
        <v>0.41390420165968661</v>
      </c>
      <c r="L2">
        <v>5.6276838763897892E-2</v>
      </c>
      <c r="M2">
        <v>0.57509858644504286</v>
      </c>
      <c r="N2">
        <v>7.4019235344664716E-2</v>
      </c>
      <c r="O2">
        <v>0.42917087461131015</v>
      </c>
      <c r="P2">
        <v>5.5479088439890877E-2</v>
      </c>
      <c r="Q2">
        <v>0.57483326178928762</v>
      </c>
      <c r="R2">
        <v>7.4264277351430846E-2</v>
      </c>
      <c r="S2">
        <v>0.38979248013275042</v>
      </c>
      <c r="T2">
        <v>5.2657544490973179E-2</v>
      </c>
      <c r="U2">
        <v>0.57959778077642587</v>
      </c>
      <c r="V2">
        <v>7.4618130010461373E-2</v>
      </c>
      <c r="W2">
        <v>0.58849229271155878</v>
      </c>
      <c r="X2">
        <v>7.562492404478327E-2</v>
      </c>
      <c r="Y2">
        <v>0.58179320450378114</v>
      </c>
      <c r="Z2">
        <v>7.4473829613429979E-2</v>
      </c>
      <c r="AA2">
        <v>0.59521656228367736</v>
      </c>
      <c r="AB2">
        <v>7.6530809956163251E-2</v>
      </c>
      <c r="AC2">
        <v>0.55816350292326022</v>
      </c>
      <c r="AD2">
        <v>7.2817037489048608E-2</v>
      </c>
      <c r="AE2">
        <v>0.38579044779293414</v>
      </c>
      <c r="AF2">
        <v>5.0771241967275962E-2</v>
      </c>
      <c r="AG2">
        <v>0.41390420165968661</v>
      </c>
      <c r="AH2">
        <v>5.6276838763897892E-2</v>
      </c>
      <c r="AI2">
        <v>0.42917087461131015</v>
      </c>
      <c r="AJ2">
        <v>5.5479088439890877E-2</v>
      </c>
      <c r="AK2">
        <v>0.38979248013275042</v>
      </c>
      <c r="AL2">
        <v>5.2657544490973179E-2</v>
      </c>
      <c r="AM2">
        <v>0.38579044779293414</v>
      </c>
      <c r="AN2">
        <v>5.0771241967275962E-2</v>
      </c>
      <c r="AO2" t="s">
        <v>162</v>
      </c>
      <c r="AP2" t="s">
        <v>162</v>
      </c>
      <c r="AQ2">
        <v>0.60653605452165749</v>
      </c>
      <c r="AR2">
        <v>7.6876083831111025E-2</v>
      </c>
      <c r="AS2" t="s">
        <v>162</v>
      </c>
      <c r="AT2" t="s">
        <v>162</v>
      </c>
    </row>
    <row r="3" spans="1:46" x14ac:dyDescent="0.25">
      <c r="A3" s="11" t="s">
        <v>167</v>
      </c>
      <c r="B3" s="13">
        <v>1</v>
      </c>
      <c r="C3">
        <v>0.53945809419485069</v>
      </c>
      <c r="D3">
        <v>6.9653835449790022E-2</v>
      </c>
      <c r="E3">
        <v>0.29526301313971803</v>
      </c>
      <c r="F3">
        <v>4.1592031078979241E-2</v>
      </c>
      <c r="G3">
        <v>0.31752898343031721</v>
      </c>
      <c r="H3">
        <v>4.43921066187698E-2</v>
      </c>
      <c r="I3">
        <v>0.61973606734643727</v>
      </c>
      <c r="J3">
        <v>8.1208314251551256E-2</v>
      </c>
      <c r="K3">
        <v>0.41255766965288893</v>
      </c>
      <c r="L3">
        <v>5.6250003400830473E-2</v>
      </c>
      <c r="M3">
        <v>0.57299686770060876</v>
      </c>
      <c r="N3">
        <v>7.4062172071587828E-2</v>
      </c>
      <c r="O3">
        <v>0.42660473466337862</v>
      </c>
      <c r="P3">
        <v>5.571323958790942E-2</v>
      </c>
      <c r="Q3">
        <v>0.57293379016693524</v>
      </c>
      <c r="R3">
        <v>7.419881167202716E-2</v>
      </c>
      <c r="S3">
        <v>0.3883786486602776</v>
      </c>
      <c r="T3">
        <v>5.2895330202583787E-2</v>
      </c>
      <c r="U3">
        <v>0.57683132920915492</v>
      </c>
      <c r="V3">
        <v>7.4719532714895842E-2</v>
      </c>
      <c r="W3">
        <v>0.58530244423055</v>
      </c>
      <c r="X3">
        <v>7.5408505004966916E-2</v>
      </c>
      <c r="Y3">
        <v>0.58061794621401452</v>
      </c>
      <c r="Z3">
        <v>7.4541702057323717E-2</v>
      </c>
      <c r="AA3">
        <v>0.5890117083582066</v>
      </c>
      <c r="AB3">
        <v>7.6189024749644868E-2</v>
      </c>
      <c r="AC3">
        <v>0.5566267956987766</v>
      </c>
      <c r="AD3">
        <v>7.2802172027789089E-2</v>
      </c>
      <c r="AE3">
        <v>0.36571001157716748</v>
      </c>
      <c r="AF3">
        <v>5.1117389166015895E-2</v>
      </c>
      <c r="AG3">
        <v>0.41255766965288893</v>
      </c>
      <c r="AH3">
        <v>5.6250003400830473E-2</v>
      </c>
      <c r="AI3">
        <v>0.42660473466337862</v>
      </c>
      <c r="AJ3">
        <v>5.571323958790942E-2</v>
      </c>
      <c r="AK3">
        <v>0.3883786486602776</v>
      </c>
      <c r="AL3">
        <v>5.2895330202583787E-2</v>
      </c>
      <c r="AM3">
        <v>0.36571001157716748</v>
      </c>
      <c r="AN3">
        <v>5.1117389166015895E-2</v>
      </c>
      <c r="AQ3">
        <v>0.60475053060850703</v>
      </c>
      <c r="AR3">
        <v>7.6837153604053743E-2</v>
      </c>
    </row>
    <row r="4" spans="1:46" x14ac:dyDescent="0.25">
      <c r="A4" s="11" t="s">
        <v>168</v>
      </c>
      <c r="B4" s="13">
        <v>47</v>
      </c>
      <c r="C4">
        <v>0.38579044779293414</v>
      </c>
      <c r="D4">
        <v>5.0771241967275962E-2</v>
      </c>
      <c r="E4">
        <v>0.30790288694206058</v>
      </c>
      <c r="F4">
        <v>4.3186499237724219E-2</v>
      </c>
      <c r="G4">
        <v>0.34373762023093501</v>
      </c>
      <c r="H4">
        <v>4.763736473310054E-2</v>
      </c>
      <c r="I4">
        <v>0.61271846619600157</v>
      </c>
      <c r="J4">
        <v>8.0607478026173629E-2</v>
      </c>
      <c r="K4">
        <v>0.41038380601017443</v>
      </c>
      <c r="L4">
        <v>5.6106228804164222E-2</v>
      </c>
      <c r="M4">
        <v>0.56960627269910913</v>
      </c>
      <c r="N4">
        <v>7.3935698894358914E-2</v>
      </c>
      <c r="O4">
        <v>0.42247012455993166</v>
      </c>
      <c r="P4">
        <v>5.5757472538871214E-2</v>
      </c>
      <c r="Q4">
        <v>0.56986360579281525</v>
      </c>
      <c r="R4">
        <v>7.3975782693051495E-2</v>
      </c>
      <c r="S4">
        <v>0.38609367417741902</v>
      </c>
      <c r="T4">
        <v>5.3064790637239907E-2</v>
      </c>
      <c r="U4">
        <v>0.57237032006173771</v>
      </c>
      <c r="V4">
        <v>7.4600783348879415E-2</v>
      </c>
      <c r="W4">
        <v>0.58013854727734948</v>
      </c>
      <c r="X4">
        <v>7.4928939326912275E-2</v>
      </c>
      <c r="Y4">
        <v>0.57872331421053402</v>
      </c>
      <c r="Z4">
        <v>7.4519298811390522E-2</v>
      </c>
      <c r="AA4">
        <v>0.57897295833055218</v>
      </c>
      <c r="AB4">
        <v>7.5334581549691138E-2</v>
      </c>
      <c r="AC4">
        <v>0.5541456544214286</v>
      </c>
      <c r="AD4">
        <v>7.2659584812363828E-2</v>
      </c>
      <c r="AE4" t="s">
        <v>162</v>
      </c>
      <c r="AF4" t="s">
        <v>162</v>
      </c>
      <c r="AG4">
        <v>0.41038380601017443</v>
      </c>
      <c r="AH4">
        <v>5.6106228804164222E-2</v>
      </c>
      <c r="AI4">
        <v>0.42247012455993166</v>
      </c>
      <c r="AJ4">
        <v>5.5757472538871214E-2</v>
      </c>
      <c r="AK4">
        <v>0.38609367417741902</v>
      </c>
      <c r="AL4">
        <v>5.3064790637239907E-2</v>
      </c>
      <c r="AM4" t="s">
        <v>162</v>
      </c>
      <c r="AN4" t="s">
        <v>162</v>
      </c>
      <c r="AQ4">
        <v>0.60186540581378689</v>
      </c>
      <c r="AR4">
        <v>7.6653263561575202E-2</v>
      </c>
    </row>
    <row r="5" spans="1:46" x14ac:dyDescent="0.25">
      <c r="A5" s="11" t="s">
        <v>169</v>
      </c>
      <c r="B5" s="13">
        <v>1</v>
      </c>
      <c r="C5">
        <v>0.54246983398293491</v>
      </c>
      <c r="D5">
        <v>7.0098744044746253E-2</v>
      </c>
      <c r="E5">
        <v>0.32066610743779167</v>
      </c>
      <c r="F5">
        <v>4.478340820691451E-2</v>
      </c>
      <c r="G5">
        <v>0.37046760620229957</v>
      </c>
      <c r="H5">
        <v>5.0892706895521833E-2</v>
      </c>
      <c r="I5">
        <v>0.60329120930719327</v>
      </c>
      <c r="J5">
        <v>7.9665885119376154E-2</v>
      </c>
      <c r="K5">
        <v>0.40746615109221584</v>
      </c>
      <c r="L5">
        <v>5.5851040151019299E-2</v>
      </c>
      <c r="M5">
        <v>0.56505710010498422</v>
      </c>
      <c r="N5">
        <v>7.3644676106251888E-2</v>
      </c>
      <c r="O5">
        <v>0.41692593504852871</v>
      </c>
      <c r="P5">
        <v>5.5610087445276922E-2</v>
      </c>
      <c r="Q5">
        <v>0.56574069413064576</v>
      </c>
      <c r="R5">
        <v>7.3603761293089778E-2</v>
      </c>
      <c r="S5">
        <v>0.38302536697212242</v>
      </c>
      <c r="T5">
        <v>5.3159413525472224E-2</v>
      </c>
      <c r="U5">
        <v>0.56638618741394675</v>
      </c>
      <c r="V5">
        <v>7.4266445383952717E-2</v>
      </c>
      <c r="W5">
        <v>0.57319904751592199</v>
      </c>
      <c r="X5">
        <v>7.4204656450683457E-2</v>
      </c>
      <c r="Y5">
        <v>0.57618211813871156</v>
      </c>
      <c r="Z5">
        <v>7.4407480819807748E-2</v>
      </c>
      <c r="AA5">
        <v>0.56548609573448128</v>
      </c>
      <c r="AB5">
        <v>7.4000316129299012E-2</v>
      </c>
      <c r="AC5">
        <v>0.55081542795906457</v>
      </c>
      <c r="AD5">
        <v>7.2394755389497786E-2</v>
      </c>
      <c r="AG5">
        <v>0.40746615109221584</v>
      </c>
      <c r="AH5">
        <v>5.5851040151019299E-2</v>
      </c>
      <c r="AI5">
        <v>0.41692593504852871</v>
      </c>
      <c r="AJ5">
        <v>5.5610087445276922E-2</v>
      </c>
      <c r="AK5">
        <v>0.38302536697212242</v>
      </c>
      <c r="AL5">
        <v>5.3159413525472224E-2</v>
      </c>
      <c r="AQ5">
        <v>0.5979915538653614</v>
      </c>
      <c r="AR5">
        <v>7.6331480494881115E-2</v>
      </c>
    </row>
    <row r="6" spans="1:46" x14ac:dyDescent="0.25">
      <c r="A6" s="11" t="s">
        <v>170</v>
      </c>
      <c r="B6" s="13" t="b">
        <v>0</v>
      </c>
      <c r="C6">
        <v>0.36571001157716748</v>
      </c>
      <c r="D6">
        <v>5.1117389166015895E-2</v>
      </c>
      <c r="E6">
        <v>0.33355387831035066</v>
      </c>
      <c r="F6">
        <v>4.6382761722940646E-2</v>
      </c>
      <c r="G6">
        <v>0.39772931216071572</v>
      </c>
      <c r="H6">
        <v>5.4158164440375245E-2</v>
      </c>
      <c r="I6">
        <v>0.59181658087538269</v>
      </c>
      <c r="J6">
        <v>7.8419720418515693E-2</v>
      </c>
      <c r="K6">
        <v>0.40391682874127061</v>
      </c>
      <c r="L6">
        <v>5.5494244198224615E-2</v>
      </c>
      <c r="M6">
        <v>0.55952417206982075</v>
      </c>
      <c r="N6">
        <v>7.3200287549806259E-2</v>
      </c>
      <c r="O6">
        <v>0.41018522622287568</v>
      </c>
      <c r="P6">
        <v>5.5276748233618861E-2</v>
      </c>
      <c r="Q6">
        <v>0.56072349636344843</v>
      </c>
      <c r="R6">
        <v>7.3097044045910553E-2</v>
      </c>
      <c r="S6">
        <v>0.37929164036956092</v>
      </c>
      <c r="T6">
        <v>5.3175562562751078E-2</v>
      </c>
      <c r="U6">
        <v>0.55910889812749653</v>
      </c>
      <c r="V6">
        <v>7.3729367240608967E-2</v>
      </c>
      <c r="W6">
        <v>0.56475062603038273</v>
      </c>
      <c r="X6">
        <v>7.3263490161031411E-2</v>
      </c>
      <c r="Y6">
        <v>0.57309201473846816</v>
      </c>
      <c r="Z6">
        <v>7.4210545185283638E-2</v>
      </c>
      <c r="AA6">
        <v>0.54906941313604096</v>
      </c>
      <c r="AB6">
        <v>7.2237503560309502E-2</v>
      </c>
      <c r="AC6">
        <v>0.54676409504702084</v>
      </c>
      <c r="AD6">
        <v>7.201786100539366E-2</v>
      </c>
      <c r="AG6">
        <v>0.40391682874127061</v>
      </c>
      <c r="AH6">
        <v>5.5494244198224615E-2</v>
      </c>
      <c r="AI6">
        <v>0.41018522622287568</v>
      </c>
      <c r="AJ6">
        <v>5.5276748233618861E-2</v>
      </c>
      <c r="AK6">
        <v>0.37929164036956092</v>
      </c>
      <c r="AL6">
        <v>5.3175562562751078E-2</v>
      </c>
      <c r="AQ6">
        <v>0.59327784472112755</v>
      </c>
      <c r="AR6">
        <v>7.5884170346766533E-2</v>
      </c>
    </row>
    <row r="7" spans="1:46" x14ac:dyDescent="0.25">
      <c r="A7" s="11" t="s">
        <v>171</v>
      </c>
      <c r="B7" s="13">
        <v>1</v>
      </c>
      <c r="C7">
        <v>0.5327360310287147</v>
      </c>
      <c r="D7">
        <v>6.8990797790033989E-2</v>
      </c>
      <c r="E7">
        <v>0.34656741498936738</v>
      </c>
      <c r="F7">
        <v>4.7984563527912805E-2</v>
      </c>
      <c r="G7">
        <v>0.42553331522152194</v>
      </c>
      <c r="H7">
        <v>5.743376879936779E-2</v>
      </c>
      <c r="I7">
        <v>0.57873554443615849</v>
      </c>
      <c r="J7">
        <v>7.691687333418909E-2</v>
      </c>
      <c r="K7">
        <v>0.39987223742480255</v>
      </c>
      <c r="L7">
        <v>5.5049552414152596E-2</v>
      </c>
      <c r="M7">
        <v>0.55322011591510833</v>
      </c>
      <c r="N7">
        <v>7.261961082803027E-2</v>
      </c>
      <c r="O7">
        <v>0.40250703974290936</v>
      </c>
      <c r="P7">
        <v>5.4770264942862273E-2</v>
      </c>
      <c r="Q7">
        <v>0.5550048205877397</v>
      </c>
      <c r="R7">
        <v>7.2475103811152575E-2</v>
      </c>
      <c r="S7">
        <v>0.37503597938917288</v>
      </c>
      <c r="T7">
        <v>5.3112617150630342E-2</v>
      </c>
      <c r="U7">
        <v>0.55081811434851435</v>
      </c>
      <c r="V7">
        <v>7.3010188530699988E-2</v>
      </c>
      <c r="W7">
        <v>0.55511795092049188</v>
      </c>
      <c r="X7">
        <v>7.2141608950655342E-2</v>
      </c>
      <c r="Y7">
        <v>0.56957175495052514</v>
      </c>
      <c r="Z7">
        <v>7.3936060033810203E-2</v>
      </c>
      <c r="AA7">
        <v>0.5303537944409078</v>
      </c>
      <c r="AB7">
        <v>7.0113887741152181E-2</v>
      </c>
      <c r="AC7">
        <v>0.54214734613709326</v>
      </c>
      <c r="AD7">
        <v>7.1543385499867759E-2</v>
      </c>
      <c r="AG7">
        <v>0.39987223742480255</v>
      </c>
      <c r="AH7">
        <v>5.5049552414152596E-2</v>
      </c>
      <c r="AI7">
        <v>0.40250703974290936</v>
      </c>
      <c r="AJ7">
        <v>5.4770264942862273E-2</v>
      </c>
      <c r="AK7">
        <v>0.37503597938917288</v>
      </c>
      <c r="AL7">
        <v>5.3112617150630342E-2</v>
      </c>
      <c r="AQ7">
        <v>0.58790542358001951</v>
      </c>
      <c r="AR7">
        <v>7.532852299536906E-2</v>
      </c>
    </row>
    <row r="8" spans="1:46" x14ac:dyDescent="0.25">
      <c r="A8" s="11" t="s">
        <v>172</v>
      </c>
      <c r="B8" s="13" t="b">
        <v>0</v>
      </c>
      <c r="C8">
        <v>0.53393431308895323</v>
      </c>
      <c r="D8">
        <v>6.856097759471709E-2</v>
      </c>
      <c r="E8">
        <v>0.35970794476528889</v>
      </c>
      <c r="F8">
        <v>4.9588817369669247E-2</v>
      </c>
      <c r="G8">
        <v>0.45389040290284743</v>
      </c>
      <c r="H8">
        <v>6.0719551501875468E-2</v>
      </c>
      <c r="I8">
        <v>0.56455079688395049</v>
      </c>
      <c r="J8">
        <v>7.5215097437040662E-2</v>
      </c>
      <c r="K8">
        <v>0.39548780851887066</v>
      </c>
      <c r="L8">
        <v>5.45340540546791E-2</v>
      </c>
      <c r="M8">
        <v>0.54638719298351701</v>
      </c>
      <c r="N8">
        <v>7.1924961021694489E-2</v>
      </c>
      <c r="O8">
        <v>0.39418644400907826</v>
      </c>
      <c r="P8">
        <v>5.4110101441831815E-2</v>
      </c>
      <c r="Q8">
        <v>0.54880443230650988</v>
      </c>
      <c r="R8">
        <v>7.1761841403249524E-2</v>
      </c>
      <c r="S8">
        <v>0.37042192669583252</v>
      </c>
      <c r="T8">
        <v>5.2972996245997619E-2</v>
      </c>
      <c r="U8">
        <v>0.54183244624810134</v>
      </c>
      <c r="V8">
        <v>7.2136546888727518E-2</v>
      </c>
      <c r="W8">
        <v>0.5446712004886558</v>
      </c>
      <c r="X8">
        <v>7.0882126085311761E-2</v>
      </c>
      <c r="Y8">
        <v>0.56575662038434882</v>
      </c>
      <c r="Z8">
        <v>7.3594573675825503E-2</v>
      </c>
      <c r="AA8">
        <v>0.51005847037969576</v>
      </c>
      <c r="AB8">
        <v>6.7711078036819819E-2</v>
      </c>
      <c r="AC8">
        <v>0.53714260030078809</v>
      </c>
      <c r="AD8">
        <v>7.0989562700508532E-2</v>
      </c>
      <c r="AG8">
        <v>0.39548780851887066</v>
      </c>
      <c r="AH8">
        <v>5.45340540546791E-2</v>
      </c>
      <c r="AI8">
        <v>0.39418644400907826</v>
      </c>
      <c r="AJ8">
        <v>5.4110101441831815E-2</v>
      </c>
      <c r="AK8">
        <v>0.37042192669583252</v>
      </c>
      <c r="AL8">
        <v>5.2972996245997619E-2</v>
      </c>
      <c r="AQ8">
        <v>0.58208074957360179</v>
      </c>
      <c r="AR8">
        <v>7.4685891656792291E-2</v>
      </c>
    </row>
    <row r="9" spans="1:46" x14ac:dyDescent="0.25">
      <c r="A9" s="11" t="s">
        <v>173</v>
      </c>
      <c r="B9" s="13" t="b">
        <v>1</v>
      </c>
      <c r="C9">
        <v>0.56189860685309101</v>
      </c>
      <c r="D9">
        <v>7.2192573583908501E-2</v>
      </c>
      <c r="E9">
        <v>0.3729767069051233</v>
      </c>
      <c r="F9">
        <v>5.119552700178609E-2</v>
      </c>
      <c r="G9">
        <v>0.48281157731100022</v>
      </c>
      <c r="H9">
        <v>6.4015544175245243E-2</v>
      </c>
      <c r="I9">
        <v>0.54980745011229171</v>
      </c>
      <c r="J9">
        <v>7.3379791020430907E-2</v>
      </c>
      <c r="K9">
        <v>0.39093203316751385</v>
      </c>
      <c r="L9">
        <v>5.3967559432663896E-2</v>
      </c>
      <c r="M9">
        <v>0.53928798867136074</v>
      </c>
      <c r="N9">
        <v>7.1143033133292316E-2</v>
      </c>
      <c r="O9">
        <v>0.3855431948491897</v>
      </c>
      <c r="P9">
        <v>5.3321627443648149E-2</v>
      </c>
      <c r="Q9">
        <v>0.54236060896418881</v>
      </c>
      <c r="R9">
        <v>7.0984667096534934E-2</v>
      </c>
      <c r="S9">
        <v>0.36562679774695428</v>
      </c>
      <c r="T9">
        <v>5.2762065401917642E-2</v>
      </c>
      <c r="U9">
        <v>0.53249720801213585</v>
      </c>
      <c r="V9">
        <v>7.1142015873048664E-2</v>
      </c>
      <c r="W9">
        <v>0.53381183749536509</v>
      </c>
      <c r="X9">
        <v>6.9533442785189692E-2</v>
      </c>
      <c r="Y9">
        <v>0.56179322452176506</v>
      </c>
      <c r="Z9">
        <v>7.3199209240559157E-2</v>
      </c>
      <c r="AA9">
        <v>0.48896337887432839</v>
      </c>
      <c r="AB9">
        <v>6.5121413076738674E-2</v>
      </c>
      <c r="AC9">
        <v>0.5319421871139004</v>
      </c>
      <c r="AD9">
        <v>7.0377675706907922E-2</v>
      </c>
      <c r="AG9">
        <v>0.39093203316751385</v>
      </c>
      <c r="AH9">
        <v>5.3967559432663896E-2</v>
      </c>
      <c r="AI9">
        <v>0.3855431948491897</v>
      </c>
      <c r="AJ9">
        <v>5.3321627443648149E-2</v>
      </c>
      <c r="AK9">
        <v>0.36562679774695428</v>
      </c>
      <c r="AL9">
        <v>5.2762065401917642E-2</v>
      </c>
      <c r="AQ9">
        <v>0.57602766165742592</v>
      </c>
      <c r="AR9">
        <v>7.3980972292985919E-2</v>
      </c>
    </row>
    <row r="10" spans="1:46" x14ac:dyDescent="0.25">
      <c r="A10" s="11" t="s">
        <v>174</v>
      </c>
      <c r="B10" s="13" t="b">
        <v>0</v>
      </c>
      <c r="C10">
        <v>0.48924714809816272</v>
      </c>
      <c r="D10">
        <v>6.2848783408794504E-2</v>
      </c>
      <c r="E10">
        <v>0.38637495276931277</v>
      </c>
      <c r="F10">
        <v>5.2804696183584854E-2</v>
      </c>
      <c r="G10">
        <v>0.51230805940911139</v>
      </c>
      <c r="H10">
        <v>6.7321778545100575E-2</v>
      </c>
      <c r="I10">
        <v>0.53507208266945305</v>
      </c>
      <c r="J10">
        <v>7.1481483880698443E-2</v>
      </c>
      <c r="K10">
        <v>0.38637998726257655</v>
      </c>
      <c r="L10">
        <v>5.337183861873717E-2</v>
      </c>
      <c r="M10">
        <v>0.53219532141907577</v>
      </c>
      <c r="N10">
        <v>7.0303876213064845E-2</v>
      </c>
      <c r="O10">
        <v>0.37690944748126815</v>
      </c>
      <c r="P10">
        <v>5.243514356188015E-2</v>
      </c>
      <c r="Q10">
        <v>0.535920983078084</v>
      </c>
      <c r="R10">
        <v>7.0173447263771477E-2</v>
      </c>
      <c r="S10">
        <v>0.3608348666589043</v>
      </c>
      <c r="T10">
        <v>5.248793057243701E-2</v>
      </c>
      <c r="U10">
        <v>0.52317114761076389</v>
      </c>
      <c r="V10">
        <v>7.0064814752856558E-2</v>
      </c>
      <c r="W10">
        <v>0.52295718117045087</v>
      </c>
      <c r="X10">
        <v>6.8147388193162531E-2</v>
      </c>
      <c r="Y10">
        <v>0.55783387844307519</v>
      </c>
      <c r="Z10">
        <v>7.2765160361535491E-2</v>
      </c>
      <c r="AA10">
        <v>0.46787919246109339</v>
      </c>
      <c r="AB10">
        <v>6.2444412233023841E-2</v>
      </c>
      <c r="AC10">
        <v>0.52674595553877723</v>
      </c>
      <c r="AD10">
        <v>6.9731238993079828E-2</v>
      </c>
      <c r="AG10">
        <v>0.38637998726257655</v>
      </c>
      <c r="AH10">
        <v>5.337183861873717E-2</v>
      </c>
      <c r="AI10">
        <v>0.37690944748126815</v>
      </c>
      <c r="AJ10">
        <v>5.243514356188015E-2</v>
      </c>
      <c r="AK10">
        <v>0.3608348666589043</v>
      </c>
      <c r="AL10">
        <v>5.248793057243701E-2</v>
      </c>
      <c r="AQ10">
        <v>0.5699787766055</v>
      </c>
      <c r="AR10">
        <v>7.3240854559777691E-2</v>
      </c>
    </row>
    <row r="11" spans="1:46" x14ac:dyDescent="0.25">
      <c r="A11" s="11" t="s">
        <v>175</v>
      </c>
      <c r="B11" s="13" t="b">
        <v>0</v>
      </c>
      <c r="C11">
        <v>0.53205099983279946</v>
      </c>
      <c r="D11">
        <v>6.9478632656774453E-2</v>
      </c>
      <c r="E11">
        <v>0.39990394592974865</v>
      </c>
      <c r="F11">
        <v>5.4416328680142234E-2</v>
      </c>
      <c r="G11">
        <v>0.54239129337069403</v>
      </c>
      <c r="H11">
        <v>7.0638286435646735E-2</v>
      </c>
      <c r="I11">
        <v>0.52091096646257351</v>
      </c>
      <c r="J11">
        <v>6.9593126896640267E-2</v>
      </c>
      <c r="K11">
        <v>0.38200660337536863</v>
      </c>
      <c r="L11">
        <v>5.276978482969405E-2</v>
      </c>
      <c r="M11">
        <v>0.5253817584515541</v>
      </c>
      <c r="N11">
        <v>6.9439738590851771E-2</v>
      </c>
      <c r="O11">
        <v>0.36861699197480158</v>
      </c>
      <c r="P11">
        <v>5.1484716874958272E-2</v>
      </c>
      <c r="Q11">
        <v>0.52973302585961468</v>
      </c>
      <c r="R11">
        <v>6.9359356628194924E-2</v>
      </c>
      <c r="S11">
        <v>0.35623028465605033</v>
      </c>
      <c r="T11">
        <v>5.2161126605316098E-2</v>
      </c>
      <c r="U11">
        <v>0.51421266031509538</v>
      </c>
      <c r="V11">
        <v>6.8946339763098843E-2</v>
      </c>
      <c r="W11">
        <v>0.51252436986911809</v>
      </c>
      <c r="X11">
        <v>6.6777227609893505E-2</v>
      </c>
      <c r="Y11">
        <v>0.5540307375976562</v>
      </c>
      <c r="Z11">
        <v>7.2309107293757988E-2</v>
      </c>
      <c r="AA11">
        <v>0.44761616459970338</v>
      </c>
      <c r="AB11">
        <v>5.9782951146819904E-2</v>
      </c>
      <c r="AC11">
        <v>0.52175359384077014</v>
      </c>
      <c r="AD11">
        <v>6.9075094759410788E-2</v>
      </c>
      <c r="AG11">
        <v>0.38200660337536863</v>
      </c>
      <c r="AH11">
        <v>5.276978482969405E-2</v>
      </c>
      <c r="AI11">
        <v>0.36861699197480158</v>
      </c>
      <c r="AJ11">
        <v>5.1484716874958272E-2</v>
      </c>
      <c r="AK11">
        <v>0.35623028465605033</v>
      </c>
      <c r="AL11">
        <v>5.2161126605316098E-2</v>
      </c>
      <c r="AQ11">
        <v>0.56416654967811553</v>
      </c>
      <c r="AR11">
        <v>7.2493980766591984E-2</v>
      </c>
    </row>
    <row r="12" spans="1:46" x14ac:dyDescent="0.25">
      <c r="A12" s="11" t="s">
        <v>176</v>
      </c>
      <c r="B12" s="13" t="s">
        <v>225</v>
      </c>
      <c r="C12" t="s">
        <v>162</v>
      </c>
      <c r="D12" t="s">
        <v>162</v>
      </c>
      <c r="E12">
        <v>0.41356496228893724</v>
      </c>
      <c r="F12">
        <v>5.6030428262297871E-2</v>
      </c>
      <c r="G12">
        <v>0.57307295101980293</v>
      </c>
      <c r="H12">
        <v>7.3965099769976783E-2</v>
      </c>
      <c r="I12">
        <v>0.50786830524583793</v>
      </c>
      <c r="J12">
        <v>6.7787288568150944E-2</v>
      </c>
      <c r="K12">
        <v>0.37797994819605363</v>
      </c>
      <c r="L12">
        <v>5.2184534655011806E-2</v>
      </c>
      <c r="M12">
        <v>0.51910914117254714</v>
      </c>
      <c r="N12">
        <v>6.858382859086079E-2</v>
      </c>
      <c r="O12">
        <v>0.36098450274444083</v>
      </c>
      <c r="P12">
        <v>5.0506871747455509E-2</v>
      </c>
      <c r="Q12">
        <v>0.52403453703444025</v>
      </c>
      <c r="R12">
        <v>6.8573680236383203E-2</v>
      </c>
      <c r="S12">
        <v>0.35199000324248286</v>
      </c>
      <c r="T12">
        <v>5.1794212393737576E-2</v>
      </c>
      <c r="U12">
        <v>0.50596601576792533</v>
      </c>
      <c r="V12">
        <v>6.7829573270383886E-2</v>
      </c>
      <c r="W12">
        <v>0.50291433067888913</v>
      </c>
      <c r="X12">
        <v>6.5475615538202719E-2</v>
      </c>
      <c r="Y12">
        <v>0.55052995455537168</v>
      </c>
      <c r="Z12">
        <v>7.184857590086384E-2</v>
      </c>
      <c r="AA12">
        <v>0.42895299208723459</v>
      </c>
      <c r="AB12">
        <v>5.7239308275105108E-2</v>
      </c>
      <c r="AC12">
        <v>0.51715695568018494</v>
      </c>
      <c r="AD12">
        <v>6.8434458260830777E-2</v>
      </c>
      <c r="AG12">
        <v>0.37797994819605363</v>
      </c>
      <c r="AH12">
        <v>5.2184534655011806E-2</v>
      </c>
      <c r="AI12">
        <v>0.36098450274444083</v>
      </c>
      <c r="AJ12">
        <v>5.0506871747455509E-2</v>
      </c>
      <c r="AK12">
        <v>0.35199000324248286</v>
      </c>
      <c r="AL12">
        <v>5.1794212393737576E-2</v>
      </c>
      <c r="AQ12">
        <v>0.55881434149655762</v>
      </c>
      <c r="AR12">
        <v>7.1769052854449289E-2</v>
      </c>
    </row>
    <row r="13" spans="1:46" x14ac:dyDescent="0.25">
      <c r="A13" s="11" t="s">
        <v>177</v>
      </c>
      <c r="B13" s="13" t="b">
        <v>1</v>
      </c>
      <c r="E13">
        <v>0.42735929020032803</v>
      </c>
      <c r="F13">
        <v>5.7646998706664343E-2</v>
      </c>
      <c r="G13">
        <v>0.60436493635952004</v>
      </c>
      <c r="H13">
        <v>7.7302250570378872E-2</v>
      </c>
      <c r="I13">
        <v>0.49644532117539686</v>
      </c>
      <c r="J13">
        <v>6.6133366249468528E-2</v>
      </c>
      <c r="K13">
        <v>0.37445476382499843</v>
      </c>
      <c r="L13">
        <v>5.163857893069141E-2</v>
      </c>
      <c r="M13">
        <v>0.5136185227463631</v>
      </c>
      <c r="N13">
        <v>6.77690383543917E-2</v>
      </c>
      <c r="O13">
        <v>0.35430529207095945</v>
      </c>
      <c r="P13">
        <v>4.953918621923991E-2</v>
      </c>
      <c r="Q13">
        <v>0.51904450633236288</v>
      </c>
      <c r="R13">
        <v>6.7846611191461237E-2</v>
      </c>
      <c r="S13">
        <v>0.34827697405494801</v>
      </c>
      <c r="T13">
        <v>5.1401288245084546E-2</v>
      </c>
      <c r="U13">
        <v>0.4987481278944299</v>
      </c>
      <c r="V13">
        <v>6.6757431984736867E-2</v>
      </c>
      <c r="W13">
        <v>0.49449637201647245</v>
      </c>
      <c r="X13">
        <v>6.4292572200052814E-2</v>
      </c>
      <c r="Y13">
        <v>0.54746606244527485</v>
      </c>
      <c r="Z13">
        <v>7.1401264146012958E-2</v>
      </c>
      <c r="AA13">
        <v>0.4126068901769136</v>
      </c>
      <c r="AB13">
        <v>5.4911234386948102E-2</v>
      </c>
      <c r="AC13">
        <v>0.51313268728370864</v>
      </c>
      <c r="AD13">
        <v>6.7833948798707133E-2</v>
      </c>
      <c r="AG13">
        <v>0.37445476382499843</v>
      </c>
      <c r="AH13">
        <v>5.163857893069141E-2</v>
      </c>
      <c r="AI13">
        <v>0.35430529207095945</v>
      </c>
      <c r="AJ13">
        <v>4.953918621923991E-2</v>
      </c>
      <c r="AK13">
        <v>0.34827697405494801</v>
      </c>
      <c r="AL13">
        <v>5.1401288245084546E-2</v>
      </c>
      <c r="AQ13">
        <v>0.5541278344196906</v>
      </c>
      <c r="AR13">
        <v>7.1093929396468983E-2</v>
      </c>
    </row>
    <row r="14" spans="1:46" x14ac:dyDescent="0.25">
      <c r="A14" s="11" t="s">
        <v>178</v>
      </c>
      <c r="B14" s="13" t="b">
        <v>0</v>
      </c>
      <c r="E14">
        <v>0.44128823058981759</v>
      </c>
      <c r="F14">
        <v>5.9266043795635603E-2</v>
      </c>
      <c r="G14">
        <v>0.63627939019052127</v>
      </c>
      <c r="H14">
        <v>8.0649770958644673E-2</v>
      </c>
      <c r="I14">
        <v>0.48708099312299408</v>
      </c>
      <c r="J14">
        <v>6.4694919247769642E-2</v>
      </c>
      <c r="K14">
        <v>0.37156652112063637</v>
      </c>
      <c r="L14">
        <v>5.1152898429042977E-2</v>
      </c>
      <c r="M14">
        <v>0.50912090455994574</v>
      </c>
      <c r="N14">
        <v>6.7026679813292384E-2</v>
      </c>
      <c r="O14">
        <v>0.34883603827479481</v>
      </c>
      <c r="P14">
        <v>4.8618847902476517E-2</v>
      </c>
      <c r="Q14">
        <v>0.51495469783482184</v>
      </c>
      <c r="R14">
        <v>6.7206090349080358E-2</v>
      </c>
      <c r="S14">
        <v>0.34523388672283195</v>
      </c>
      <c r="T14">
        <v>5.0997454014035347E-2</v>
      </c>
      <c r="U14">
        <v>0.49283637607774933</v>
      </c>
      <c r="V14">
        <v>6.5771117694501446E-2</v>
      </c>
      <c r="W14">
        <v>0.48759399131241898</v>
      </c>
      <c r="X14">
        <v>6.3273561287470539E-2</v>
      </c>
      <c r="Y14">
        <v>0.54495680492290621</v>
      </c>
      <c r="Z14">
        <v>7.0984361969088958E-2</v>
      </c>
      <c r="AA14">
        <v>0.39920603039815433</v>
      </c>
      <c r="AB14">
        <v>5.2888196056271874E-2</v>
      </c>
      <c r="AC14">
        <v>0.50983543902898187</v>
      </c>
      <c r="AD14">
        <v>6.729664361489969E-2</v>
      </c>
      <c r="AG14">
        <v>0.37156652112063637</v>
      </c>
      <c r="AH14">
        <v>5.1152898429042977E-2</v>
      </c>
      <c r="AI14">
        <v>0.34883603827479481</v>
      </c>
      <c r="AJ14">
        <v>4.8618847902476517E-2</v>
      </c>
      <c r="AK14">
        <v>0.34523388672283195</v>
      </c>
      <c r="AL14">
        <v>5.0997454014035347E-2</v>
      </c>
      <c r="AQ14">
        <v>0.55028712828625492</v>
      </c>
      <c r="AR14">
        <v>7.0494555008527651E-2</v>
      </c>
    </row>
    <row r="15" spans="1:46" x14ac:dyDescent="0.25">
      <c r="A15" s="11" t="s">
        <v>179</v>
      </c>
      <c r="B15" s="13" t="b">
        <v>0</v>
      </c>
      <c r="E15">
        <v>0.45535309707843696</v>
      </c>
      <c r="F15">
        <v>6.0887567317395197E-2</v>
      </c>
      <c r="G15">
        <v>0.66882869482151697</v>
      </c>
      <c r="H15">
        <v>8.400769315637846E-2</v>
      </c>
      <c r="I15">
        <v>0.48013518696410767</v>
      </c>
      <c r="J15">
        <v>6.3527226274639234E-2</v>
      </c>
      <c r="K15">
        <v>0.36942621363035105</v>
      </c>
      <c r="L15">
        <v>5.0746157579372113E-2</v>
      </c>
      <c r="M15">
        <v>0.50578912755790584</v>
      </c>
      <c r="N15">
        <v>6.6385281389977818E-2</v>
      </c>
      <c r="O15">
        <v>0.3447869217121407</v>
      </c>
      <c r="P15">
        <v>4.7781224882546873E-2</v>
      </c>
      <c r="Q15">
        <v>0.51192228058878675</v>
      </c>
      <c r="R15">
        <v>6.6676732566005037E-2</v>
      </c>
      <c r="S15">
        <v>0.34297768538572487</v>
      </c>
      <c r="T15">
        <v>5.0598228823616358E-2</v>
      </c>
      <c r="U15">
        <v>0.48845794562485012</v>
      </c>
      <c r="V15">
        <v>6.4908533904719956E-2</v>
      </c>
      <c r="W15">
        <v>0.4824724431862859</v>
      </c>
      <c r="X15">
        <v>6.2457742818358516E-2</v>
      </c>
      <c r="Y15">
        <v>0.54309861134764259</v>
      </c>
      <c r="Z15">
        <v>7.0613890686949607E-2</v>
      </c>
      <c r="AA15">
        <v>0.38926540027696588</v>
      </c>
      <c r="AB15">
        <v>5.1247937511591353E-2</v>
      </c>
      <c r="AC15">
        <v>0.50739192231731578</v>
      </c>
      <c r="AD15">
        <v>6.6843191046297934E-2</v>
      </c>
      <c r="AG15">
        <v>0.36942621363035105</v>
      </c>
      <c r="AH15">
        <v>5.0746157579372113E-2</v>
      </c>
      <c r="AI15">
        <v>0.3447869217121407</v>
      </c>
      <c r="AJ15">
        <v>4.7781224882546873E-2</v>
      </c>
      <c r="AK15">
        <v>0.34297768538572487</v>
      </c>
      <c r="AL15">
        <v>5.0598228823616358E-2</v>
      </c>
      <c r="AQ15">
        <v>0.54743981927906571</v>
      </c>
      <c r="AR15">
        <v>6.9993963312220853E-2</v>
      </c>
    </row>
    <row r="16" spans="1:46" x14ac:dyDescent="0.25">
      <c r="A16" s="11" t="s">
        <v>180</v>
      </c>
      <c r="B16" s="13">
        <v>1</v>
      </c>
      <c r="E16">
        <v>0.46955521610623907</v>
      </c>
      <c r="F16">
        <v>6.2511573065925807E-2</v>
      </c>
      <c r="G16" t="s">
        <v>162</v>
      </c>
      <c r="H16" t="s">
        <v>162</v>
      </c>
      <c r="I16">
        <v>0.47587482613417076</v>
      </c>
      <c r="J16">
        <v>6.2675161116184902E-2</v>
      </c>
      <c r="K16">
        <v>0.3681160921706958</v>
      </c>
      <c r="L16">
        <v>5.0433987204428751E-2</v>
      </c>
      <c r="M16">
        <v>0.50375123006194966</v>
      </c>
      <c r="N16">
        <v>6.5869491666155591E-2</v>
      </c>
      <c r="O16">
        <v>0.34231354766172906</v>
      </c>
      <c r="P16">
        <v>4.705850654236246E-2</v>
      </c>
      <c r="Q16">
        <v>0.51006378868842339</v>
      </c>
      <c r="R16">
        <v>6.6278880764971598E-2</v>
      </c>
      <c r="S16">
        <v>0.34159507459571958</v>
      </c>
      <c r="T16">
        <v>5.0218954674007298E-2</v>
      </c>
      <c r="U16">
        <v>0.485781097162585</v>
      </c>
      <c r="V16">
        <v>6.4202829226691099E-2</v>
      </c>
      <c r="W16">
        <v>0.47932854586036316</v>
      </c>
      <c r="X16">
        <v>6.187646823896846E-2</v>
      </c>
      <c r="Y16">
        <v>0.54196289105649442</v>
      </c>
      <c r="Z16">
        <v>7.030408730320481E-2</v>
      </c>
      <c r="AA16">
        <v>0.38316701265413589</v>
      </c>
      <c r="AB16">
        <v>5.0053492968911019E-2</v>
      </c>
      <c r="AC16">
        <v>0.50589604012559986</v>
      </c>
      <c r="AD16">
        <v>6.64910170208141E-2</v>
      </c>
      <c r="AG16">
        <v>0.3681160921706958</v>
      </c>
      <c r="AH16">
        <v>5.0433987204428751E-2</v>
      </c>
      <c r="AI16">
        <v>0.34231354766172906</v>
      </c>
      <c r="AJ16">
        <v>4.705850654236246E-2</v>
      </c>
      <c r="AK16">
        <v>0.34159507459571958</v>
      </c>
      <c r="AL16">
        <v>5.0218954674007298E-2</v>
      </c>
      <c r="AQ16">
        <v>0.54569532788648012</v>
      </c>
      <c r="AR16">
        <v>6.9611391765702607E-2</v>
      </c>
    </row>
    <row r="17" spans="5:44" x14ac:dyDescent="0.25">
      <c r="E17">
        <v>0.48389592705739304</v>
      </c>
      <c r="F17">
        <v>6.4138064841018139E-2</v>
      </c>
      <c r="I17">
        <v>0.47446363391063989</v>
      </c>
      <c r="J17">
        <v>6.217146815860243E-2</v>
      </c>
      <c r="K17">
        <v>0.36768650397464059</v>
      </c>
      <c r="L17">
        <v>5.0228383836654823E-2</v>
      </c>
      <c r="M17">
        <v>0.50308552732998091</v>
      </c>
      <c r="N17">
        <v>6.5499132151653996E-2</v>
      </c>
      <c r="O17">
        <v>0.34151096650123319</v>
      </c>
      <c r="P17">
        <v>4.6478466542431464E-2</v>
      </c>
      <c r="Q17">
        <v>0.50945064293520859</v>
      </c>
      <c r="R17">
        <v>6.6027824167575883E-2</v>
      </c>
      <c r="S17">
        <v>0.34113918731009885</v>
      </c>
      <c r="T17">
        <v>4.9874206858078272E-2</v>
      </c>
      <c r="U17">
        <v>0.48490870047616497</v>
      </c>
      <c r="V17">
        <v>6.3681123495427816E-2</v>
      </c>
      <c r="W17">
        <v>0.47828311754576813</v>
      </c>
      <c r="X17">
        <v>6.1552075605403787E-2</v>
      </c>
      <c r="Y17">
        <v>0.54159328914333127</v>
      </c>
      <c r="Z17">
        <v>7.0066857388152146E-2</v>
      </c>
      <c r="AA17">
        <v>0.38114522514599447</v>
      </c>
      <c r="AB17">
        <v>4.9350764262153859E-2</v>
      </c>
      <c r="AC17">
        <v>0.50540527836756111</v>
      </c>
      <c r="AD17">
        <v>6.6253655388746086E-2</v>
      </c>
      <c r="AG17">
        <v>0.36768650397464059</v>
      </c>
      <c r="AH17">
        <v>5.0228383836654823E-2</v>
      </c>
      <c r="AI17">
        <v>0.34151096650123319</v>
      </c>
      <c r="AJ17">
        <v>4.6478466542431464E-2</v>
      </c>
      <c r="AK17">
        <v>0.34113918731009885</v>
      </c>
      <c r="AL17">
        <v>4.9874206858078272E-2</v>
      </c>
      <c r="AQ17">
        <v>0.545120693934393</v>
      </c>
      <c r="AR17">
        <v>6.9361542378957017E-2</v>
      </c>
    </row>
    <row r="18" spans="5:44" x14ac:dyDescent="0.25">
      <c r="E18">
        <v>0.49837658238649918</v>
      </c>
      <c r="F18">
        <v>6.5767046448279354E-2</v>
      </c>
      <c r="I18">
        <v>0.47595584161925969</v>
      </c>
      <c r="J18">
        <v>6.203550403977743E-2</v>
      </c>
      <c r="K18">
        <v>0.36815395787564403</v>
      </c>
      <c r="L18">
        <v>5.0137248698170177E-2</v>
      </c>
      <c r="M18">
        <v>0.50381760194465852</v>
      </c>
      <c r="N18">
        <v>6.5288435554915328E-2</v>
      </c>
      <c r="O18">
        <v>0.34241002097455814</v>
      </c>
      <c r="P18">
        <v>4.6063395494661048E-2</v>
      </c>
      <c r="Q18">
        <v>0.51010640617658221</v>
      </c>
      <c r="R18">
        <v>6.5933210738061659E-2</v>
      </c>
      <c r="S18">
        <v>0.34162754302158455</v>
      </c>
      <c r="T18">
        <v>4.957723384105861E-2</v>
      </c>
      <c r="U18">
        <v>0.48587428128100346</v>
      </c>
      <c r="V18">
        <v>6.3363465569606606E-2</v>
      </c>
      <c r="W18">
        <v>0.47937633346634761</v>
      </c>
      <c r="X18">
        <v>6.149703114465091E-2</v>
      </c>
      <c r="Y18">
        <v>0.54200400920240088</v>
      </c>
      <c r="Z18">
        <v>6.9911317554387023E-2</v>
      </c>
      <c r="AA18">
        <v>0.38327773391264808</v>
      </c>
      <c r="AB18">
        <v>4.9166756861425749E-2</v>
      </c>
      <c r="AC18">
        <v>0.50593849674233871</v>
      </c>
      <c r="AD18">
        <v>6.6140227824500297E-2</v>
      </c>
      <c r="AG18">
        <v>0.36815395787564403</v>
      </c>
      <c r="AH18">
        <v>5.0137248698170177E-2</v>
      </c>
      <c r="AI18">
        <v>0.34241002097455814</v>
      </c>
      <c r="AJ18">
        <v>4.6063395494661048E-2</v>
      </c>
      <c r="AK18">
        <v>0.34162754302158455</v>
      </c>
      <c r="AL18">
        <v>4.957723384105861E-2</v>
      </c>
      <c r="AQ18">
        <v>0.54573800028332464</v>
      </c>
      <c r="AR18">
        <v>6.925401672379955E-2</v>
      </c>
    </row>
    <row r="19" spans="5:44" x14ac:dyDescent="0.25">
      <c r="E19">
        <v>0.51299854774613829</v>
      </c>
      <c r="F19">
        <v>6.73985216991424E-2</v>
      </c>
      <c r="I19">
        <v>0.48029410455462757</v>
      </c>
      <c r="J19">
        <v>6.2272493784546801E-2</v>
      </c>
      <c r="K19">
        <v>0.36950048988244172</v>
      </c>
      <c r="L19">
        <v>5.0164084061237596E-2</v>
      </c>
      <c r="M19">
        <v>0.50591932068909262</v>
      </c>
      <c r="N19">
        <v>6.5245498827992215E-2</v>
      </c>
      <c r="O19">
        <v>0.34497616092248967</v>
      </c>
      <c r="P19">
        <v>4.5829244346642505E-2</v>
      </c>
      <c r="Q19">
        <v>0.51200587779893458</v>
      </c>
      <c r="R19">
        <v>6.5998676417465346E-2</v>
      </c>
      <c r="S19">
        <v>0.34304137449405736</v>
      </c>
      <c r="T19">
        <v>4.9339448129448002E-2</v>
      </c>
      <c r="U19">
        <v>0.48864073284827447</v>
      </c>
      <c r="V19">
        <v>6.3262062865172136E-2</v>
      </c>
      <c r="W19">
        <v>0.4825661819473564</v>
      </c>
      <c r="X19">
        <v>6.1713450184467264E-2</v>
      </c>
      <c r="Y19">
        <v>0.54317926749216749</v>
      </c>
      <c r="Z19">
        <v>6.9843445110493285E-2</v>
      </c>
      <c r="AA19">
        <v>0.38948258783811884</v>
      </c>
      <c r="AB19">
        <v>4.9508542067944139E-2</v>
      </c>
      <c r="AC19">
        <v>0.50747520396682233</v>
      </c>
      <c r="AD19">
        <v>6.6155093285759817E-2</v>
      </c>
      <c r="AG19">
        <v>0.36950048988244172</v>
      </c>
      <c r="AH19">
        <v>5.0164084061237596E-2</v>
      </c>
      <c r="AI19">
        <v>0.34497616092248967</v>
      </c>
      <c r="AJ19">
        <v>4.5829244346642505E-2</v>
      </c>
      <c r="AK19">
        <v>0.34304137449405736</v>
      </c>
      <c r="AL19">
        <v>4.9339448129448002E-2</v>
      </c>
      <c r="AQ19">
        <v>0.5475235241964751</v>
      </c>
      <c r="AR19">
        <v>6.9292946950856832E-2</v>
      </c>
    </row>
    <row r="20" spans="5:44" x14ac:dyDescent="0.25">
      <c r="E20">
        <v>0.52776320211566441</v>
      </c>
      <c r="F20">
        <v>6.9032494410874445E-2</v>
      </c>
      <c r="I20">
        <v>0.48731170570506321</v>
      </c>
      <c r="J20">
        <v>6.2873330009924427E-2</v>
      </c>
      <c r="K20">
        <v>0.37167435352515621</v>
      </c>
      <c r="L20">
        <v>5.0307858657903846E-2</v>
      </c>
      <c r="M20">
        <v>0.50930991569059225</v>
      </c>
      <c r="N20">
        <v>6.5371972005221129E-2</v>
      </c>
      <c r="O20">
        <v>0.34911077102593663</v>
      </c>
      <c r="P20">
        <v>4.5785011395680711E-2</v>
      </c>
      <c r="Q20">
        <v>0.51507606217305457</v>
      </c>
      <c r="R20">
        <v>6.6221705396441011E-2</v>
      </c>
      <c r="S20">
        <v>0.34532634897691594</v>
      </c>
      <c r="T20">
        <v>4.9169987694791882E-2</v>
      </c>
      <c r="U20">
        <v>0.49310174199569168</v>
      </c>
      <c r="V20">
        <v>6.3380812231188563E-2</v>
      </c>
      <c r="W20">
        <v>0.48773007890055697</v>
      </c>
      <c r="X20">
        <v>6.2193015862521905E-2</v>
      </c>
      <c r="Y20">
        <v>0.545073899495648</v>
      </c>
      <c r="Z20">
        <v>6.986584835642648E-2</v>
      </c>
      <c r="AA20">
        <v>0.39952133786577321</v>
      </c>
      <c r="AB20">
        <v>5.036298526789787E-2</v>
      </c>
      <c r="AC20">
        <v>0.50995634524417033</v>
      </c>
      <c r="AD20">
        <v>6.6297680501185077E-2</v>
      </c>
      <c r="AG20">
        <v>0.37167435352515621</v>
      </c>
      <c r="AH20">
        <v>5.0307858657903846E-2</v>
      </c>
      <c r="AI20">
        <v>0.34911077102593663</v>
      </c>
      <c r="AJ20">
        <v>4.5785011395680711E-2</v>
      </c>
      <c r="AK20">
        <v>0.34532634897691594</v>
      </c>
      <c r="AL20">
        <v>4.9169987694791882E-2</v>
      </c>
      <c r="AQ20">
        <v>0.55040864899119524</v>
      </c>
      <c r="AR20">
        <v>6.9476836993335372E-2</v>
      </c>
    </row>
    <row r="21" spans="5:44" x14ac:dyDescent="0.25">
      <c r="E21">
        <v>0.54267193793125434</v>
      </c>
      <c r="F21">
        <v>7.0668968406586874E-2</v>
      </c>
      <c r="I21">
        <v>0.49673896259387151</v>
      </c>
      <c r="J21">
        <v>6.3814922916721903E-2</v>
      </c>
      <c r="K21">
        <v>0.3745920084431148</v>
      </c>
      <c r="L21">
        <v>5.056304731104877E-2</v>
      </c>
      <c r="M21">
        <v>0.51385908828471716</v>
      </c>
      <c r="N21">
        <v>6.5662994793328155E-2</v>
      </c>
      <c r="O21">
        <v>0.35465496053733958</v>
      </c>
      <c r="P21">
        <v>4.5932396489275003E-2</v>
      </c>
      <c r="Q21">
        <v>0.51919897383522406</v>
      </c>
      <c r="R21">
        <v>6.6593726796402727E-2</v>
      </c>
      <c r="S21">
        <v>0.34839465618221255</v>
      </c>
      <c r="T21">
        <v>4.9075364806559565E-2</v>
      </c>
      <c r="U21">
        <v>0.49908587464348259</v>
      </c>
      <c r="V21">
        <v>6.3715150196115261E-2</v>
      </c>
      <c r="W21">
        <v>0.49466957866198447</v>
      </c>
      <c r="X21">
        <v>6.2917298738750724E-2</v>
      </c>
      <c r="Y21">
        <v>0.54761509556747046</v>
      </c>
      <c r="Z21">
        <v>6.9977666348009254E-2</v>
      </c>
      <c r="AA21">
        <v>0.41300820046184417</v>
      </c>
      <c r="AB21">
        <v>5.1697250688289995E-2</v>
      </c>
      <c r="AC21">
        <v>0.51328657170653436</v>
      </c>
      <c r="AD21">
        <v>6.6562509924051119E-2</v>
      </c>
      <c r="AG21">
        <v>0.3745920084431148</v>
      </c>
      <c r="AH21">
        <v>5.056304731104877E-2</v>
      </c>
      <c r="AI21">
        <v>0.35465496053733958</v>
      </c>
      <c r="AJ21">
        <v>4.5932396489275003E-2</v>
      </c>
      <c r="AK21">
        <v>0.34839465618221255</v>
      </c>
      <c r="AL21">
        <v>4.9075364806559565E-2</v>
      </c>
      <c r="AQ21">
        <v>0.55428250093962061</v>
      </c>
      <c r="AR21">
        <v>6.9798620060029459E-2</v>
      </c>
    </row>
    <row r="22" spans="5:44" x14ac:dyDescent="0.25">
      <c r="E22">
        <v>0.5577261612172264</v>
      </c>
      <c r="F22">
        <v>7.2307947515242388E-2</v>
      </c>
      <c r="I22">
        <v>0.50821359102568209</v>
      </c>
      <c r="J22">
        <v>6.5061087617582364E-2</v>
      </c>
      <c r="K22">
        <v>0.37814133079406004</v>
      </c>
      <c r="L22">
        <v>5.0919843263843453E-2</v>
      </c>
      <c r="M22">
        <v>0.51939201631988063</v>
      </c>
      <c r="N22">
        <v>6.6107383349773785E-2</v>
      </c>
      <c r="O22">
        <v>0.36139566936299261</v>
      </c>
      <c r="P22">
        <v>4.6265735700933064E-2</v>
      </c>
      <c r="Q22">
        <v>0.5242161716024214</v>
      </c>
      <c r="R22">
        <v>6.7100444043581953E-2</v>
      </c>
      <c r="S22">
        <v>0.35212838278477404</v>
      </c>
      <c r="T22">
        <v>4.9059215769280712E-2</v>
      </c>
      <c r="U22">
        <v>0.50636316392993286</v>
      </c>
      <c r="V22">
        <v>6.4252228339459011E-2</v>
      </c>
      <c r="W22">
        <v>0.50311800014752373</v>
      </c>
      <c r="X22">
        <v>6.3858465028402769E-2</v>
      </c>
      <c r="Y22">
        <v>0.55070519896771386</v>
      </c>
      <c r="Z22">
        <v>7.0174601982533363E-2</v>
      </c>
      <c r="AA22">
        <v>0.42942488306028442</v>
      </c>
      <c r="AB22">
        <v>5.3460063257279505E-2</v>
      </c>
      <c r="AC22">
        <v>0.51733790461857809</v>
      </c>
      <c r="AD22">
        <v>6.6939404308155245E-2</v>
      </c>
      <c r="AG22">
        <v>0.37814133079406004</v>
      </c>
      <c r="AH22">
        <v>5.0919843263843453E-2</v>
      </c>
      <c r="AI22">
        <v>0.36139566936299261</v>
      </c>
      <c r="AJ22">
        <v>4.6265735700933064E-2</v>
      </c>
      <c r="AK22">
        <v>0.35212838278477404</v>
      </c>
      <c r="AL22">
        <v>4.9059215769280712E-2</v>
      </c>
      <c r="AQ22">
        <v>0.55899621008385458</v>
      </c>
      <c r="AR22">
        <v>7.0245930208144042E-2</v>
      </c>
    </row>
    <row r="23" spans="5:44" x14ac:dyDescent="0.25">
      <c r="E23">
        <v>0.5729272917186421</v>
      </c>
      <c r="F23">
        <v>7.3949435571666111E-2</v>
      </c>
      <c r="I23">
        <v>0.52129462746490629</v>
      </c>
      <c r="J23">
        <v>6.6563934701908967E-2</v>
      </c>
      <c r="K23">
        <v>0.3821859221105281</v>
      </c>
      <c r="L23">
        <v>5.136453504791548E-2</v>
      </c>
      <c r="M23">
        <v>0.52569607247459316</v>
      </c>
      <c r="N23">
        <v>6.6688060071549773E-2</v>
      </c>
      <c r="O23">
        <v>0.36907385584295893</v>
      </c>
      <c r="P23">
        <v>4.6772218991689658E-2</v>
      </c>
      <c r="Q23">
        <v>0.52993484737813012</v>
      </c>
      <c r="R23">
        <v>6.7722384278339931E-2</v>
      </c>
      <c r="S23">
        <v>0.35638404376516208</v>
      </c>
      <c r="T23">
        <v>4.9122161181401447E-2</v>
      </c>
      <c r="U23">
        <v>0.51465394770891504</v>
      </c>
      <c r="V23">
        <v>6.4971407049367991E-2</v>
      </c>
      <c r="W23">
        <v>0.51275067525741458</v>
      </c>
      <c r="X23">
        <v>6.4980346238778838E-2</v>
      </c>
      <c r="Y23">
        <v>0.55422545875565687</v>
      </c>
      <c r="Z23">
        <v>7.0449087134006799E-2</v>
      </c>
      <c r="AA23">
        <v>0.4481405017554177</v>
      </c>
      <c r="AB23">
        <v>5.5583679076436826E-2</v>
      </c>
      <c r="AC23">
        <v>0.52195465352850567</v>
      </c>
      <c r="AD23">
        <v>6.7413879813681146E-2</v>
      </c>
      <c r="AG23">
        <v>0.3821859221105281</v>
      </c>
      <c r="AH23">
        <v>5.136453504791548E-2</v>
      </c>
      <c r="AI23">
        <v>0.36907385584295893</v>
      </c>
      <c r="AJ23">
        <v>4.6772218991689658E-2</v>
      </c>
      <c r="AK23">
        <v>0.35638404376516208</v>
      </c>
      <c r="AL23">
        <v>4.9122161181401447E-2</v>
      </c>
      <c r="AQ23">
        <v>0.56436863122496261</v>
      </c>
      <c r="AR23">
        <v>7.0801577559541515E-2</v>
      </c>
    </row>
    <row r="24" spans="5:44" x14ac:dyDescent="0.25">
      <c r="E24">
        <v>0.58827676303519816</v>
      </c>
      <c r="F24">
        <v>7.5593436416552917E-2</v>
      </c>
      <c r="I24">
        <v>0.53547937501711429</v>
      </c>
      <c r="J24">
        <v>6.826571059905738E-2</v>
      </c>
      <c r="K24">
        <v>0.38657035101645998</v>
      </c>
      <c r="L24">
        <v>5.1880033407388969E-2</v>
      </c>
      <c r="M24">
        <v>0.53252899540618437</v>
      </c>
      <c r="N24">
        <v>6.7382709877885555E-2</v>
      </c>
      <c r="O24">
        <v>0.37739445157678997</v>
      </c>
      <c r="P24">
        <v>4.7432382492720103E-2</v>
      </c>
      <c r="Q24">
        <v>0.53613523565935983</v>
      </c>
      <c r="R24">
        <v>6.8435646686242982E-2</v>
      </c>
      <c r="S24">
        <v>0.36099809645850245</v>
      </c>
      <c r="T24">
        <v>4.926178208603417E-2</v>
      </c>
      <c r="U24">
        <v>0.52363961580932805</v>
      </c>
      <c r="V24">
        <v>6.584504869134046E-2</v>
      </c>
      <c r="W24">
        <v>0.52319742568925065</v>
      </c>
      <c r="X24">
        <v>6.6239829104122419E-2</v>
      </c>
      <c r="Y24">
        <v>0.5580405933218332</v>
      </c>
      <c r="Z24">
        <v>7.0790573491991499E-2</v>
      </c>
      <c r="AA24">
        <v>0.46843582581662963</v>
      </c>
      <c r="AB24">
        <v>5.7986488780769188E-2</v>
      </c>
      <c r="AC24">
        <v>0.52695939936481084</v>
      </c>
      <c r="AD24">
        <v>6.7967702613040373E-2</v>
      </c>
      <c r="AG24">
        <v>0.38657035101645998</v>
      </c>
      <c r="AH24">
        <v>5.1880033407388969E-2</v>
      </c>
      <c r="AI24">
        <v>0.37739445157678997</v>
      </c>
      <c r="AJ24">
        <v>4.7432382492720103E-2</v>
      </c>
      <c r="AK24">
        <v>0.36099809645850245</v>
      </c>
      <c r="AL24">
        <v>4.926178208603417E-2</v>
      </c>
      <c r="AQ24">
        <v>0.57019330523138034</v>
      </c>
      <c r="AR24">
        <v>7.1444208898118283E-2</v>
      </c>
    </row>
    <row r="25" spans="5:44" x14ac:dyDescent="0.25">
      <c r="E25">
        <v>0.60377602275643039</v>
      </c>
      <c r="F25">
        <v>7.7239953896476976E-2</v>
      </c>
      <c r="I25">
        <v>0.55022272178877307</v>
      </c>
      <c r="J25">
        <v>7.010101701566715E-2</v>
      </c>
      <c r="K25">
        <v>0.3911261263678168</v>
      </c>
      <c r="L25">
        <v>5.244652802940418E-2</v>
      </c>
      <c r="M25">
        <v>0.53962819971834064</v>
      </c>
      <c r="N25">
        <v>6.8164637766287728E-2</v>
      </c>
      <c r="O25">
        <v>0.38603770073667859</v>
      </c>
      <c r="P25">
        <v>4.8220856490903775E-2</v>
      </c>
      <c r="Q25">
        <v>0.54257905900168102</v>
      </c>
      <c r="R25">
        <v>6.9212820992957572E-2</v>
      </c>
      <c r="S25">
        <v>0.36579322540738068</v>
      </c>
      <c r="T25">
        <v>4.9472712930114147E-2</v>
      </c>
      <c r="U25">
        <v>0.53297485404529354</v>
      </c>
      <c r="V25">
        <v>6.6839579707019314E-2</v>
      </c>
      <c r="W25">
        <v>0.53405678868254136</v>
      </c>
      <c r="X25">
        <v>6.7588512404244488E-2</v>
      </c>
      <c r="Y25">
        <v>0.56200398918441696</v>
      </c>
      <c r="Z25">
        <v>7.1185937927257845E-2</v>
      </c>
      <c r="AA25">
        <v>0.48953091732199705</v>
      </c>
      <c r="AB25">
        <v>6.057615374085034E-2</v>
      </c>
      <c r="AC25">
        <v>0.53215981255169853</v>
      </c>
      <c r="AD25">
        <v>6.8579589606640984E-2</v>
      </c>
      <c r="AG25">
        <v>0.3911261263678168</v>
      </c>
      <c r="AH25">
        <v>5.244652802940418E-2</v>
      </c>
      <c r="AI25">
        <v>0.38603770073667859</v>
      </c>
      <c r="AJ25">
        <v>4.8220856490903775E-2</v>
      </c>
      <c r="AK25">
        <v>0.36579322540738068</v>
      </c>
      <c r="AL25">
        <v>4.9472712930114147E-2</v>
      </c>
      <c r="AQ25">
        <v>0.57624639314755621</v>
      </c>
      <c r="AR25">
        <v>7.2149128261924655E-2</v>
      </c>
    </row>
    <row r="26" spans="5:44" x14ac:dyDescent="0.25">
      <c r="E26">
        <v>0.61942653259823155</v>
      </c>
      <c r="F26">
        <v>7.8888991863901303E-2</v>
      </c>
      <c r="I26">
        <v>0.56495808923161173</v>
      </c>
      <c r="J26">
        <v>7.1999324155399613E-2</v>
      </c>
      <c r="K26">
        <v>0.39567817227275409</v>
      </c>
      <c r="L26">
        <v>5.3042248843330898E-2</v>
      </c>
      <c r="M26">
        <v>0.54672086697062561</v>
      </c>
      <c r="N26">
        <v>6.9003794686515199E-2</v>
      </c>
      <c r="O26">
        <v>0.39467144810460014</v>
      </c>
      <c r="P26">
        <v>4.9107340372671775E-2</v>
      </c>
      <c r="Q26">
        <v>0.54901868488778582</v>
      </c>
      <c r="R26">
        <v>7.0024040825721029E-2</v>
      </c>
      <c r="S26">
        <v>0.37058515649543072</v>
      </c>
      <c r="T26">
        <v>4.974684775959478E-2</v>
      </c>
      <c r="U26">
        <v>0.54230091444666551</v>
      </c>
      <c r="V26">
        <v>6.791678082721142E-2</v>
      </c>
      <c r="W26">
        <v>0.54491144500745559</v>
      </c>
      <c r="X26">
        <v>6.897456699627165E-2</v>
      </c>
      <c r="Y26">
        <v>0.56596333526310683</v>
      </c>
      <c r="Z26">
        <v>7.161998680628151E-2</v>
      </c>
      <c r="AA26">
        <v>0.51061510373523211</v>
      </c>
      <c r="AB26">
        <v>6.3253154584565166E-2</v>
      </c>
      <c r="AC26">
        <v>0.5373560441268217</v>
      </c>
      <c r="AD26">
        <v>6.9226026320469078E-2</v>
      </c>
      <c r="AG26">
        <v>0.39567817227275409</v>
      </c>
      <c r="AH26">
        <v>5.3042248843330898E-2</v>
      </c>
      <c r="AI26">
        <v>0.39467144810460014</v>
      </c>
      <c r="AJ26">
        <v>4.9107340372671775E-2</v>
      </c>
      <c r="AK26">
        <v>0.37058515649543072</v>
      </c>
      <c r="AL26">
        <v>4.974684775959478E-2</v>
      </c>
      <c r="AQ26">
        <v>0.58229527819948212</v>
      </c>
      <c r="AR26">
        <v>7.2889245995132884E-2</v>
      </c>
    </row>
    <row r="27" spans="5:44" x14ac:dyDescent="0.25">
      <c r="E27">
        <v>0.63522976854070579</v>
      </c>
      <c r="F27">
        <v>8.0540554177185752E-2</v>
      </c>
      <c r="I27">
        <v>0.57911920543849127</v>
      </c>
      <c r="J27">
        <v>7.3887681139457789E-2</v>
      </c>
      <c r="K27">
        <v>0.40005155615996202</v>
      </c>
      <c r="L27">
        <v>5.3644302632374019E-2</v>
      </c>
      <c r="M27">
        <v>0.55353442993814739</v>
      </c>
      <c r="N27">
        <v>6.9867932308728273E-2</v>
      </c>
      <c r="O27">
        <v>0.40296390361106671</v>
      </c>
      <c r="P27">
        <v>5.0057767059593652E-2</v>
      </c>
      <c r="Q27">
        <v>0.55520664210625514</v>
      </c>
      <c r="R27">
        <v>7.0838131461297582E-2</v>
      </c>
      <c r="S27">
        <v>0.37518973849828463</v>
      </c>
      <c r="T27">
        <v>5.0073651726715691E-2</v>
      </c>
      <c r="U27">
        <v>0.55125940174233401</v>
      </c>
      <c r="V27">
        <v>6.9035255816969135E-2</v>
      </c>
      <c r="W27">
        <v>0.55534425630878836</v>
      </c>
      <c r="X27">
        <v>7.0344727579540689E-2</v>
      </c>
      <c r="Y27">
        <v>0.56976647610852582</v>
      </c>
      <c r="Z27">
        <v>7.2076039874059014E-2</v>
      </c>
      <c r="AA27">
        <v>0.53087813159662212</v>
      </c>
      <c r="AB27">
        <v>6.5914615670769103E-2</v>
      </c>
      <c r="AC27">
        <v>0.54234840582482879</v>
      </c>
      <c r="AD27">
        <v>6.9882170554138118E-2</v>
      </c>
      <c r="AG27">
        <v>0.40005155615996202</v>
      </c>
      <c r="AH27">
        <v>5.3644302632374019E-2</v>
      </c>
      <c r="AI27">
        <v>0.40296390361106671</v>
      </c>
      <c r="AJ27">
        <v>5.0057767059593652E-2</v>
      </c>
      <c r="AK27">
        <v>0.37518973849828463</v>
      </c>
      <c r="AL27">
        <v>5.0073651726715691E-2</v>
      </c>
      <c r="AQ27">
        <v>0.5881075051268666</v>
      </c>
      <c r="AR27">
        <v>7.3636119788318591E-2</v>
      </c>
    </row>
    <row r="28" spans="5:44" x14ac:dyDescent="0.25">
      <c r="E28">
        <v>0.65118722096736525</v>
      </c>
      <c r="F28">
        <v>8.2194644700596786E-2</v>
      </c>
      <c r="I28">
        <v>0.59216186665522685</v>
      </c>
      <c r="J28">
        <v>7.5693519467947112E-2</v>
      </c>
      <c r="K28">
        <v>0.40407821133927696</v>
      </c>
      <c r="L28">
        <v>5.4229552807056255E-2</v>
      </c>
      <c r="M28">
        <v>0.55980704721715424</v>
      </c>
      <c r="N28">
        <v>7.0723842308719254E-2</v>
      </c>
      <c r="O28">
        <v>0.4105963928414274</v>
      </c>
      <c r="P28">
        <v>5.1035612187096416E-2</v>
      </c>
      <c r="Q28">
        <v>0.56090513093142957</v>
      </c>
      <c r="R28">
        <v>7.1623807853109303E-2</v>
      </c>
      <c r="S28">
        <v>0.3794300199118521</v>
      </c>
      <c r="T28">
        <v>5.0440565938294213E-2</v>
      </c>
      <c r="U28">
        <v>0.55950604628950407</v>
      </c>
      <c r="V28">
        <v>7.0152022309684092E-2</v>
      </c>
      <c r="W28">
        <v>0.56495429549901732</v>
      </c>
      <c r="X28">
        <v>7.1646339651231461E-2</v>
      </c>
      <c r="Y28">
        <v>0.57326725915081034</v>
      </c>
      <c r="Z28">
        <v>7.2536571266953162E-2</v>
      </c>
      <c r="AA28">
        <v>0.54954130410909074</v>
      </c>
      <c r="AB28">
        <v>6.8458258542483899E-2</v>
      </c>
      <c r="AC28">
        <v>0.54694504398541388</v>
      </c>
      <c r="AD28">
        <v>7.0522807052718128E-2</v>
      </c>
      <c r="AG28">
        <v>0.40407821133927696</v>
      </c>
      <c r="AH28">
        <v>5.4229552807056255E-2</v>
      </c>
      <c r="AI28">
        <v>0.4105963928414274</v>
      </c>
      <c r="AJ28">
        <v>5.1035612187096416E-2</v>
      </c>
      <c r="AK28">
        <v>0.3794300199118521</v>
      </c>
      <c r="AL28">
        <v>5.0440565938294213E-2</v>
      </c>
      <c r="AQ28">
        <v>0.59345971330842451</v>
      </c>
      <c r="AR28">
        <v>7.4361047700461286E-2</v>
      </c>
    </row>
    <row r="29" spans="5:44" x14ac:dyDescent="0.25">
      <c r="E29">
        <v>0.66730039480568681</v>
      </c>
      <c r="F29">
        <v>8.3851267304316135E-2</v>
      </c>
      <c r="I29">
        <v>0.60358485072566792</v>
      </c>
      <c r="J29">
        <v>7.7347441786629528E-2</v>
      </c>
      <c r="K29">
        <v>0.40760339571033222</v>
      </c>
      <c r="L29">
        <v>5.4775508531376658E-2</v>
      </c>
      <c r="M29">
        <v>0.56529766564333828</v>
      </c>
      <c r="N29">
        <v>7.1538632545188344E-2</v>
      </c>
      <c r="O29">
        <v>0.41727560351490883</v>
      </c>
      <c r="P29">
        <v>5.2003297715312015E-2</v>
      </c>
      <c r="Q29">
        <v>0.56589516163350695</v>
      </c>
      <c r="R29">
        <v>7.2350876898031269E-2</v>
      </c>
      <c r="S29">
        <v>0.38314304909938696</v>
      </c>
      <c r="T29">
        <v>5.0833490086947243E-2</v>
      </c>
      <c r="U29">
        <v>0.56672393416299949</v>
      </c>
      <c r="V29">
        <v>7.1224163595331111E-2</v>
      </c>
      <c r="W29">
        <v>0.573372254161434</v>
      </c>
      <c r="X29">
        <v>7.2829382989381367E-2</v>
      </c>
      <c r="Y29">
        <v>0.57633115126090717</v>
      </c>
      <c r="Z29">
        <v>7.2983883021804044E-2</v>
      </c>
      <c r="AA29">
        <v>0.5658874060194119</v>
      </c>
      <c r="AB29">
        <v>7.0786332430640905E-2</v>
      </c>
      <c r="AC29">
        <v>0.55096931238189029</v>
      </c>
      <c r="AD29">
        <v>7.1123316514841772E-2</v>
      </c>
      <c r="AG29">
        <v>0.40760339571033222</v>
      </c>
      <c r="AH29">
        <v>5.4775508531376658E-2</v>
      </c>
      <c r="AI29">
        <v>0.41727560351490883</v>
      </c>
      <c r="AJ29">
        <v>5.2003297715312015E-2</v>
      </c>
      <c r="AK29">
        <v>0.38314304909938696</v>
      </c>
      <c r="AL29">
        <v>5.0833490086947243E-2</v>
      </c>
      <c r="AQ29">
        <v>0.59814622038529153</v>
      </c>
      <c r="AR29">
        <v>7.5036171158441592E-2</v>
      </c>
    </row>
    <row r="30" spans="5:44" x14ac:dyDescent="0.25">
      <c r="E30">
        <v>0.68357080966904005</v>
      </c>
      <c r="F30">
        <v>8.5510425864450346E-2</v>
      </c>
      <c r="I30">
        <v>0.61294917877807076</v>
      </c>
      <c r="J30">
        <v>7.8785888788328415E-2</v>
      </c>
      <c r="K30">
        <v>0.41049163841469427</v>
      </c>
      <c r="L30">
        <v>5.5261189033025092E-2</v>
      </c>
      <c r="M30">
        <v>0.56979528382975564</v>
      </c>
      <c r="N30">
        <v>7.228099108628766E-2</v>
      </c>
      <c r="O30">
        <v>0.42274485731107347</v>
      </c>
      <c r="P30">
        <v>5.2923636032075408E-2</v>
      </c>
      <c r="Q30">
        <v>0.56998497013104799</v>
      </c>
      <c r="R30">
        <v>7.2991397740412148E-2</v>
      </c>
      <c r="S30">
        <v>0.38618613643150301</v>
      </c>
      <c r="T30">
        <v>5.1237324317996442E-2</v>
      </c>
      <c r="U30">
        <v>0.57263568597968006</v>
      </c>
      <c r="V30">
        <v>7.2210477885566518E-2</v>
      </c>
      <c r="W30">
        <v>0.58027463486548747</v>
      </c>
      <c r="X30">
        <v>7.3848393901963641E-2</v>
      </c>
      <c r="Y30">
        <v>0.57884040878327581</v>
      </c>
      <c r="Z30">
        <v>7.3400785198728044E-2</v>
      </c>
      <c r="AA30">
        <v>0.57928826579817105</v>
      </c>
      <c r="AB30">
        <v>7.2809370761317133E-2</v>
      </c>
      <c r="AC30">
        <v>0.55426656063661706</v>
      </c>
      <c r="AD30">
        <v>7.1660621698649216E-2</v>
      </c>
      <c r="AG30">
        <v>0.41049163841469427</v>
      </c>
      <c r="AH30">
        <v>5.5261189033025092E-2</v>
      </c>
      <c r="AI30">
        <v>0.42274485731107347</v>
      </c>
      <c r="AJ30">
        <v>5.2923636032075408E-2</v>
      </c>
      <c r="AK30">
        <v>0.38618613643150301</v>
      </c>
      <c r="AL30">
        <v>5.1237324317996442E-2</v>
      </c>
      <c r="AQ30">
        <v>0.60198692651872721</v>
      </c>
      <c r="AR30">
        <v>7.5635545546382923E-2</v>
      </c>
    </row>
    <row r="31" spans="5:44" x14ac:dyDescent="0.25">
      <c r="E31">
        <v>0.69999999999999929</v>
      </c>
      <c r="F31">
        <v>8.7172124263038775E-2</v>
      </c>
      <c r="I31">
        <v>0.61989498493695716</v>
      </c>
      <c r="J31">
        <v>7.9953581761458836E-2</v>
      </c>
      <c r="K31">
        <v>0.41263194590497959</v>
      </c>
      <c r="L31">
        <v>5.5667929882695956E-2</v>
      </c>
      <c r="M31">
        <v>0.57312706083179554</v>
      </c>
      <c r="N31">
        <v>7.2922389509602226E-2</v>
      </c>
      <c r="O31">
        <v>0.42679397387372764</v>
      </c>
      <c r="P31">
        <v>5.3761259052005052E-2</v>
      </c>
      <c r="Q31">
        <v>0.57301738737708308</v>
      </c>
      <c r="R31">
        <v>7.3520755523487469E-2</v>
      </c>
      <c r="S31">
        <v>0.38844233776861009</v>
      </c>
      <c r="T31">
        <v>5.1636549508415432E-2</v>
      </c>
      <c r="U31">
        <v>0.57701411643257927</v>
      </c>
      <c r="V31">
        <v>7.3073061675348022E-2</v>
      </c>
      <c r="W31">
        <v>0.58539618299162055</v>
      </c>
      <c r="X31">
        <v>7.4664212371075664E-2</v>
      </c>
      <c r="Y31">
        <v>0.58069860235853943</v>
      </c>
      <c r="Z31">
        <v>7.3771256480867395E-2</v>
      </c>
      <c r="AA31">
        <v>0.58922889591935956</v>
      </c>
      <c r="AB31">
        <v>7.4449629305997647E-2</v>
      </c>
      <c r="AC31">
        <v>0.55671007734828315</v>
      </c>
      <c r="AD31">
        <v>7.2114074267250972E-2</v>
      </c>
      <c r="AG31">
        <v>0.41263194590497959</v>
      </c>
      <c r="AH31">
        <v>5.5667929882695956E-2</v>
      </c>
      <c r="AI31">
        <v>0.42679397387372764</v>
      </c>
      <c r="AJ31">
        <v>5.3761259052005052E-2</v>
      </c>
      <c r="AK31">
        <v>0.38844233776861009</v>
      </c>
      <c r="AL31">
        <v>5.1636549508415432E-2</v>
      </c>
      <c r="AQ31">
        <v>0.60483423552591642</v>
      </c>
      <c r="AR31">
        <v>7.6136137242689722E-2</v>
      </c>
    </row>
    <row r="32" spans="5:44" x14ac:dyDescent="0.25">
      <c r="E32">
        <v>0.7</v>
      </c>
      <c r="F32">
        <v>8.7172124263038844E-2</v>
      </c>
      <c r="I32">
        <v>0.62415534576689402</v>
      </c>
      <c r="J32">
        <v>8.0805646919913154E-2</v>
      </c>
      <c r="K32">
        <v>0.41394206736463485</v>
      </c>
      <c r="L32">
        <v>5.5980100257639318E-2</v>
      </c>
      <c r="M32">
        <v>0.57516495832775172</v>
      </c>
      <c r="N32">
        <v>7.3438179233424453E-2</v>
      </c>
      <c r="O32">
        <v>0.42926734792413923</v>
      </c>
      <c r="P32">
        <v>5.4483977392189457E-2</v>
      </c>
      <c r="Q32">
        <v>0.57487587927744643</v>
      </c>
      <c r="R32">
        <v>7.3918607324520907E-2</v>
      </c>
      <c r="S32">
        <v>0.38982494855861538</v>
      </c>
      <c r="T32">
        <v>5.2015823658024492E-2</v>
      </c>
      <c r="U32">
        <v>0.5796909648948444</v>
      </c>
      <c r="V32">
        <v>7.3778766353376879E-2</v>
      </c>
      <c r="W32">
        <v>0.58854008031754323</v>
      </c>
      <c r="X32">
        <v>7.524548695046572E-2</v>
      </c>
      <c r="Y32">
        <v>0.5818343226496876</v>
      </c>
      <c r="Z32">
        <v>7.4081059864612192E-2</v>
      </c>
      <c r="AA32">
        <v>0.59532728354218956</v>
      </c>
      <c r="AB32">
        <v>7.5644073848677981E-2</v>
      </c>
      <c r="AC32">
        <v>0.55820595953999907</v>
      </c>
      <c r="AD32">
        <v>7.2466248292734806E-2</v>
      </c>
      <c r="AG32">
        <v>0.41394206736463485</v>
      </c>
      <c r="AH32">
        <v>5.5980100257639318E-2</v>
      </c>
      <c r="AI32">
        <v>0.42926734792413923</v>
      </c>
      <c r="AJ32">
        <v>5.4483977392189457E-2</v>
      </c>
      <c r="AK32">
        <v>0.38982494855861538</v>
      </c>
      <c r="AL32">
        <v>5.2015823658024492E-2</v>
      </c>
      <c r="AQ32">
        <v>0.60657872691850201</v>
      </c>
      <c r="AR32">
        <v>7.6518708789207968E-2</v>
      </c>
    </row>
    <row r="33" spans="5:44" x14ac:dyDescent="0.25">
      <c r="E33" t="s">
        <v>162</v>
      </c>
      <c r="F33" t="s">
        <v>162</v>
      </c>
      <c r="I33">
        <v>0.62556653799042483</v>
      </c>
      <c r="J33">
        <v>8.1309339877495626E-2</v>
      </c>
      <c r="K33">
        <v>0.41437165556069006</v>
      </c>
      <c r="L33">
        <v>5.6185703625413246E-2</v>
      </c>
      <c r="M33">
        <v>0.57583066105972047</v>
      </c>
      <c r="N33">
        <v>7.3808538747926047E-2</v>
      </c>
      <c r="O33">
        <v>0.43006992908463509</v>
      </c>
      <c r="P33">
        <v>5.5064017392120461E-2</v>
      </c>
      <c r="Q33">
        <v>0.57548902503066124</v>
      </c>
      <c r="R33">
        <v>7.4169663921916623E-2</v>
      </c>
      <c r="S33">
        <v>0.39028083584423612</v>
      </c>
      <c r="T33">
        <v>5.2360571473953517E-2</v>
      </c>
      <c r="U33">
        <v>0.58056336158126443</v>
      </c>
      <c r="V33">
        <v>7.4300472084640162E-2</v>
      </c>
      <c r="W33">
        <v>0.58958550863213832</v>
      </c>
      <c r="X33">
        <v>7.55698795840304E-2</v>
      </c>
      <c r="Y33">
        <v>0.58220392456285075</v>
      </c>
      <c r="Z33">
        <v>7.4318289779664856E-2</v>
      </c>
      <c r="AA33">
        <v>0.59734907105033097</v>
      </c>
      <c r="AB33">
        <v>7.6346802555435148E-2</v>
      </c>
      <c r="AC33">
        <v>0.55869672129803782</v>
      </c>
      <c r="AD33">
        <v>7.270360992480282E-2</v>
      </c>
      <c r="AG33">
        <v>0.41437165556069006</v>
      </c>
      <c r="AH33">
        <v>5.6185703625413246E-2</v>
      </c>
      <c r="AI33">
        <v>0.43006992908463509</v>
      </c>
      <c r="AJ33">
        <v>5.5064017392120461E-2</v>
      </c>
      <c r="AK33">
        <v>0.39028083584423612</v>
      </c>
      <c r="AL33">
        <v>5.2360571473953517E-2</v>
      </c>
      <c r="AQ33">
        <v>0.60715336087058913</v>
      </c>
      <c r="AR33">
        <v>7.6768558175953558E-2</v>
      </c>
    </row>
    <row r="34" spans="5:44" x14ac:dyDescent="0.25">
      <c r="I34" t="s">
        <v>163</v>
      </c>
      <c r="J34" t="s">
        <v>163</v>
      </c>
      <c r="K34" t="s">
        <v>163</v>
      </c>
      <c r="L34" t="s">
        <v>163</v>
      </c>
      <c r="M34" t="s">
        <v>163</v>
      </c>
      <c r="N34" t="s">
        <v>163</v>
      </c>
      <c r="O34" t="s">
        <v>163</v>
      </c>
      <c r="P34" t="s">
        <v>163</v>
      </c>
      <c r="Q34" t="s">
        <v>163</v>
      </c>
      <c r="R34" t="s">
        <v>163</v>
      </c>
      <c r="S34" t="s">
        <v>163</v>
      </c>
      <c r="T34" t="s">
        <v>163</v>
      </c>
      <c r="U34" t="s">
        <v>163</v>
      </c>
      <c r="V34" t="s">
        <v>163</v>
      </c>
      <c r="W34" t="s">
        <v>163</v>
      </c>
      <c r="X34" t="s">
        <v>163</v>
      </c>
      <c r="Y34" t="s">
        <v>163</v>
      </c>
      <c r="Z34" t="s">
        <v>163</v>
      </c>
      <c r="AA34" t="s">
        <v>163</v>
      </c>
      <c r="AB34" t="s">
        <v>163</v>
      </c>
      <c r="AC34" t="s">
        <v>163</v>
      </c>
      <c r="AD34" t="s">
        <v>163</v>
      </c>
      <c r="AG34" t="s">
        <v>163</v>
      </c>
      <c r="AH34" t="s">
        <v>163</v>
      </c>
      <c r="AI34" t="s">
        <v>163</v>
      </c>
      <c r="AJ34" t="s">
        <v>163</v>
      </c>
      <c r="AK34" t="s">
        <v>163</v>
      </c>
      <c r="AL34" t="s">
        <v>163</v>
      </c>
      <c r="AQ34" t="s">
        <v>163</v>
      </c>
      <c r="AR34" t="s">
        <v>163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N34"/>
  <sheetViews>
    <sheetView workbookViewId="0"/>
  </sheetViews>
  <sheetFormatPr defaultColWidth="8.75" defaultRowHeight="15.75" x14ac:dyDescent="0.25"/>
  <cols>
    <col min="1" max="1" width="12.75" style="11" bestFit="1" customWidth="1"/>
    <col min="2" max="2" width="60.75" style="12" bestFit="1" customWidth="1"/>
  </cols>
  <sheetData>
    <row r="1" spans="1:66" x14ac:dyDescent="0.25">
      <c r="A1" s="11" t="s">
        <v>164</v>
      </c>
      <c r="B1" s="13" t="s">
        <v>165</v>
      </c>
      <c r="C1">
        <v>2.1723656028697111</v>
      </c>
      <c r="D1">
        <v>0.19659388846825243</v>
      </c>
      <c r="E1">
        <v>0.36382913609104978</v>
      </c>
      <c r="F1">
        <v>0.05</v>
      </c>
      <c r="G1">
        <v>0.21770750893266655</v>
      </c>
      <c r="H1">
        <v>3.1511291346461689E-2</v>
      </c>
      <c r="I1">
        <v>2.3233699252328552</v>
      </c>
      <c r="J1">
        <v>0.20947752169392955</v>
      </c>
      <c r="K1">
        <v>2.3421983403204663</v>
      </c>
      <c r="L1">
        <v>0.20996798342942816</v>
      </c>
      <c r="M1">
        <v>2.1347535046697743</v>
      </c>
      <c r="N1">
        <v>0.20261405086826645</v>
      </c>
      <c r="O1">
        <v>1.8075818657308667</v>
      </c>
      <c r="P1">
        <v>0.17789299453173762</v>
      </c>
      <c r="Q1">
        <v>1.9567829150817875</v>
      </c>
      <c r="R1">
        <v>0.18732519710290865</v>
      </c>
      <c r="S1">
        <v>2.2727765065231282</v>
      </c>
      <c r="T1">
        <v>0.20721369859227989</v>
      </c>
      <c r="U1">
        <v>1.9697377369885705</v>
      </c>
      <c r="V1">
        <v>0.18879960053569006</v>
      </c>
      <c r="W1">
        <v>2.3403810094027286</v>
      </c>
      <c r="X1">
        <v>0.19579462640700501</v>
      </c>
      <c r="Y1">
        <v>2.1741073008886347</v>
      </c>
      <c r="Z1">
        <v>0.19824520977071641</v>
      </c>
      <c r="AA1">
        <v>1.8300689490034943</v>
      </c>
      <c r="AB1">
        <v>0.17465744744591455</v>
      </c>
      <c r="AC1">
        <v>1.7756072778032161</v>
      </c>
      <c r="AD1">
        <v>0.17602180858462382</v>
      </c>
      <c r="AE1">
        <v>1.9303106054235537</v>
      </c>
      <c r="AF1">
        <v>0.1743272108435793</v>
      </c>
      <c r="AG1">
        <v>1.864084192452381</v>
      </c>
      <c r="AH1">
        <v>0.17612863493515785</v>
      </c>
      <c r="AI1">
        <v>1.7891686363854282</v>
      </c>
      <c r="AJ1">
        <v>0.17037297895097098</v>
      </c>
      <c r="AK1">
        <v>3.2075880129132623</v>
      </c>
      <c r="AL1">
        <v>0.25945236918651737</v>
      </c>
      <c r="AM1">
        <v>2.3506370105162069</v>
      </c>
      <c r="AN1">
        <v>0.21002343777365778</v>
      </c>
      <c r="AO1">
        <v>1.8992303439417202</v>
      </c>
      <c r="AP1">
        <v>0.17878437668669944</v>
      </c>
      <c r="AQ1">
        <v>1.9850231634964901</v>
      </c>
      <c r="AR1">
        <v>0.19376499748032061</v>
      </c>
      <c r="AS1">
        <v>1.6736611204502518</v>
      </c>
      <c r="AT1">
        <v>0.16496639928904028</v>
      </c>
      <c r="AU1">
        <v>11.47531024721853</v>
      </c>
      <c r="AV1">
        <v>0.47324841585239952</v>
      </c>
      <c r="AW1">
        <v>2.3719792096572183</v>
      </c>
      <c r="AX1">
        <v>0.21414722352315574</v>
      </c>
      <c r="AY1">
        <v>1.1874779114437803</v>
      </c>
      <c r="AZ1">
        <v>0.12646072247235524</v>
      </c>
      <c r="BA1">
        <v>1.2635512897886256</v>
      </c>
      <c r="BB1">
        <v>0.13036422273404805</v>
      </c>
      <c r="BC1">
        <v>1.9479025224576207</v>
      </c>
      <c r="BD1">
        <v>0.17823407769064042</v>
      </c>
      <c r="BE1">
        <v>2.1706545795128953</v>
      </c>
      <c r="BF1">
        <v>0.19792241653044657</v>
      </c>
      <c r="BG1">
        <v>1.9939163653861764</v>
      </c>
      <c r="BH1">
        <v>0.18622299622990202</v>
      </c>
      <c r="BI1">
        <v>11.47531024721853</v>
      </c>
      <c r="BJ1">
        <v>0.47324841585239952</v>
      </c>
      <c r="BK1">
        <v>2.3719792096572183</v>
      </c>
      <c r="BL1">
        <v>0.21414722352315574</v>
      </c>
      <c r="BM1">
        <v>1.1874779114437803</v>
      </c>
      <c r="BN1">
        <v>0.12646072247235524</v>
      </c>
    </row>
    <row r="2" spans="1:66" x14ac:dyDescent="0.25">
      <c r="A2" s="11" t="s">
        <v>166</v>
      </c>
      <c r="B2" s="13" t="s">
        <v>226</v>
      </c>
      <c r="C2">
        <v>2.2186174665470495</v>
      </c>
      <c r="D2">
        <v>0.20242475993599737</v>
      </c>
      <c r="E2">
        <v>0.39208011878377791</v>
      </c>
      <c r="F2">
        <v>5.3485928909844382E-2</v>
      </c>
      <c r="G2">
        <v>0.48281157731100022</v>
      </c>
      <c r="H2">
        <v>6.4015544175245243E-2</v>
      </c>
      <c r="I2">
        <v>2.3204157925548889</v>
      </c>
      <c r="J2">
        <v>0.2098467875880913</v>
      </c>
      <c r="K2">
        <v>2.339760760470444</v>
      </c>
      <c r="L2">
        <v>0.2108553048241085</v>
      </c>
      <c r="M2">
        <v>2.1316804279584818</v>
      </c>
      <c r="N2">
        <v>0.20388548544073332</v>
      </c>
      <c r="O2">
        <v>1.8054867550259961</v>
      </c>
      <c r="P2">
        <v>0.178618837698304</v>
      </c>
      <c r="Q2">
        <v>1.9543444022378353</v>
      </c>
      <c r="R2">
        <v>0.18763148041549496</v>
      </c>
      <c r="S2">
        <v>2.2708896765031645</v>
      </c>
      <c r="T2">
        <v>0.2075537288462608</v>
      </c>
      <c r="U2">
        <v>1.9672929470372404</v>
      </c>
      <c r="V2">
        <v>0.18936335601293228</v>
      </c>
      <c r="W2">
        <v>2.3348150009812958</v>
      </c>
      <c r="X2">
        <v>0.19801702732305451</v>
      </c>
      <c r="Y2">
        <v>2.1712153253444217</v>
      </c>
      <c r="Z2">
        <v>0.19924793161887569</v>
      </c>
      <c r="AA2">
        <v>1.829064194180591</v>
      </c>
      <c r="AB2">
        <v>0.17509078290438498</v>
      </c>
      <c r="AC2">
        <v>1.7736826458543411</v>
      </c>
      <c r="AD2">
        <v>0.17645652031363798</v>
      </c>
      <c r="AE2">
        <v>1.926860138132471</v>
      </c>
      <c r="AF2">
        <v>0.17580046117028808</v>
      </c>
      <c r="AG2">
        <v>1.8583986540061865</v>
      </c>
      <c r="AH2">
        <v>0.17876560868760841</v>
      </c>
      <c r="AI2">
        <v>1.7874191774930126</v>
      </c>
      <c r="AJ2">
        <v>0.17102110731346357</v>
      </c>
      <c r="AK2">
        <v>3.2039148570885585</v>
      </c>
      <c r="AL2">
        <v>0.26029037385521459</v>
      </c>
      <c r="AM2">
        <v>2.3480268947524685</v>
      </c>
      <c r="AN2">
        <v>0.21094417446577429</v>
      </c>
      <c r="AO2">
        <v>1.8969616804422431</v>
      </c>
      <c r="AP2">
        <v>0.17977803683948454</v>
      </c>
      <c r="AQ2">
        <v>1.982458600334674</v>
      </c>
      <c r="AR2">
        <v>0.19421957957021518</v>
      </c>
      <c r="AS2">
        <v>1.6709078959784067</v>
      </c>
      <c r="AT2">
        <v>0.16599630677597554</v>
      </c>
      <c r="AU2">
        <v>11.461645346611611</v>
      </c>
      <c r="AV2">
        <v>0.47330140946513544</v>
      </c>
      <c r="AW2">
        <v>2.3686072679120751</v>
      </c>
      <c r="AX2">
        <v>0.21492114973373841</v>
      </c>
      <c r="AY2">
        <v>1.8413041381590345</v>
      </c>
      <c r="AZ2">
        <v>0.17316443161185047</v>
      </c>
      <c r="BA2">
        <v>1.2620491482891791</v>
      </c>
      <c r="BB2">
        <v>0.13107680434537067</v>
      </c>
      <c r="BC2">
        <v>1.9458078642578345</v>
      </c>
      <c r="BD2">
        <v>0.17911231178641057</v>
      </c>
      <c r="BE2">
        <v>2.1687855820934185</v>
      </c>
      <c r="BF2">
        <v>0.19820498101748885</v>
      </c>
      <c r="BG2">
        <v>1.991337588623918</v>
      </c>
      <c r="BH2">
        <v>0.18641451453443675</v>
      </c>
      <c r="BI2">
        <v>11.461645346611611</v>
      </c>
      <c r="BJ2">
        <v>0.47330140946513544</v>
      </c>
      <c r="BK2">
        <v>2.3686072679120751</v>
      </c>
      <c r="BL2">
        <v>0.21492114973373841</v>
      </c>
      <c r="BM2">
        <v>1.8413041381590345</v>
      </c>
      <c r="BN2">
        <v>0.17316443161185047</v>
      </c>
    </row>
    <row r="3" spans="1:66" x14ac:dyDescent="0.25">
      <c r="A3" s="11" t="s">
        <v>167</v>
      </c>
      <c r="B3" s="13">
        <v>1</v>
      </c>
      <c r="C3">
        <v>1.9792525556889318</v>
      </c>
      <c r="D3">
        <v>0.19346305292084234</v>
      </c>
      <c r="E3">
        <v>0.51209921813915216</v>
      </c>
      <c r="F3">
        <v>6.7298561422200587E-2</v>
      </c>
      <c r="G3">
        <v>0.80563079202389631</v>
      </c>
      <c r="H3">
        <v>9.754404798491545E-2</v>
      </c>
      <c r="I3">
        <v>2.3117721741148243</v>
      </c>
      <c r="J3">
        <v>0.20970675200138914</v>
      </c>
      <c r="K3">
        <v>2.3326677117680754</v>
      </c>
      <c r="L3">
        <v>0.21141864518548786</v>
      </c>
      <c r="M3">
        <v>2.1227496335984064</v>
      </c>
      <c r="N3">
        <v>0.20475639177642826</v>
      </c>
      <c r="O3">
        <v>1.7994147478955345</v>
      </c>
      <c r="P3">
        <v>0.17901029446276884</v>
      </c>
      <c r="Q3">
        <v>1.9472177628188596</v>
      </c>
      <c r="R3">
        <v>0.18749134148629099</v>
      </c>
      <c r="S3">
        <v>2.2653837320786447</v>
      </c>
      <c r="T3">
        <v>0.20757383271823551</v>
      </c>
      <c r="U3">
        <v>1.9601820974043096</v>
      </c>
      <c r="V3">
        <v>0.18950247214884466</v>
      </c>
      <c r="W3">
        <v>2.3185487123494948</v>
      </c>
      <c r="X3">
        <v>0.19967150407880854</v>
      </c>
      <c r="Y3">
        <v>2.1628094629047134</v>
      </c>
      <c r="Z3">
        <v>0.19983664667097686</v>
      </c>
      <c r="AA3">
        <v>1.8261216595586907</v>
      </c>
      <c r="AB3">
        <v>0.17543757822783795</v>
      </c>
      <c r="AC3">
        <v>1.7680887796925684</v>
      </c>
      <c r="AD3">
        <v>0.17654372871729471</v>
      </c>
      <c r="AE3">
        <v>1.9167831470920191</v>
      </c>
      <c r="AF3">
        <v>0.17692145145144805</v>
      </c>
      <c r="AG3">
        <v>1.8417762869744578</v>
      </c>
      <c r="AH3">
        <v>0.18087873176210514</v>
      </c>
      <c r="AI3">
        <v>1.7822630878621337</v>
      </c>
      <c r="AJ3">
        <v>0.17158033846344611</v>
      </c>
      <c r="AK3">
        <v>3.1931857374689008</v>
      </c>
      <c r="AL3">
        <v>0.26060151482622335</v>
      </c>
      <c r="AM3">
        <v>2.3404327886218064</v>
      </c>
      <c r="AN3">
        <v>0.2115097426952674</v>
      </c>
      <c r="AO3">
        <v>1.8903367681551018</v>
      </c>
      <c r="AP3">
        <v>0.18054202348734802</v>
      </c>
      <c r="AQ3">
        <v>1.9749860648687059</v>
      </c>
      <c r="AR3">
        <v>0.19420549212212232</v>
      </c>
      <c r="AS3">
        <v>1.6629314504489108</v>
      </c>
      <c r="AT3">
        <v>0.1666001386365572</v>
      </c>
      <c r="AU3">
        <v>11.421225502214776</v>
      </c>
      <c r="AV3">
        <v>0.47223948947966821</v>
      </c>
      <c r="AW3">
        <v>2.3587842443239375</v>
      </c>
      <c r="AX3">
        <v>0.21514579375152962</v>
      </c>
      <c r="AY3">
        <v>2.0753207206873037</v>
      </c>
      <c r="AZ3">
        <v>0.18983008163108939</v>
      </c>
      <c r="BA3">
        <v>1.2576812759777953</v>
      </c>
      <c r="BB3">
        <v>0.13161199251904185</v>
      </c>
      <c r="BC3">
        <v>1.9396971864704358</v>
      </c>
      <c r="BD3">
        <v>0.17976197218268203</v>
      </c>
      <c r="BE3">
        <v>2.1633247824658031</v>
      </c>
      <c r="BF3">
        <v>0.19816570281780949</v>
      </c>
      <c r="BG3">
        <v>1.9837767934248425</v>
      </c>
      <c r="BH3">
        <v>0.18613823241083918</v>
      </c>
      <c r="BI3">
        <v>11.421225502214776</v>
      </c>
      <c r="BJ3">
        <v>0.47223948947966821</v>
      </c>
      <c r="BK3">
        <v>2.3587842443239375</v>
      </c>
      <c r="BL3">
        <v>0.21514579375152962</v>
      </c>
      <c r="BM3">
        <v>2.0753207206873037</v>
      </c>
      <c r="BN3">
        <v>0.18983008163108939</v>
      </c>
    </row>
    <row r="4" spans="1:66" x14ac:dyDescent="0.25">
      <c r="A4" s="11" t="s">
        <v>168</v>
      </c>
      <c r="B4" s="13">
        <v>67</v>
      </c>
      <c r="C4">
        <v>1.7020010807864461</v>
      </c>
      <c r="D4">
        <v>0.16991752929727658</v>
      </c>
      <c r="E4">
        <v>0.64246584276675001</v>
      </c>
      <c r="F4">
        <v>8.1292296322054813E-2</v>
      </c>
      <c r="G4">
        <v>1.1987301738075362</v>
      </c>
      <c r="H4">
        <v>0.13212907824654319</v>
      </c>
      <c r="I4">
        <v>2.2977712393219156</v>
      </c>
      <c r="J4">
        <v>0.20906279642288708</v>
      </c>
      <c r="K4">
        <v>2.3211917761019771</v>
      </c>
      <c r="L4">
        <v>0.21163635558055824</v>
      </c>
      <c r="M4">
        <v>2.1083043270083586</v>
      </c>
      <c r="N4">
        <v>0.20519330143328046</v>
      </c>
      <c r="O4">
        <v>1.7895991881682842</v>
      </c>
      <c r="P4">
        <v>0.17905232136120527</v>
      </c>
      <c r="Q4">
        <v>1.9356768695810658</v>
      </c>
      <c r="R4">
        <v>0.1869101657757552</v>
      </c>
      <c r="S4">
        <v>2.2564702636060336</v>
      </c>
      <c r="T4">
        <v>0.20727323762767835</v>
      </c>
      <c r="U4">
        <v>1.9486784540533613</v>
      </c>
      <c r="V4">
        <v>0.18921160278834134</v>
      </c>
      <c r="W4">
        <v>2.2922072478572058</v>
      </c>
      <c r="X4">
        <v>0.20069447606038476</v>
      </c>
      <c r="Y4">
        <v>2.1492127461490056</v>
      </c>
      <c r="Z4">
        <v>0.19998873093772288</v>
      </c>
      <c r="AA4">
        <v>1.8213544250931208</v>
      </c>
      <c r="AB4">
        <v>0.17568450626647816</v>
      </c>
      <c r="AC4">
        <v>1.7590406484574184</v>
      </c>
      <c r="AD4">
        <v>0.17628008242554849</v>
      </c>
      <c r="AE4">
        <v>1.9004668854166407</v>
      </c>
      <c r="AF4">
        <v>0.1776471026592128</v>
      </c>
      <c r="AG4">
        <v>1.8148558796002938</v>
      </c>
      <c r="AH4">
        <v>0.18238679802394825</v>
      </c>
      <c r="AI4">
        <v>1.7738985131257381</v>
      </c>
      <c r="AJ4">
        <v>0.17202918146144525</v>
      </c>
      <c r="AK4">
        <v>3.1758129681043132</v>
      </c>
      <c r="AL4">
        <v>0.26037383512651774</v>
      </c>
      <c r="AM4">
        <v>2.3281465293639982</v>
      </c>
      <c r="AN4">
        <v>0.21169840799225204</v>
      </c>
      <c r="AO4">
        <v>1.8796101987441975</v>
      </c>
      <c r="AP4">
        <v>0.1810469770518611</v>
      </c>
      <c r="AQ4">
        <v>1.962892722445897</v>
      </c>
      <c r="AR4">
        <v>0.19372327650877189</v>
      </c>
      <c r="AS4">
        <v>1.6500383141902204</v>
      </c>
      <c r="AT4">
        <v>0.16675468995101589</v>
      </c>
      <c r="AU4">
        <v>11.355604025980483</v>
      </c>
      <c r="AV4">
        <v>0.47010346488550775</v>
      </c>
      <c r="AW4">
        <v>2.3428876321804823</v>
      </c>
      <c r="AX4">
        <v>0.21481252263290743</v>
      </c>
      <c r="AY4">
        <v>1.8616969136266415</v>
      </c>
      <c r="AZ4">
        <v>0.17424154407352729</v>
      </c>
      <c r="BA4">
        <v>1.2506155277378699</v>
      </c>
      <c r="BB4">
        <v>0.13194922027368439</v>
      </c>
      <c r="BC4">
        <v>1.9298053190158873</v>
      </c>
      <c r="BD4">
        <v>0.18015809279475978</v>
      </c>
      <c r="BE4">
        <v>2.1544820360972863</v>
      </c>
      <c r="BF4">
        <v>0.19780609137059468</v>
      </c>
      <c r="BG4">
        <v>1.9715245369083074</v>
      </c>
      <c r="BH4">
        <v>0.18540476722617841</v>
      </c>
      <c r="BI4">
        <v>11.355604025980483</v>
      </c>
      <c r="BJ4">
        <v>0.47010346488550775</v>
      </c>
      <c r="BK4">
        <v>2.3428876321804823</v>
      </c>
      <c r="BL4">
        <v>0.21481252263290743</v>
      </c>
      <c r="BM4">
        <v>1.8616969136266415</v>
      </c>
      <c r="BN4">
        <v>0.17424154407352729</v>
      </c>
    </row>
    <row r="5" spans="1:66" x14ac:dyDescent="0.25">
      <c r="A5" s="11" t="s">
        <v>169</v>
      </c>
      <c r="B5" s="13">
        <v>1</v>
      </c>
      <c r="C5">
        <v>1.8323512981643328</v>
      </c>
      <c r="D5">
        <v>0.1760148070744656</v>
      </c>
      <c r="E5">
        <v>0.78407211133630317</v>
      </c>
      <c r="F5">
        <v>9.5469508107876688E-2</v>
      </c>
      <c r="G5">
        <v>1.6774102427622641</v>
      </c>
      <c r="H5">
        <v>0.16780392747297124</v>
      </c>
      <c r="I5">
        <v>2.2789510362484404</v>
      </c>
      <c r="J5">
        <v>0.20793966770433259</v>
      </c>
      <c r="K5">
        <v>2.3057739672440185</v>
      </c>
      <c r="L5">
        <v>0.21150006952093048</v>
      </c>
      <c r="M5">
        <v>2.0888996332195719</v>
      </c>
      <c r="N5">
        <v>0.20517942421819879</v>
      </c>
      <c r="O5">
        <v>1.7764172822999349</v>
      </c>
      <c r="P5">
        <v>0.17874330332347532</v>
      </c>
      <c r="Q5">
        <v>1.920165232579375</v>
      </c>
      <c r="R5">
        <v>0.18591028754051642</v>
      </c>
      <c r="S5">
        <v>2.2444918106800031</v>
      </c>
      <c r="T5">
        <v>0.20666349527534381</v>
      </c>
      <c r="U5">
        <v>1.9332240955470548</v>
      </c>
      <c r="V5">
        <v>0.18850192587782505</v>
      </c>
      <c r="W5">
        <v>2.2568028952124046</v>
      </c>
      <c r="X5">
        <v>0.20104663102822043</v>
      </c>
      <c r="Y5">
        <v>2.1309476892770935</v>
      </c>
      <c r="Z5">
        <v>0.1996983399060325</v>
      </c>
      <c r="AA5">
        <v>1.8149456929308974</v>
      </c>
      <c r="AB5">
        <v>0.17582207771425953</v>
      </c>
      <c r="AC5">
        <v>1.7468859667580079</v>
      </c>
      <c r="AD5">
        <v>0.17567571321753658</v>
      </c>
      <c r="AE5">
        <v>1.8785383778922558</v>
      </c>
      <c r="AF5">
        <v>0.17794952842461784</v>
      </c>
      <c r="AG5">
        <v>1.7786719680419452</v>
      </c>
      <c r="AH5">
        <v>0.18323185333242839</v>
      </c>
      <c r="AI5">
        <v>1.7626468992000375</v>
      </c>
      <c r="AJ5">
        <v>0.17235038752276194</v>
      </c>
      <c r="AK5">
        <v>3.1524641747787152</v>
      </c>
      <c r="AL5">
        <v>0.25961608435927314</v>
      </c>
      <c r="AM5">
        <v>2.3116402710321085</v>
      </c>
      <c r="AN5">
        <v>0.2115029200551698</v>
      </c>
      <c r="AO5">
        <v>1.8651941882564622</v>
      </c>
      <c r="AP5">
        <v>0.1812734924507208</v>
      </c>
      <c r="AQ5">
        <v>1.946643313433531</v>
      </c>
      <c r="AR5">
        <v>0.19279146400575531</v>
      </c>
      <c r="AS5">
        <v>1.6327239631982029</v>
      </c>
      <c r="AT5">
        <v>0.16645402139901033</v>
      </c>
      <c r="AU5">
        <v>11.26730271443947</v>
      </c>
      <c r="AV5">
        <v>0.46697542190991131</v>
      </c>
      <c r="AW5">
        <v>2.3215283293714601</v>
      </c>
      <c r="AX5">
        <v>0.21393414380005987</v>
      </c>
      <c r="AY5">
        <v>10.765435764807069</v>
      </c>
      <c r="AZ5">
        <v>0.4442894430768628</v>
      </c>
      <c r="BA5">
        <v>1.2411234363117456</v>
      </c>
      <c r="BB5">
        <v>0.13207552813580686</v>
      </c>
      <c r="BC5">
        <v>1.9165124008130441</v>
      </c>
      <c r="BD5">
        <v>0.18028545092966872</v>
      </c>
      <c r="BE5">
        <v>2.142597164771741</v>
      </c>
      <c r="BF5">
        <v>0.19713996634208847</v>
      </c>
      <c r="BG5">
        <v>1.9550516664210986</v>
      </c>
      <c r="BH5">
        <v>0.18424230563616895</v>
      </c>
      <c r="BI5">
        <v>11.26730271443947</v>
      </c>
      <c r="BJ5">
        <v>0.46697542190991131</v>
      </c>
      <c r="BK5">
        <v>2.3215283293714601</v>
      </c>
      <c r="BL5">
        <v>0.21393414380005987</v>
      </c>
      <c r="BM5">
        <v>10.765435764807069</v>
      </c>
      <c r="BN5">
        <v>0.4442894430768628</v>
      </c>
    </row>
    <row r="6" spans="1:66" x14ac:dyDescent="0.25">
      <c r="A6" s="11" t="s">
        <v>170</v>
      </c>
      <c r="B6" s="13" t="b">
        <v>0</v>
      </c>
      <c r="C6">
        <v>2.1767141048449479</v>
      </c>
      <c r="D6">
        <v>0.19922869499929211</v>
      </c>
      <c r="E6">
        <v>0.93788705711305687</v>
      </c>
      <c r="F6">
        <v>0.10983260241103787</v>
      </c>
      <c r="G6">
        <v>2.260302557104843</v>
      </c>
      <c r="H6">
        <v>0.20460293726711432</v>
      </c>
      <c r="I6">
        <v>2.2560348147440199</v>
      </c>
      <c r="J6">
        <v>0.2063805270525218</v>
      </c>
      <c r="K6">
        <v>2.2870067829422043</v>
      </c>
      <c r="L6">
        <v>0.21101502440344602</v>
      </c>
      <c r="M6">
        <v>2.0652812637320723</v>
      </c>
      <c r="N6">
        <v>0.20471529342477646</v>
      </c>
      <c r="O6">
        <v>1.7603756035405085</v>
      </c>
      <c r="P6">
        <v>0.17809511573946965</v>
      </c>
      <c r="Q6">
        <v>1.901278955324736</v>
      </c>
      <c r="R6">
        <v>0.18453013154041667</v>
      </c>
      <c r="S6">
        <v>2.2299086985289072</v>
      </c>
      <c r="T6">
        <v>0.2057680377178846</v>
      </c>
      <c r="U6">
        <v>1.9144129242158834</v>
      </c>
      <c r="V6">
        <v>0.1874007139029755</v>
      </c>
      <c r="W6">
        <v>2.2136962238322404</v>
      </c>
      <c r="X6">
        <v>0.20071443586439244</v>
      </c>
      <c r="Y6">
        <v>2.108716208181403</v>
      </c>
      <c r="Z6">
        <v>0.19897663314040046</v>
      </c>
      <c r="AA6">
        <v>1.807141747054956</v>
      </c>
      <c r="AB6">
        <v>0.17584500577759479</v>
      </c>
      <c r="AC6">
        <v>1.7320918321956207</v>
      </c>
      <c r="AD6">
        <v>0.17475384666298874</v>
      </c>
      <c r="AE6">
        <v>1.8518403247653776</v>
      </c>
      <c r="AF6">
        <v>0.17781710669510095</v>
      </c>
      <c r="AG6">
        <v>1.7346150797284274</v>
      </c>
      <c r="AH6">
        <v>0.18338142268595317</v>
      </c>
      <c r="AI6">
        <v>1.748940639298219</v>
      </c>
      <c r="AJ6">
        <v>0.17253161287859417</v>
      </c>
      <c r="AK6">
        <v>3.1240366385254559</v>
      </c>
      <c r="AL6">
        <v>0.25835738246152329</v>
      </c>
      <c r="AM6">
        <v>2.2915483398770147</v>
      </c>
      <c r="AN6">
        <v>0.21093079137581186</v>
      </c>
      <c r="AO6">
        <v>1.8476427358903473</v>
      </c>
      <c r="AP6">
        <v>0.1812128648241802</v>
      </c>
      <c r="AQ6">
        <v>1.92686229350718</v>
      </c>
      <c r="AR6">
        <v>0.19144586364499708</v>
      </c>
      <c r="AS6">
        <v>1.6116537782714815</v>
      </c>
      <c r="AT6">
        <v>0.16570968750437726</v>
      </c>
      <c r="AU6">
        <v>11.159714937474313</v>
      </c>
      <c r="AV6">
        <v>0.4629755694902043</v>
      </c>
      <c r="AW6">
        <v>2.2955271619253867</v>
      </c>
      <c r="AX6">
        <v>0.21254441285893283</v>
      </c>
      <c r="AY6">
        <v>2.2007390403663827</v>
      </c>
      <c r="AZ6">
        <v>0.200627883833469</v>
      </c>
      <c r="BA6">
        <v>1.2295697774497023</v>
      </c>
      <c r="BB6">
        <v>0.1319860621651022</v>
      </c>
      <c r="BC6">
        <v>1.9003292712536868</v>
      </c>
      <c r="BD6">
        <v>0.18013915228570754</v>
      </c>
      <c r="BE6">
        <v>2.1281268974290954</v>
      </c>
      <c r="BF6">
        <v>0.19619292654356915</v>
      </c>
      <c r="BG6">
        <v>1.9349912251379473</v>
      </c>
      <c r="BH6">
        <v>0.18269552038779882</v>
      </c>
      <c r="BI6">
        <v>11.159714937474313</v>
      </c>
      <c r="BJ6">
        <v>0.4629755694902043</v>
      </c>
      <c r="BK6">
        <v>2.2955271619253867</v>
      </c>
      <c r="BL6">
        <v>0.21254441285893283</v>
      </c>
      <c r="BM6">
        <v>2.2007390403663827</v>
      </c>
      <c r="BN6">
        <v>0.200627883833469</v>
      </c>
    </row>
    <row r="7" spans="1:66" x14ac:dyDescent="0.25">
      <c r="A7" s="11" t="s">
        <v>171</v>
      </c>
      <c r="B7" s="13">
        <v>1</v>
      </c>
      <c r="C7">
        <v>1.8458740614245355</v>
      </c>
      <c r="D7">
        <v>0.17831351114813362</v>
      </c>
      <c r="E7">
        <v>1.1049632592000083</v>
      </c>
      <c r="F7">
        <v>0.12438401640400754</v>
      </c>
      <c r="G7">
        <v>2.9700949051789407</v>
      </c>
      <c r="H7">
        <v>0.24256153138014191</v>
      </c>
      <c r="I7">
        <v>2.2299032323495043</v>
      </c>
      <c r="J7">
        <v>0.2044452913683277</v>
      </c>
      <c r="K7">
        <v>2.2656114355644945</v>
      </c>
      <c r="L7">
        <v>0.21019986023995332</v>
      </c>
      <c r="M7">
        <v>2.0383568592399302</v>
      </c>
      <c r="N7">
        <v>0.20381874533911709</v>
      </c>
      <c r="O7">
        <v>1.7420906246084531</v>
      </c>
      <c r="P7">
        <v>0.17713266809453382</v>
      </c>
      <c r="Q7">
        <v>1.879743826860498</v>
      </c>
      <c r="R7">
        <v>0.1828227363965394</v>
      </c>
      <c r="S7">
        <v>2.2132813479744082</v>
      </c>
      <c r="T7">
        <v>0.20462127688705553</v>
      </c>
      <c r="U7">
        <v>1.8929678428246774</v>
      </c>
      <c r="V7">
        <v>0.18595028582241943</v>
      </c>
      <c r="W7">
        <v>2.1645437989233538</v>
      </c>
      <c r="X7">
        <v>0.19971065664274951</v>
      </c>
      <c r="Y7">
        <v>2.0833726462128825</v>
      </c>
      <c r="Z7">
        <v>0.19785134542709215</v>
      </c>
      <c r="AA7">
        <v>1.798242488728806</v>
      </c>
      <c r="AB7">
        <v>0.17575240934386813</v>
      </c>
      <c r="AC7">
        <v>1.7152267750648433</v>
      </c>
      <c r="AD7">
        <v>0.17354990957660751</v>
      </c>
      <c r="AE7">
        <v>1.8213987172452315</v>
      </c>
      <c r="AF7">
        <v>0.17725492636346452</v>
      </c>
      <c r="AG7">
        <v>1.684378296170242</v>
      </c>
      <c r="AH7">
        <v>0.18282975821814607</v>
      </c>
      <c r="AI7">
        <v>1.7333064573017503</v>
      </c>
      <c r="AJ7">
        <v>0.1725658931401497</v>
      </c>
      <c r="AK7">
        <v>3.0916228136204018</v>
      </c>
      <c r="AL7">
        <v>0.25664610064131049</v>
      </c>
      <c r="AM7">
        <v>2.2686428575453226</v>
      </c>
      <c r="AN7">
        <v>0.21000400853847245</v>
      </c>
      <c r="AO7">
        <v>1.8276303341173152</v>
      </c>
      <c r="AP7">
        <v>0.18086742405792691</v>
      </c>
      <c r="AQ7">
        <v>1.9043098361692894</v>
      </c>
      <c r="AR7">
        <v>0.18973818609373969</v>
      </c>
      <c r="AS7">
        <v>1.5876374748004942</v>
      </c>
      <c r="AT7">
        <v>0.16455029260126014</v>
      </c>
      <c r="AU7">
        <v>11.036975233017859</v>
      </c>
      <c r="AV7">
        <v>0.45825761971173301</v>
      </c>
      <c r="AW7">
        <v>2.2658833401255918</v>
      </c>
      <c r="AX7">
        <v>0.21069673639022365</v>
      </c>
      <c r="AY7" t="s">
        <v>162</v>
      </c>
      <c r="AZ7" t="s">
        <v>162</v>
      </c>
      <c r="BA7">
        <v>1.2163985517824418</v>
      </c>
      <c r="BB7">
        <v>0.13168426048865148</v>
      </c>
      <c r="BC7">
        <v>1.8818778389311779</v>
      </c>
      <c r="BD7">
        <v>0.17972481903771845</v>
      </c>
      <c r="BE7">
        <v>2.1116273183283076</v>
      </c>
      <c r="BF7">
        <v>0.19500136618338779</v>
      </c>
      <c r="BG7">
        <v>1.9121141245673399</v>
      </c>
      <c r="BH7">
        <v>0.18082385357071581</v>
      </c>
      <c r="BI7">
        <v>11.036975233017859</v>
      </c>
      <c r="BJ7">
        <v>0.45825761971173301</v>
      </c>
      <c r="BK7">
        <v>2.2658833401255918</v>
      </c>
      <c r="BL7">
        <v>0.21069673639022365</v>
      </c>
      <c r="BM7" t="s">
        <v>162</v>
      </c>
      <c r="BN7" t="s">
        <v>162</v>
      </c>
    </row>
    <row r="8" spans="1:66" x14ac:dyDescent="0.25">
      <c r="A8" s="11" t="s">
        <v>172</v>
      </c>
      <c r="B8" s="13" t="b">
        <v>0</v>
      </c>
      <c r="C8">
        <v>2.05637533506582</v>
      </c>
      <c r="D8">
        <v>0.18323866541578654</v>
      </c>
      <c r="E8">
        <v>1.2864440454970349</v>
      </c>
      <c r="F8">
        <v>0.13912621921389867</v>
      </c>
      <c r="G8">
        <v>3.8344143772117194</v>
      </c>
      <c r="H8">
        <v>0.28171624981136723</v>
      </c>
      <c r="I8">
        <v>2.2015605111215546</v>
      </c>
      <c r="J8">
        <v>0.2022083306738012</v>
      </c>
      <c r="K8">
        <v>2.2424101363119657</v>
      </c>
      <c r="L8">
        <v>0.20908590333210605</v>
      </c>
      <c r="M8">
        <v>2.0091611095083985</v>
      </c>
      <c r="N8">
        <v>0.20252423380136264</v>
      </c>
      <c r="O8">
        <v>1.7222650269897932</v>
      </c>
      <c r="P8">
        <v>0.17589294671191585</v>
      </c>
      <c r="Q8">
        <v>1.8563874300965029</v>
      </c>
      <c r="R8">
        <v>0.18085371634674557</v>
      </c>
      <c r="S8">
        <v>2.1952487387735902</v>
      </c>
      <c r="T8">
        <v>0.2032672821584745</v>
      </c>
      <c r="U8">
        <v>1.8697129738247609</v>
      </c>
      <c r="V8">
        <v>0.1842063807738831</v>
      </c>
      <c r="W8">
        <v>2.1112345206099956</v>
      </c>
      <c r="X8">
        <v>0.19807386803585347</v>
      </c>
      <c r="Y8">
        <v>2.0558909422451497</v>
      </c>
      <c r="Z8">
        <v>0.19636572094186139</v>
      </c>
      <c r="AA8">
        <v>1.7885899114591597</v>
      </c>
      <c r="AB8">
        <v>0.17554784684209904</v>
      </c>
      <c r="AC8">
        <v>1.6969389100531787</v>
      </c>
      <c r="AD8">
        <v>0.17211016858544684</v>
      </c>
      <c r="AE8">
        <v>1.7883834092369666</v>
      </c>
      <c r="AF8">
        <v>0.176284591704579</v>
      </c>
      <c r="AG8">
        <v>1.6298921887864168</v>
      </c>
      <c r="AH8">
        <v>0.18159806008512794</v>
      </c>
      <c r="AI8">
        <v>1.7163451660570055</v>
      </c>
      <c r="AJ8">
        <v>0.17245191093620152</v>
      </c>
      <c r="AK8">
        <v>3.0564683451767718</v>
      </c>
      <c r="AL8">
        <v>0.25454800249928766</v>
      </c>
      <c r="AM8">
        <v>2.2438040688774965</v>
      </c>
      <c r="AN8">
        <v>0.20875818728784476</v>
      </c>
      <c r="AO8">
        <v>1.8059260483144188</v>
      </c>
      <c r="AP8">
        <v>0.18025044524688263</v>
      </c>
      <c r="AQ8">
        <v>1.8798526197077909</v>
      </c>
      <c r="AR8">
        <v>0.18773405644260141</v>
      </c>
      <c r="AS8">
        <v>1.5615979858591331</v>
      </c>
      <c r="AT8">
        <v>0.16302039158558962</v>
      </c>
      <c r="AU8">
        <v>10.903800419079154</v>
      </c>
      <c r="AV8">
        <v>0.45300288073862732</v>
      </c>
      <c r="AW8">
        <v>2.2337360594193942</v>
      </c>
      <c r="AX8">
        <v>0.208462119564436</v>
      </c>
      <c r="BA8">
        <v>1.2021159221258486</v>
      </c>
      <c r="BB8">
        <v>0.13118172117562835</v>
      </c>
      <c r="BC8">
        <v>1.8618671820419892</v>
      </c>
      <c r="BD8">
        <v>0.17905837378006093</v>
      </c>
      <c r="BE8">
        <v>2.0937324970411506</v>
      </c>
      <c r="BF8">
        <v>0.19361107625795135</v>
      </c>
      <c r="BG8">
        <v>1.8872995188545791</v>
      </c>
      <c r="BH8">
        <v>0.17869923229105752</v>
      </c>
      <c r="BI8">
        <v>10.903800419079154</v>
      </c>
      <c r="BJ8">
        <v>0.45300288073862732</v>
      </c>
      <c r="BK8">
        <v>2.2337360594193942</v>
      </c>
      <c r="BL8">
        <v>0.208462119564436</v>
      </c>
    </row>
    <row r="9" spans="1:66" x14ac:dyDescent="0.25">
      <c r="A9" s="11" t="s">
        <v>173</v>
      </c>
      <c r="B9" s="13" t="b">
        <v>1</v>
      </c>
      <c r="C9">
        <v>2.0277345197118843</v>
      </c>
      <c r="D9">
        <v>0.18847476384057188</v>
      </c>
      <c r="E9">
        <v>1.4835713166678661</v>
      </c>
      <c r="F9">
        <v>0.15406171234143673</v>
      </c>
      <c r="G9">
        <v>4.88690268842275</v>
      </c>
      <c r="H9">
        <v>0.32210478398266762</v>
      </c>
      <c r="I9">
        <v>2.17209584594218</v>
      </c>
      <c r="J9">
        <v>0.19975561011393092</v>
      </c>
      <c r="K9">
        <v>2.2182944981034542</v>
      </c>
      <c r="L9">
        <v>0.2077159624191586</v>
      </c>
      <c r="M9">
        <v>1.9788159908264948</v>
      </c>
      <c r="N9">
        <v>0.20088150616393857</v>
      </c>
      <c r="O9">
        <v>1.7016606972826906</v>
      </c>
      <c r="P9">
        <v>0.17442359338910599</v>
      </c>
      <c r="Q9">
        <v>1.8321073382619724</v>
      </c>
      <c r="R9">
        <v>0.17869873972730962</v>
      </c>
      <c r="S9">
        <v>2.176503853985237</v>
      </c>
      <c r="T9">
        <v>0.20175808679023186</v>
      </c>
      <c r="U9">
        <v>1.8455419887903199</v>
      </c>
      <c r="V9">
        <v>0.18223601605038858</v>
      </c>
      <c r="W9">
        <v>2.0558170345615601</v>
      </c>
      <c r="X9">
        <v>0.19586697091194577</v>
      </c>
      <c r="Y9">
        <v>2.0273272027497673</v>
      </c>
      <c r="Z9">
        <v>0.19457685140052783</v>
      </c>
      <c r="AA9">
        <v>1.7785549583772617</v>
      </c>
      <c r="AB9">
        <v>0.17523917949451048</v>
      </c>
      <c r="AC9">
        <v>1.677931029557072</v>
      </c>
      <c r="AD9">
        <v>0.17048995212838097</v>
      </c>
      <c r="AE9">
        <v>1.7540631605121422</v>
      </c>
      <c r="AF9">
        <v>0.17494339213521537</v>
      </c>
      <c r="AG9">
        <v>1.5732506281275513</v>
      </c>
      <c r="AH9">
        <v>0.17973366175540637</v>
      </c>
      <c r="AI9">
        <v>1.6987085784745184</v>
      </c>
      <c r="AJ9">
        <v>0.17219404653892542</v>
      </c>
      <c r="AK9">
        <v>3.0199241997020012</v>
      </c>
      <c r="AL9">
        <v>0.2521437167704258</v>
      </c>
      <c r="AM9">
        <v>2.2179865145922881</v>
      </c>
      <c r="AN9">
        <v>0.20724120383592581</v>
      </c>
      <c r="AO9">
        <v>1.7833639620131603</v>
      </c>
      <c r="AP9">
        <v>0.1793856385407501</v>
      </c>
      <c r="AQ9">
        <v>1.8544305212355348</v>
      </c>
      <c r="AR9">
        <v>0.1855104922701466</v>
      </c>
      <c r="AS9">
        <v>1.5345359944043011</v>
      </c>
      <c r="AT9">
        <v>0.16117877769541955</v>
      </c>
      <c r="AU9">
        <v>10.765308329072564</v>
      </c>
      <c r="AV9">
        <v>0.44741328924273222</v>
      </c>
      <c r="AW9">
        <v>2.2003207217759311</v>
      </c>
      <c r="AX9">
        <v>0.20592643745299727</v>
      </c>
      <c r="BA9">
        <v>1.1872707619278344</v>
      </c>
      <c r="BB9">
        <v>0.130497756530005</v>
      </c>
      <c r="BC9">
        <v>1.8410662989082662</v>
      </c>
      <c r="BD9">
        <v>0.1781654276302399</v>
      </c>
      <c r="BE9">
        <v>2.0751301215141584</v>
      </c>
      <c r="BF9">
        <v>0.19207548482941084</v>
      </c>
      <c r="BG9">
        <v>1.8615010193810153</v>
      </c>
      <c r="BH9">
        <v>0.17640330455309991</v>
      </c>
      <c r="BI9">
        <v>10.765308329072564</v>
      </c>
      <c r="BJ9">
        <v>0.44741328924273222</v>
      </c>
      <c r="BK9">
        <v>2.2003207217759311</v>
      </c>
      <c r="BL9">
        <v>0.20592643745299727</v>
      </c>
    </row>
    <row r="10" spans="1:66" x14ac:dyDescent="0.25">
      <c r="A10" s="11" t="s">
        <v>174</v>
      </c>
      <c r="B10" s="13" t="b">
        <v>0</v>
      </c>
      <c r="C10">
        <v>1.7786398361971774</v>
      </c>
      <c r="D10">
        <v>0.1728388599819175</v>
      </c>
      <c r="E10">
        <v>1.6976940446554902</v>
      </c>
      <c r="F10">
        <v>0.1691930300854223</v>
      </c>
      <c r="G10">
        <v>6.1685256080482853</v>
      </c>
      <c r="H10">
        <v>0.36376601302129652</v>
      </c>
      <c r="I10">
        <v>2.1426415473702489</v>
      </c>
      <c r="J10">
        <v>0.19718138636433113</v>
      </c>
      <c r="K10">
        <v>2.1941912713911074</v>
      </c>
      <c r="L10">
        <v>0.20614268356212381</v>
      </c>
      <c r="M10">
        <v>1.9484876490874263</v>
      </c>
      <c r="N10">
        <v>0.19895369152869885</v>
      </c>
      <c r="O10">
        <v>1.681069448322748</v>
      </c>
      <c r="P10">
        <v>0.17278107455027697</v>
      </c>
      <c r="Q10">
        <v>1.8078366216696753</v>
      </c>
      <c r="R10">
        <v>0.17644062108119166</v>
      </c>
      <c r="S10">
        <v>2.1577670490195127</v>
      </c>
      <c r="T10">
        <v>0.20015168831396266</v>
      </c>
      <c r="U10">
        <v>1.8213837651209832</v>
      </c>
      <c r="V10">
        <v>0.18011491166326651</v>
      </c>
      <c r="W10">
        <v>2.0004210036884049</v>
      </c>
      <c r="X10">
        <v>0.19317477508985595</v>
      </c>
      <c r="Y10">
        <v>1.9987791162168127</v>
      </c>
      <c r="Z10">
        <v>0.19255348205635528</v>
      </c>
      <c r="AA10">
        <v>1.7685232671023834</v>
      </c>
      <c r="AB10">
        <v>0.17483826921416767</v>
      </c>
      <c r="AC10">
        <v>1.6589335957642464</v>
      </c>
      <c r="AD10">
        <v>0.16875152421522707</v>
      </c>
      <c r="AE10">
        <v>1.7197568789822364</v>
      </c>
      <c r="AF10">
        <v>0.17328286920267091</v>
      </c>
      <c r="AG10">
        <v>1.5166303176048126</v>
      </c>
      <c r="AH10">
        <v>0.17730821101122593</v>
      </c>
      <c r="AI10">
        <v>1.6810744587243716</v>
      </c>
      <c r="AJ10">
        <v>0.1718022095324967</v>
      </c>
      <c r="AK10">
        <v>2.983394748212493</v>
      </c>
      <c r="AL10">
        <v>0.249525638806946</v>
      </c>
      <c r="AM10">
        <v>2.1921823488222265</v>
      </c>
      <c r="AN10">
        <v>0.20551135500603868</v>
      </c>
      <c r="AO10">
        <v>1.7608111235371326</v>
      </c>
      <c r="AP10">
        <v>0.1783062379762568</v>
      </c>
      <c r="AQ10">
        <v>1.8290204977399329</v>
      </c>
      <c r="AR10">
        <v>0.18315294390053355</v>
      </c>
      <c r="AS10">
        <v>1.5074914775910675</v>
      </c>
      <c r="AT10">
        <v>0.15909622311976021</v>
      </c>
      <c r="AU10">
        <v>10.626821136349784</v>
      </c>
      <c r="AV10">
        <v>0.44170365009055584</v>
      </c>
      <c r="AW10">
        <v>2.1669214598813036</v>
      </c>
      <c r="AX10">
        <v>0.20318713489742318</v>
      </c>
      <c r="BA10">
        <v>1.1724335623695474</v>
      </c>
      <c r="BB10">
        <v>0.12965865092954096</v>
      </c>
      <c r="BC10">
        <v>1.8202745558035687</v>
      </c>
      <c r="BD10">
        <v>0.17708029600802305</v>
      </c>
      <c r="BE10">
        <v>2.0565350706065009</v>
      </c>
      <c r="BF10">
        <v>0.19045360381519547</v>
      </c>
      <c r="BG10">
        <v>1.8357100480134521</v>
      </c>
      <c r="BH10">
        <v>0.17402430157224158</v>
      </c>
      <c r="BI10">
        <v>10.626821136349784</v>
      </c>
      <c r="BJ10">
        <v>0.44170365009055584</v>
      </c>
      <c r="BK10">
        <v>2.1669214598813036</v>
      </c>
      <c r="BL10">
        <v>0.20318713489742318</v>
      </c>
    </row>
    <row r="11" spans="1:66" x14ac:dyDescent="0.25">
      <c r="A11" s="11" t="s">
        <v>175</v>
      </c>
      <c r="B11" s="13" t="b">
        <v>0</v>
      </c>
      <c r="C11">
        <v>1.6782028707158407</v>
      </c>
      <c r="D11">
        <v>0.1674138870447176</v>
      </c>
      <c r="E11">
        <v>1.9302775039026363</v>
      </c>
      <c r="F11">
        <v>0.18452273997275781</v>
      </c>
      <c r="G11">
        <v>7.7291674608965053</v>
      </c>
      <c r="H11">
        <v>0.40674004118601315</v>
      </c>
      <c r="I11">
        <v>2.1143295275817198</v>
      </c>
      <c r="J11">
        <v>0.19458458540005766</v>
      </c>
      <c r="K11">
        <v>2.1710267296602352</v>
      </c>
      <c r="L11">
        <v>0.20442652698517255</v>
      </c>
      <c r="M11">
        <v>1.9193415854558953</v>
      </c>
      <c r="N11">
        <v>0.19681487473094478</v>
      </c>
      <c r="O11">
        <v>1.6612825902597907</v>
      </c>
      <c r="P11">
        <v>0.17102851127326982</v>
      </c>
      <c r="Q11">
        <v>1.7845079903470791</v>
      </c>
      <c r="R11">
        <v>0.17416613864159444</v>
      </c>
      <c r="S11">
        <v>2.1397583687835282</v>
      </c>
      <c r="T11">
        <v>0.19850981972223128</v>
      </c>
      <c r="U11">
        <v>1.7981666898042759</v>
      </c>
      <c r="V11">
        <v>0.17792458046458492</v>
      </c>
      <c r="W11">
        <v>1.9471752663905335</v>
      </c>
      <c r="X11">
        <v>0.19010074014522618</v>
      </c>
      <c r="Y11">
        <v>1.9713437696017966</v>
      </c>
      <c r="Z11">
        <v>0.19037336985852168</v>
      </c>
      <c r="AA11">
        <v>1.7588803499043806</v>
      </c>
      <c r="AB11">
        <v>0.17436052275831113</v>
      </c>
      <c r="AC11">
        <v>1.6406766694014769</v>
      </c>
      <c r="AD11">
        <v>0.1669616916557661</v>
      </c>
      <c r="AE11">
        <v>1.6867829358072588</v>
      </c>
      <c r="AF11">
        <v>0.17136683587201132</v>
      </c>
      <c r="AG11">
        <v>1.4622071439985536</v>
      </c>
      <c r="AH11">
        <v>0.17441491656447705</v>
      </c>
      <c r="AI11">
        <v>1.6641204761392352</v>
      </c>
      <c r="AJ11">
        <v>0.17129145799332765</v>
      </c>
      <c r="AK11">
        <v>2.948283797043036</v>
      </c>
      <c r="AL11">
        <v>0.24679437987674979</v>
      </c>
      <c r="AM11">
        <v>2.1673832111867126</v>
      </c>
      <c r="AN11">
        <v>0.20363511791860558</v>
      </c>
      <c r="AO11">
        <v>1.7391342258211924</v>
      </c>
      <c r="AP11">
        <v>0.17705372431176136</v>
      </c>
      <c r="AQ11">
        <v>1.8045990421738156</v>
      </c>
      <c r="AR11">
        <v>0.18075201059547816</v>
      </c>
      <c r="AS11">
        <v>1.4815037410338252</v>
      </c>
      <c r="AT11">
        <v>0.15685275926304409</v>
      </c>
      <c r="AU11">
        <v>10.493660826062641</v>
      </c>
      <c r="AV11">
        <v>0.43609338151271382</v>
      </c>
      <c r="AW11">
        <v>2.1348217886395995</v>
      </c>
      <c r="AX11">
        <v>0.20034948175870584</v>
      </c>
      <c r="BA11">
        <v>1.1581745087092148</v>
      </c>
      <c r="BB11">
        <v>0.12869665073188621</v>
      </c>
      <c r="BC11">
        <v>1.8002909677552661</v>
      </c>
      <c r="BD11">
        <v>0.17584467991310335</v>
      </c>
      <c r="BE11">
        <v>2.038661941696335</v>
      </c>
      <c r="BF11">
        <v>0.18880776119312015</v>
      </c>
      <c r="BG11">
        <v>1.8109177373178014</v>
      </c>
      <c r="BH11">
        <v>0.17165364709887662</v>
      </c>
      <c r="BI11">
        <v>10.493660826062641</v>
      </c>
      <c r="BJ11">
        <v>0.43609338151271382</v>
      </c>
      <c r="BK11">
        <v>2.1348217886395995</v>
      </c>
      <c r="BL11">
        <v>0.20034948175870584</v>
      </c>
    </row>
    <row r="12" spans="1:66" x14ac:dyDescent="0.25">
      <c r="A12" s="11" t="s">
        <v>176</v>
      </c>
      <c r="B12" s="13" t="s">
        <v>227</v>
      </c>
      <c r="C12">
        <v>1.7544266109088058</v>
      </c>
      <c r="D12">
        <v>0.16663404987360581</v>
      </c>
      <c r="E12">
        <v>2.1829132984479744</v>
      </c>
      <c r="F12">
        <v>0.20005344319411322</v>
      </c>
      <c r="G12">
        <v>9.6295727638643775</v>
      </c>
      <c r="H12">
        <v>0.45106823647255911</v>
      </c>
      <c r="I12">
        <v>2.0882478016195019</v>
      </c>
      <c r="J12">
        <v>0.19206500082586475</v>
      </c>
      <c r="K12">
        <v>2.1496910732587304</v>
      </c>
      <c r="L12">
        <v>0.20263344362312541</v>
      </c>
      <c r="M12">
        <v>1.8924978668119605</v>
      </c>
      <c r="N12">
        <v>0.19454724930075182</v>
      </c>
      <c r="O12">
        <v>1.6430605209525802</v>
      </c>
      <c r="P12">
        <v>0.16923325358197111</v>
      </c>
      <c r="Q12">
        <v>1.7630179505130636</v>
      </c>
      <c r="R12">
        <v>0.17196269949312726</v>
      </c>
      <c r="S12">
        <v>2.1231698767593685</v>
      </c>
      <c r="T12">
        <v>0.19689557710424743</v>
      </c>
      <c r="U12">
        <v>1.7767829820243326</v>
      </c>
      <c r="V12">
        <v>0.1757491956539573</v>
      </c>
      <c r="W12">
        <v>1.898126026491749</v>
      </c>
      <c r="X12">
        <v>0.18676299951703987</v>
      </c>
      <c r="Y12">
        <v>1.9460754878892141</v>
      </c>
      <c r="Z12">
        <v>0.1881202952961688</v>
      </c>
      <c r="AA12">
        <v>1.7499967786833621</v>
      </c>
      <c r="AB12">
        <v>0.17382429965531607</v>
      </c>
      <c r="AC12">
        <v>1.623861853910282</v>
      </c>
      <c r="AD12">
        <v>0.16518923671150842</v>
      </c>
      <c r="AE12">
        <v>1.6564085011314238</v>
      </c>
      <c r="AF12">
        <v>0.16926892422960996</v>
      </c>
      <c r="AG12">
        <v>1.4120725593495951</v>
      </c>
      <c r="AH12">
        <v>0.17116496609817006</v>
      </c>
      <c r="AI12">
        <v>1.6484981627619528</v>
      </c>
      <c r="AJ12">
        <v>0.17068141981663584</v>
      </c>
      <c r="AK12">
        <v>2.915940640356625</v>
      </c>
      <c r="AL12">
        <v>0.24405490072881697</v>
      </c>
      <c r="AM12">
        <v>2.1445421186375619</v>
      </c>
      <c r="AN12">
        <v>0.20168459531269065</v>
      </c>
      <c r="AO12">
        <v>1.7191662998880188</v>
      </c>
      <c r="AP12">
        <v>0.17567623094497264</v>
      </c>
      <c r="AQ12">
        <v>1.7821046573788788</v>
      </c>
      <c r="AR12">
        <v>0.17839995887543475</v>
      </c>
      <c r="AS12">
        <v>1.4575714788743785</v>
      </c>
      <c r="AT12">
        <v>0.15453460118313581</v>
      </c>
      <c r="AU12">
        <v>10.370944674258302</v>
      </c>
      <c r="AV12">
        <v>0.43079808298437777</v>
      </c>
      <c r="AW12">
        <v>2.1052552804149354</v>
      </c>
      <c r="AX12">
        <v>0.19752252745559198</v>
      </c>
      <c r="BA12">
        <v>1.1450415683824342</v>
      </c>
      <c r="BB12">
        <v>0.12764872506514072</v>
      </c>
      <c r="BC12">
        <v>1.7818834928451293</v>
      </c>
      <c r="BD12">
        <v>0.17450606337906704</v>
      </c>
      <c r="BE12">
        <v>2.0221975891043114</v>
      </c>
      <c r="BF12">
        <v>0.1872012057721521</v>
      </c>
      <c r="BG12">
        <v>1.7880768418904094</v>
      </c>
      <c r="BH12">
        <v>0.16938244405493819</v>
      </c>
      <c r="BI12">
        <v>10.370944674258302</v>
      </c>
      <c r="BJ12">
        <v>0.43079808298437777</v>
      </c>
      <c r="BK12">
        <v>2.1052552804149354</v>
      </c>
      <c r="BL12">
        <v>0.19752252745559198</v>
      </c>
    </row>
    <row r="13" spans="1:66" x14ac:dyDescent="0.25">
      <c r="A13" s="11" t="s">
        <v>177</v>
      </c>
      <c r="B13" s="13" t="b">
        <v>1</v>
      </c>
      <c r="C13">
        <v>1.5738035931609391</v>
      </c>
      <c r="D13">
        <v>0.16513411447517481</v>
      </c>
      <c r="E13">
        <v>2.457330253514987</v>
      </c>
      <c r="F13">
        <v>0.21578777504530433</v>
      </c>
      <c r="G13">
        <v>11.943710571303809</v>
      </c>
      <c r="H13">
        <v>0.49679327043564259</v>
      </c>
      <c r="I13">
        <v>2.0653986755855231</v>
      </c>
      <c r="J13">
        <v>0.18971945886393937</v>
      </c>
      <c r="K13">
        <v>2.1310042194969294</v>
      </c>
      <c r="L13">
        <v>0.20083234066401306</v>
      </c>
      <c r="M13">
        <v>1.8689880822089777</v>
      </c>
      <c r="N13">
        <v>0.19223795881170327</v>
      </c>
      <c r="O13">
        <v>1.6271035043055382</v>
      </c>
      <c r="P13">
        <v>0.16746429222266537</v>
      </c>
      <c r="Q13">
        <v>1.7441923523466973</v>
      </c>
      <c r="R13">
        <v>0.16991498056656282</v>
      </c>
      <c r="S13">
        <v>2.1086390593925888</v>
      </c>
      <c r="T13">
        <v>0.19537099489854257</v>
      </c>
      <c r="U13">
        <v>1.7580544056790155</v>
      </c>
      <c r="V13">
        <v>0.17367235604968614</v>
      </c>
      <c r="W13">
        <v>1.8551582187742315</v>
      </c>
      <c r="X13">
        <v>0.18328982070581173</v>
      </c>
      <c r="Y13">
        <v>1.9239453169746643</v>
      </c>
      <c r="Z13">
        <v>0.1858808427611891</v>
      </c>
      <c r="AA13">
        <v>1.7422139440993882</v>
      </c>
      <c r="AB13">
        <v>0.17325020665831325</v>
      </c>
      <c r="AC13">
        <v>1.6091353332201317</v>
      </c>
      <c r="AD13">
        <v>0.1635022738319577</v>
      </c>
      <c r="AE13">
        <v>1.6298008474451444</v>
      </c>
      <c r="AF13">
        <v>0.16706975584336195</v>
      </c>
      <c r="AG13">
        <v>1.3681532076301981</v>
      </c>
      <c r="AH13">
        <v>0.16768325338613191</v>
      </c>
      <c r="AI13">
        <v>1.6348078753345192</v>
      </c>
      <c r="AJ13">
        <v>0.16999553842743814</v>
      </c>
      <c r="AK13">
        <v>2.8876082075264669</v>
      </c>
      <c r="AL13">
        <v>0.24141247801048496</v>
      </c>
      <c r="AM13">
        <v>2.1245368415520067</v>
      </c>
      <c r="AN13">
        <v>0.19973474467817354</v>
      </c>
      <c r="AO13">
        <v>1.7016747019330818</v>
      </c>
      <c r="AP13">
        <v>0.17422669417346912</v>
      </c>
      <c r="AQ13">
        <v>1.7624017899477957</v>
      </c>
      <c r="AR13">
        <v>0.17618717676895884</v>
      </c>
      <c r="AS13">
        <v>1.4366143945261478</v>
      </c>
      <c r="AT13">
        <v>0.15223083439500817</v>
      </c>
      <c r="AU13">
        <v>10.263388593830602</v>
      </c>
      <c r="AV13">
        <v>0.42602124985835405</v>
      </c>
      <c r="AW13">
        <v>2.0793581595372959</v>
      </c>
      <c r="AX13">
        <v>0.19481491025657605</v>
      </c>
      <c r="BA13">
        <v>1.1335394329209256</v>
      </c>
      <c r="BB13">
        <v>0.126555145124994</v>
      </c>
      <c r="BC13">
        <v>1.765759520010924</v>
      </c>
      <c r="BD13">
        <v>0.17311588868861238</v>
      </c>
      <c r="BE13">
        <v>2.0077747286672274</v>
      </c>
      <c r="BF13">
        <v>0.18569567657615244</v>
      </c>
      <c r="BG13">
        <v>1.7680651245332291</v>
      </c>
      <c r="BH13">
        <v>0.16729797349969941</v>
      </c>
      <c r="BI13">
        <v>10.263388593830602</v>
      </c>
      <c r="BJ13">
        <v>0.42602124985835405</v>
      </c>
      <c r="BK13">
        <v>2.0793581595372959</v>
      </c>
      <c r="BL13">
        <v>0.19481491025657605</v>
      </c>
    </row>
    <row r="14" spans="1:66" x14ac:dyDescent="0.25">
      <c r="A14" s="11" t="s">
        <v>178</v>
      </c>
      <c r="B14" s="13" t="b">
        <v>0</v>
      </c>
      <c r="C14">
        <v>1.6987727957098513</v>
      </c>
      <c r="D14">
        <v>0.16870784918699652</v>
      </c>
      <c r="E14">
        <v>2.7554062461263045</v>
      </c>
      <c r="F14">
        <v>0.23172840537445683</v>
      </c>
      <c r="G14" t="s">
        <v>162</v>
      </c>
      <c r="H14" t="s">
        <v>162</v>
      </c>
      <c r="I14">
        <v>2.0466602285793321</v>
      </c>
      <c r="J14">
        <v>0.18763809737648321</v>
      </c>
      <c r="K14">
        <v>2.1156842936851894</v>
      </c>
      <c r="L14">
        <v>0.19909243348448408</v>
      </c>
      <c r="M14">
        <v>1.8497156994848005</v>
      </c>
      <c r="N14">
        <v>0.18997574800222825</v>
      </c>
      <c r="O14">
        <v>1.6140247595196129</v>
      </c>
      <c r="P14">
        <v>0.16578960738834572</v>
      </c>
      <c r="Q14">
        <v>1.7287546530279962</v>
      </c>
      <c r="R14">
        <v>0.16810167455187494</v>
      </c>
      <c r="S14">
        <v>2.0967243278456178</v>
      </c>
      <c r="T14">
        <v>0.19399466194428638</v>
      </c>
      <c r="U14">
        <v>1.7427006894541686</v>
      </c>
      <c r="V14">
        <v>0.17177387343305855</v>
      </c>
      <c r="W14">
        <v>1.8199230719919408</v>
      </c>
      <c r="X14">
        <v>0.17981467602547613</v>
      </c>
      <c r="Y14">
        <v>1.9058037069156504</v>
      </c>
      <c r="Z14">
        <v>0.18374107315860236</v>
      </c>
      <c r="AA14">
        <v>1.7358309361208566</v>
      </c>
      <c r="AB14">
        <v>0.1726603058392224</v>
      </c>
      <c r="AC14">
        <v>1.5970630392624199</v>
      </c>
      <c r="AD14">
        <v>0.16196563205451536</v>
      </c>
      <c r="AE14">
        <v>1.6079824919578398</v>
      </c>
      <c r="AF14">
        <v>0.1648538435210429</v>
      </c>
      <c r="AG14">
        <v>1.3321368848966824</v>
      </c>
      <c r="AH14">
        <v>0.16410357869531925</v>
      </c>
      <c r="AI14">
        <v>1.6235757239251689</v>
      </c>
      <c r="AJ14">
        <v>0.1692601718628747</v>
      </c>
      <c r="AK14">
        <v>2.8643752980572135</v>
      </c>
      <c r="AL14">
        <v>0.23896865854493157</v>
      </c>
      <c r="AM14">
        <v>2.1081361715093561</v>
      </c>
      <c r="AN14">
        <v>0.19786049768144992</v>
      </c>
      <c r="AO14">
        <v>1.6873316242563887</v>
      </c>
      <c r="AP14">
        <v>0.17276081888247011</v>
      </c>
      <c r="AQ14">
        <v>1.7462476100264475</v>
      </c>
      <c r="AR14">
        <v>0.17419870025145975</v>
      </c>
      <c r="AS14">
        <v>1.4194378569877673</v>
      </c>
      <c r="AT14">
        <v>0.15002999136436163</v>
      </c>
      <c r="AU14">
        <v>10.175125904632228</v>
      </c>
      <c r="AV14">
        <v>0.42194645315279677</v>
      </c>
      <c r="AW14">
        <v>2.0581256378387356</v>
      </c>
      <c r="AX14">
        <v>0.19233068237216694</v>
      </c>
      <c r="BA14">
        <v>1.124110122940003</v>
      </c>
      <c r="BB14">
        <v>0.12545793657525919</v>
      </c>
      <c r="BC14">
        <v>1.7525386844862407</v>
      </c>
      <c r="BD14">
        <v>0.17172757947547457</v>
      </c>
      <c r="BE14">
        <v>1.9959476228232458</v>
      </c>
      <c r="BF14">
        <v>0.18434903024781293</v>
      </c>
      <c r="BG14">
        <v>1.751651624321596</v>
      </c>
      <c r="BH14">
        <v>0.16548034046761362</v>
      </c>
      <c r="BI14">
        <v>10.175125904632228</v>
      </c>
      <c r="BJ14">
        <v>0.42194645315279677</v>
      </c>
      <c r="BK14">
        <v>2.0581256378387356</v>
      </c>
      <c r="BL14">
        <v>0.19233068237216694</v>
      </c>
    </row>
    <row r="15" spans="1:66" x14ac:dyDescent="0.25">
      <c r="A15" s="11" t="s">
        <v>179</v>
      </c>
      <c r="B15" s="13" t="b">
        <v>0</v>
      </c>
      <c r="C15">
        <v>3.0203065624314753</v>
      </c>
      <c r="D15">
        <v>0.24658047569523878</v>
      </c>
      <c r="E15">
        <v>3.0791810557022128</v>
      </c>
      <c r="F15">
        <v>0.2478780390350348</v>
      </c>
      <c r="I15">
        <v>2.0327525686107344</v>
      </c>
      <c r="J15">
        <v>0.18590090191821823</v>
      </c>
      <c r="K15">
        <v>2.1043200319809423</v>
      </c>
      <c r="L15">
        <v>0.19748058574169655</v>
      </c>
      <c r="M15">
        <v>1.8354213454994424</v>
      </c>
      <c r="N15">
        <v>0.18784755236507242</v>
      </c>
      <c r="O15">
        <v>1.6043268954222825</v>
      </c>
      <c r="P15">
        <v>0.16427355627802104</v>
      </c>
      <c r="Q15">
        <v>1.7172981146842166</v>
      </c>
      <c r="R15">
        <v>0.16659246578229439</v>
      </c>
      <c r="S15">
        <v>2.0878835585699473</v>
      </c>
      <c r="T15">
        <v>0.1928194699450545</v>
      </c>
      <c r="U15">
        <v>1.7313118680538491</v>
      </c>
      <c r="V15">
        <v>0.17012670542635025</v>
      </c>
      <c r="W15">
        <v>1.7937746530756227</v>
      </c>
      <c r="X15">
        <v>0.1764711133372148</v>
      </c>
      <c r="Y15">
        <v>1.892347829612808</v>
      </c>
      <c r="Z15">
        <v>0.18178321663423941</v>
      </c>
      <c r="AA15">
        <v>1.7310930501647501</v>
      </c>
      <c r="AB15">
        <v>0.17207726675570101</v>
      </c>
      <c r="AC15">
        <v>1.5881089035237217</v>
      </c>
      <c r="AD15">
        <v>0.1606383636609299</v>
      </c>
      <c r="AE15">
        <v>1.5917919018350131</v>
      </c>
      <c r="AF15">
        <v>0.16270634353050165</v>
      </c>
      <c r="AG15">
        <v>1.3054076782335109</v>
      </c>
      <c r="AH15">
        <v>0.16056350691659532</v>
      </c>
      <c r="AI15">
        <v>1.6152333538135004</v>
      </c>
      <c r="AJ15">
        <v>0.1685035798476234</v>
      </c>
      <c r="AK15">
        <v>2.8471347396306026</v>
      </c>
      <c r="AL15">
        <v>0.23681735694370826</v>
      </c>
      <c r="AM15">
        <v>2.0959703770617466</v>
      </c>
      <c r="AN15">
        <v>0.19613388058351403</v>
      </c>
      <c r="AO15">
        <v>1.6766882632893638</v>
      </c>
      <c r="AP15">
        <v>0.17133493783733633</v>
      </c>
      <c r="AQ15">
        <v>1.7342629136898431</v>
      </c>
      <c r="AR15">
        <v>0.17251094536035455</v>
      </c>
      <c r="AS15">
        <v>1.4067019509641234</v>
      </c>
      <c r="AT15">
        <v>0.14801664925461699</v>
      </c>
      <c r="AU15">
        <v>10.109548492310791</v>
      </c>
      <c r="AV15">
        <v>0.41873028501992826</v>
      </c>
      <c r="AW15">
        <v>2.0423736692207957</v>
      </c>
      <c r="AX15">
        <v>0.19016531128679148</v>
      </c>
      <c r="BA15">
        <v>1.1171160015342154</v>
      </c>
      <c r="BB15">
        <v>0.12439926452518099</v>
      </c>
      <c r="BC15">
        <v>1.7427290555659629</v>
      </c>
      <c r="BD15">
        <v>0.17039448768414173</v>
      </c>
      <c r="BE15">
        <v>1.9871707806172338</v>
      </c>
      <c r="BF15">
        <v>0.18321301765032372</v>
      </c>
      <c r="BG15">
        <v>1.7394671028638469</v>
      </c>
      <c r="BH15">
        <v>0.16399939557676352</v>
      </c>
      <c r="BI15">
        <v>10.109548492310791</v>
      </c>
      <c r="BJ15">
        <v>0.41873028501992826</v>
      </c>
      <c r="BK15">
        <v>2.0423736692207957</v>
      </c>
      <c r="BL15">
        <v>0.19016531128679148</v>
      </c>
    </row>
    <row r="16" spans="1:66" x14ac:dyDescent="0.25">
      <c r="A16" s="11" t="s">
        <v>180</v>
      </c>
      <c r="B16" s="13">
        <v>1</v>
      </c>
      <c r="C16">
        <v>2.2183349067475682</v>
      </c>
      <c r="D16">
        <v>0.20170208116239119</v>
      </c>
      <c r="E16">
        <v>3.4308703225819217</v>
      </c>
      <c r="F16">
        <v>0.26423941634480763</v>
      </c>
      <c r="I16">
        <v>2.0242101592528172</v>
      </c>
      <c r="J16">
        <v>0.18457463193637511</v>
      </c>
      <c r="K16">
        <v>2.0973481565883305</v>
      </c>
      <c r="L16">
        <v>0.19605873984047117</v>
      </c>
      <c r="M16">
        <v>1.8266543442601941</v>
      </c>
      <c r="N16">
        <v>0.18593515726506585</v>
      </c>
      <c r="O16">
        <v>1.5983825954921829</v>
      </c>
      <c r="P16">
        <v>0.16297439988564977</v>
      </c>
      <c r="Q16">
        <v>1.7102630056590091</v>
      </c>
      <c r="R16">
        <v>0.16544535230446211</v>
      </c>
      <c r="S16">
        <v>2.082456497370881</v>
      </c>
      <c r="T16">
        <v>0.19189058087032215</v>
      </c>
      <c r="U16">
        <v>1.7243256074975468</v>
      </c>
      <c r="V16">
        <v>0.16879415177231652</v>
      </c>
      <c r="W16">
        <v>1.7777178311000286</v>
      </c>
      <c r="X16">
        <v>0.17338762388004603</v>
      </c>
      <c r="Y16">
        <v>1.8840947868847426</v>
      </c>
      <c r="Z16">
        <v>0.18008251251635291</v>
      </c>
      <c r="AA16">
        <v>1.7281823605313251</v>
      </c>
      <c r="AB16">
        <v>0.17152349527275673</v>
      </c>
      <c r="AC16">
        <v>1.5826170284189376</v>
      </c>
      <c r="AD16">
        <v>0.15957147483122611</v>
      </c>
      <c r="AE16">
        <v>1.5818512723752967</v>
      </c>
      <c r="AF16">
        <v>0.16070978309204279</v>
      </c>
      <c r="AG16">
        <v>1.2889927760628372</v>
      </c>
      <c r="AH16">
        <v>0.15719908102312136</v>
      </c>
      <c r="AI16">
        <v>1.6101013576044498</v>
      </c>
      <c r="AJ16">
        <v>0.16775483778852865</v>
      </c>
      <c r="AK16">
        <v>2.8365490772383519</v>
      </c>
      <c r="AL16">
        <v>0.23504124652088615</v>
      </c>
      <c r="AM16">
        <v>2.0885069828671452</v>
      </c>
      <c r="AN16">
        <v>0.1946212463111415</v>
      </c>
      <c r="AO16">
        <v>1.6701536374251045</v>
      </c>
      <c r="AP16">
        <v>0.17000384684698902</v>
      </c>
      <c r="AQ16">
        <v>1.7269082660971029</v>
      </c>
      <c r="AR16">
        <v>0.17118877156960449</v>
      </c>
      <c r="AS16">
        <v>1.3988961101813266</v>
      </c>
      <c r="AT16">
        <v>0.14626817967395642</v>
      </c>
      <c r="AU16">
        <v>10.069176460045565</v>
      </c>
      <c r="AV16">
        <v>0.41649634099744681</v>
      </c>
      <c r="AW16">
        <v>2.0327075930036571</v>
      </c>
      <c r="AX16">
        <v>0.18840201099690657</v>
      </c>
      <c r="BA16">
        <v>1.1128258488668388</v>
      </c>
      <c r="BB16">
        <v>0.12341981314793375</v>
      </c>
      <c r="BC16">
        <v>1.7367076117881937</v>
      </c>
      <c r="BD16">
        <v>0.16916784328454829</v>
      </c>
      <c r="BE16">
        <v>1.9817814911730589</v>
      </c>
      <c r="BF16">
        <v>0.18233129511072307</v>
      </c>
      <c r="BG16">
        <v>1.7319798044864443</v>
      </c>
      <c r="BH16">
        <v>0.16291205070878098</v>
      </c>
      <c r="BI16">
        <v>10.069176460045565</v>
      </c>
      <c r="BJ16">
        <v>0.41649634099744681</v>
      </c>
      <c r="BK16">
        <v>2.0327075930036571</v>
      </c>
      <c r="BL16">
        <v>0.18840201099690657</v>
      </c>
    </row>
    <row r="17" spans="3:64" x14ac:dyDescent="0.25">
      <c r="C17">
        <v>1.7836046063063171</v>
      </c>
      <c r="D17">
        <v>0.1738015378392011</v>
      </c>
      <c r="E17">
        <v>3.8128807099878914</v>
      </c>
      <c r="F17">
        <v>0.28081531355083533</v>
      </c>
      <c r="I17">
        <v>2.021361280506567</v>
      </c>
      <c r="J17">
        <v>0.18371025524257531</v>
      </c>
      <c r="K17">
        <v>2.0950365927640076</v>
      </c>
      <c r="L17">
        <v>0.1948815366002567</v>
      </c>
      <c r="M17">
        <v>1.8237516067080894</v>
      </c>
      <c r="N17">
        <v>0.18431205497341824</v>
      </c>
      <c r="O17">
        <v>1.5964202958420255</v>
      </c>
      <c r="P17">
        <v>0.16194206406281553</v>
      </c>
      <c r="Q17">
        <v>1.7079196812468782</v>
      </c>
      <c r="R17">
        <v>0.16470441704602254</v>
      </c>
      <c r="S17">
        <v>2.0806517031667675</v>
      </c>
      <c r="T17">
        <v>0.19124369140630432</v>
      </c>
      <c r="U17">
        <v>1.7220103858605005</v>
      </c>
      <c r="V17">
        <v>0.16782742176057719</v>
      </c>
      <c r="W17">
        <v>1.7723696607289112</v>
      </c>
      <c r="X17">
        <v>0.17068270442456807</v>
      </c>
      <c r="Y17">
        <v>1.8813617385351342</v>
      </c>
      <c r="Z17">
        <v>0.17870431791042735</v>
      </c>
      <c r="AA17">
        <v>1.7272107233908605</v>
      </c>
      <c r="AB17">
        <v>0.17102027251792046</v>
      </c>
      <c r="AC17">
        <v>1.5807984636284653</v>
      </c>
      <c r="AD17">
        <v>0.15880596550481138</v>
      </c>
      <c r="AE17">
        <v>1.5785426163940579</v>
      </c>
      <c r="AF17">
        <v>0.15894088890363231</v>
      </c>
      <c r="AG17">
        <v>1.2835229938694972</v>
      </c>
      <c r="AH17">
        <v>0.15413959401519178</v>
      </c>
      <c r="AI17">
        <v>1.6083769550342744</v>
      </c>
      <c r="AJ17">
        <v>0.16704271942302207</v>
      </c>
      <c r="AK17">
        <v>2.8330251119496883</v>
      </c>
      <c r="AL17">
        <v>0.23370858220396018</v>
      </c>
      <c r="AM17">
        <v>2.0860328029789295</v>
      </c>
      <c r="AN17">
        <v>0.19338072455112459</v>
      </c>
      <c r="AO17">
        <v>1.667978868670914</v>
      </c>
      <c r="AP17">
        <v>0.16881869899170276</v>
      </c>
      <c r="AQ17">
        <v>1.7244663022306823</v>
      </c>
      <c r="AR17">
        <v>0.17028298927650454</v>
      </c>
      <c r="AS17">
        <v>1.3963203087230938</v>
      </c>
      <c r="AT17">
        <v>0.14485177532781168</v>
      </c>
      <c r="AU17">
        <v>10.055561282395608</v>
      </c>
      <c r="AV17">
        <v>0.41533047030132608</v>
      </c>
      <c r="AW17">
        <v>2.0294988710755471</v>
      </c>
      <c r="AX17">
        <v>0.18710854414378225</v>
      </c>
      <c r="BA17">
        <v>1.1114045330989351</v>
      </c>
      <c r="BB17">
        <v>0.12255722221066244</v>
      </c>
      <c r="BC17">
        <v>1.7347057538604482</v>
      </c>
      <c r="BD17">
        <v>0.16809478553306051</v>
      </c>
      <c r="BE17">
        <v>1.979986861861712</v>
      </c>
      <c r="BF17">
        <v>0.18173774673173221</v>
      </c>
      <c r="BG17">
        <v>1.7294774618671065</v>
      </c>
      <c r="BH17">
        <v>0.16226009191715257</v>
      </c>
      <c r="BI17">
        <v>10.055561282395608</v>
      </c>
      <c r="BJ17">
        <v>0.41533047030132608</v>
      </c>
      <c r="BK17">
        <v>2.0294988710755471</v>
      </c>
      <c r="BL17">
        <v>0.18710854414378225</v>
      </c>
    </row>
    <row r="18" spans="3:64" x14ac:dyDescent="0.25">
      <c r="C18">
        <v>1.8547447328635862</v>
      </c>
      <c r="D18">
        <v>0.18202399337841257</v>
      </c>
      <c r="E18">
        <v>4.2278263731888472</v>
      </c>
      <c r="F18">
        <v>0.29760854330055131</v>
      </c>
      <c r="I18">
        <v>2.0243154131845333</v>
      </c>
      <c r="J18">
        <v>0.18334098934841356</v>
      </c>
      <c r="K18">
        <v>2.097474172623655</v>
      </c>
      <c r="L18">
        <v>0.19399421504788625</v>
      </c>
      <c r="M18">
        <v>1.8268246834193815</v>
      </c>
      <c r="N18">
        <v>0.18304062040095137</v>
      </c>
      <c r="O18">
        <v>1.5985154065468961</v>
      </c>
      <c r="P18">
        <v>0.16121622089624915</v>
      </c>
      <c r="Q18">
        <v>1.7103581940908303</v>
      </c>
      <c r="R18">
        <v>0.16439813373343623</v>
      </c>
      <c r="S18">
        <v>2.0825385331867312</v>
      </c>
      <c r="T18">
        <v>0.19090366115232341</v>
      </c>
      <c r="U18">
        <v>1.7244551758118305</v>
      </c>
      <c r="V18">
        <v>0.16726366628333497</v>
      </c>
      <c r="W18">
        <v>1.7779356691503443</v>
      </c>
      <c r="X18">
        <v>0.16846030350851857</v>
      </c>
      <c r="Y18">
        <v>1.8842537140793469</v>
      </c>
      <c r="Z18">
        <v>0.17770159606226807</v>
      </c>
      <c r="AA18">
        <v>1.7282154782137638</v>
      </c>
      <c r="AB18">
        <v>0.17058693705945002</v>
      </c>
      <c r="AC18">
        <v>1.5827230955773404</v>
      </c>
      <c r="AD18">
        <v>0.15837125377579722</v>
      </c>
      <c r="AE18">
        <v>1.5819930836851406</v>
      </c>
      <c r="AF18">
        <v>0.15746763857692353</v>
      </c>
      <c r="AG18">
        <v>1.2892085323156917</v>
      </c>
      <c r="AH18">
        <v>0.15150262026274122</v>
      </c>
      <c r="AI18">
        <v>1.61012641392669</v>
      </c>
      <c r="AJ18">
        <v>0.16639459106052948</v>
      </c>
      <c r="AK18">
        <v>2.8366982677743922</v>
      </c>
      <c r="AL18">
        <v>0.232870577535263</v>
      </c>
      <c r="AM18">
        <v>2.0886429187426678</v>
      </c>
      <c r="AN18">
        <v>0.19245998785900809</v>
      </c>
      <c r="AO18">
        <v>1.6702475321703913</v>
      </c>
      <c r="AP18">
        <v>0.16782503883891767</v>
      </c>
      <c r="AQ18">
        <v>1.7270308653924984</v>
      </c>
      <c r="AR18">
        <v>0.16982840718660996</v>
      </c>
      <c r="AS18">
        <v>1.3990735331949389</v>
      </c>
      <c r="AT18">
        <v>0.14382186784087642</v>
      </c>
      <c r="AU18">
        <v>10.069226183002527</v>
      </c>
      <c r="AV18">
        <v>0.41527747668859016</v>
      </c>
      <c r="AW18">
        <v>2.0328708128206903</v>
      </c>
      <c r="AX18">
        <v>0.18633461793319958</v>
      </c>
      <c r="BA18">
        <v>1.1129066745983816</v>
      </c>
      <c r="BB18">
        <v>0.1218446405993398</v>
      </c>
      <c r="BC18">
        <v>1.7368004120602345</v>
      </c>
      <c r="BD18">
        <v>0.16721655143729036</v>
      </c>
      <c r="BE18">
        <v>1.9818558592811886</v>
      </c>
      <c r="BF18">
        <v>0.18145518224468993</v>
      </c>
      <c r="BG18">
        <v>1.732056238629365</v>
      </c>
      <c r="BH18">
        <v>0.16206857361261784</v>
      </c>
      <c r="BI18">
        <v>10.069226183002527</v>
      </c>
      <c r="BJ18">
        <v>0.41527747668859016</v>
      </c>
      <c r="BK18">
        <v>2.0328708128206903</v>
      </c>
      <c r="BL18">
        <v>0.18633461793319958</v>
      </c>
    </row>
    <row r="19" spans="3:64" x14ac:dyDescent="0.25">
      <c r="C19">
        <v>1.5349907145866728</v>
      </c>
      <c r="D19">
        <v>0.15490908730842598</v>
      </c>
      <c r="E19">
        <v>4.6785468485624735</v>
      </c>
      <c r="F19">
        <v>0.3146219551190188</v>
      </c>
      <c r="I19">
        <v>2.032959031624598</v>
      </c>
      <c r="J19">
        <v>0.18348102493511573</v>
      </c>
      <c r="K19">
        <v>2.1045672213260236</v>
      </c>
      <c r="L19">
        <v>0.19343087468650688</v>
      </c>
      <c r="M19">
        <v>1.8357554777794569</v>
      </c>
      <c r="N19">
        <v>0.18216971406525642</v>
      </c>
      <c r="O19">
        <v>1.6045874136773577</v>
      </c>
      <c r="P19">
        <v>0.16082476413178431</v>
      </c>
      <c r="Q19">
        <v>1.7174848335098061</v>
      </c>
      <c r="R19">
        <v>0.16453827266264021</v>
      </c>
      <c r="S19">
        <v>2.088044477611251</v>
      </c>
      <c r="T19">
        <v>0.1908835572803487</v>
      </c>
      <c r="U19">
        <v>1.7315660254447613</v>
      </c>
      <c r="V19">
        <v>0.16712455014742258</v>
      </c>
      <c r="W19">
        <v>1.7942019577821453</v>
      </c>
      <c r="X19">
        <v>0.16680582675276454</v>
      </c>
      <c r="Y19">
        <v>1.892659576519055</v>
      </c>
      <c r="Z19">
        <v>0.17711288101016689</v>
      </c>
      <c r="AA19">
        <v>1.7311580128356641</v>
      </c>
      <c r="AB19">
        <v>0.17024014173599705</v>
      </c>
      <c r="AC19">
        <v>1.5883169617391131</v>
      </c>
      <c r="AD19">
        <v>0.1582840453721405</v>
      </c>
      <c r="AE19">
        <v>1.5920700747255925</v>
      </c>
      <c r="AF19">
        <v>0.15634664829576356</v>
      </c>
      <c r="AG19">
        <v>1.3058308993474201</v>
      </c>
      <c r="AH19">
        <v>0.14938949718824449</v>
      </c>
      <c r="AI19">
        <v>1.6152825035575689</v>
      </c>
      <c r="AJ19">
        <v>0.16583535991054693</v>
      </c>
      <c r="AK19">
        <v>2.8474273873940499</v>
      </c>
      <c r="AL19">
        <v>0.23255943656425421</v>
      </c>
      <c r="AM19">
        <v>2.09623702487333</v>
      </c>
      <c r="AN19">
        <v>0.19189441962951498</v>
      </c>
      <c r="AO19">
        <v>1.6768724444575325</v>
      </c>
      <c r="AP19">
        <v>0.16706105219105419</v>
      </c>
      <c r="AQ19">
        <v>1.7345034008584665</v>
      </c>
      <c r="AR19">
        <v>0.16984249463470283</v>
      </c>
      <c r="AS19">
        <v>1.4070499787244348</v>
      </c>
      <c r="AT19">
        <v>0.14321803598029476</v>
      </c>
      <c r="AU19">
        <v>10.109646027399362</v>
      </c>
      <c r="AV19">
        <v>0.41633939667405739</v>
      </c>
      <c r="AW19">
        <v>2.0426938364088278</v>
      </c>
      <c r="AX19">
        <v>0.18610997391540837</v>
      </c>
      <c r="BA19">
        <v>1.1172745469097654</v>
      </c>
      <c r="BB19">
        <v>0.12130945242566862</v>
      </c>
      <c r="BC19">
        <v>1.7429110898476332</v>
      </c>
      <c r="BD19">
        <v>0.16656689104101891</v>
      </c>
      <c r="BE19">
        <v>1.9873166589088043</v>
      </c>
      <c r="BF19">
        <v>0.18149446044436929</v>
      </c>
      <c r="BG19">
        <v>1.7396170338284405</v>
      </c>
      <c r="BH19">
        <v>0.1623448557362154</v>
      </c>
      <c r="BI19">
        <v>10.109646027399362</v>
      </c>
      <c r="BJ19">
        <v>0.41633939667405739</v>
      </c>
      <c r="BK19">
        <v>2.0426938364088278</v>
      </c>
      <c r="BL19">
        <v>0.18610997391540837</v>
      </c>
    </row>
    <row r="20" spans="3:64" x14ac:dyDescent="0.25">
      <c r="C20">
        <v>10.765435764807069</v>
      </c>
      <c r="D20">
        <v>0.4442894430768628</v>
      </c>
      <c r="E20">
        <v>5.1681264849753576</v>
      </c>
      <c r="F20">
        <v>0.33185843589244923</v>
      </c>
      <c r="I20">
        <v>2.0469599664175067</v>
      </c>
      <c r="J20">
        <v>0.18412498051361778</v>
      </c>
      <c r="K20">
        <v>2.1160431569921219</v>
      </c>
      <c r="L20">
        <v>0.19321316429143651</v>
      </c>
      <c r="M20">
        <v>1.8502007843695052</v>
      </c>
      <c r="N20">
        <v>0.18173280440840422</v>
      </c>
      <c r="O20">
        <v>1.6144029734046079</v>
      </c>
      <c r="P20">
        <v>0.16078273723334788</v>
      </c>
      <c r="Q20">
        <v>1.7290257267475999</v>
      </c>
      <c r="R20">
        <v>0.16511944837317599</v>
      </c>
      <c r="S20">
        <v>2.0969579460838621</v>
      </c>
      <c r="T20">
        <v>0.19118415237090586</v>
      </c>
      <c r="U20">
        <v>1.7430696687957097</v>
      </c>
      <c r="V20">
        <v>0.16741541950792591</v>
      </c>
      <c r="W20">
        <v>1.8205434222744341</v>
      </c>
      <c r="X20">
        <v>0.16578285477118831</v>
      </c>
      <c r="Y20">
        <v>1.9062562932747629</v>
      </c>
      <c r="Z20">
        <v>0.17696079674342088</v>
      </c>
      <c r="AA20">
        <v>1.7359252473012339</v>
      </c>
      <c r="AB20">
        <v>0.16999321369735684</v>
      </c>
      <c r="AC20">
        <v>1.5973650929742631</v>
      </c>
      <c r="AD20">
        <v>0.15854769166388671</v>
      </c>
      <c r="AE20">
        <v>1.608386336400971</v>
      </c>
      <c r="AF20">
        <v>0.15562099708799881</v>
      </c>
      <c r="AG20">
        <v>1.3327513067215844</v>
      </c>
      <c r="AH20">
        <v>0.14788143092640138</v>
      </c>
      <c r="AI20">
        <v>1.6236470782939645</v>
      </c>
      <c r="AJ20">
        <v>0.1653865169125478</v>
      </c>
      <c r="AK20">
        <v>2.8648001567586374</v>
      </c>
      <c r="AL20">
        <v>0.23278711626395984</v>
      </c>
      <c r="AM20">
        <v>2.1085232841311381</v>
      </c>
      <c r="AN20">
        <v>0.19170575433253034</v>
      </c>
      <c r="AO20">
        <v>1.6875990138684367</v>
      </c>
      <c r="AP20">
        <v>0.16655609862654111</v>
      </c>
      <c r="AQ20">
        <v>1.7465967432812755</v>
      </c>
      <c r="AR20">
        <v>0.17032471024805326</v>
      </c>
      <c r="AS20">
        <v>1.4199431149831252</v>
      </c>
      <c r="AT20">
        <v>0.14306348466583607</v>
      </c>
      <c r="AU20">
        <v>10.175267503633656</v>
      </c>
      <c r="AV20">
        <v>0.41847542126821785</v>
      </c>
      <c r="AW20">
        <v>2.058590448552283</v>
      </c>
      <c r="AX20">
        <v>0.18644324503403056</v>
      </c>
      <c r="BA20">
        <v>1.1243402951496908</v>
      </c>
      <c r="BB20">
        <v>0.12097222467102609</v>
      </c>
      <c r="BC20">
        <v>1.7528029573021817</v>
      </c>
      <c r="BD20">
        <v>0.16617077042894116</v>
      </c>
      <c r="BE20">
        <v>1.9961594052773211</v>
      </c>
      <c r="BF20">
        <v>0.18185407189158409</v>
      </c>
      <c r="BG20">
        <v>1.7518692903449755</v>
      </c>
      <c r="BH20">
        <v>0.16307832092087618</v>
      </c>
      <c r="BI20">
        <v>10.175267503633656</v>
      </c>
      <c r="BJ20">
        <v>0.41847542126821785</v>
      </c>
      <c r="BK20">
        <v>2.058590448552283</v>
      </c>
      <c r="BL20">
        <v>0.18644324503403056</v>
      </c>
    </row>
    <row r="21" spans="3:64" x14ac:dyDescent="0.25">
      <c r="C21">
        <v>2.2007390403663827</v>
      </c>
      <c r="D21">
        <v>0.200627883833469</v>
      </c>
      <c r="E21">
        <v>5.6999155504520971</v>
      </c>
      <c r="F21">
        <v>0.34932091035805546</v>
      </c>
      <c r="I21">
        <v>2.0657801694909819</v>
      </c>
      <c r="J21">
        <v>0.18524810923217228</v>
      </c>
      <c r="K21">
        <v>2.1314609658500805</v>
      </c>
      <c r="L21">
        <v>0.19334945035106427</v>
      </c>
      <c r="M21">
        <v>1.8696054781582916</v>
      </c>
      <c r="N21">
        <v>0.1817466816234859</v>
      </c>
      <c r="O21">
        <v>1.6275848792729573</v>
      </c>
      <c r="P21">
        <v>0.16109175527107783</v>
      </c>
      <c r="Q21">
        <v>1.7445373637492907</v>
      </c>
      <c r="R21">
        <v>0.16611932660841477</v>
      </c>
      <c r="S21">
        <v>2.1089363990098926</v>
      </c>
      <c r="T21">
        <v>0.1917938947232404</v>
      </c>
      <c r="U21">
        <v>1.7585240273020162</v>
      </c>
      <c r="V21">
        <v>0.1681250964184422</v>
      </c>
      <c r="W21">
        <v>1.8559477749192355</v>
      </c>
      <c r="X21">
        <v>0.16543069980335265</v>
      </c>
      <c r="Y21">
        <v>1.9245213501466749</v>
      </c>
      <c r="Z21">
        <v>0.17725118777511126</v>
      </c>
      <c r="AA21">
        <v>1.7423339794634574</v>
      </c>
      <c r="AB21">
        <v>0.16985564224957547</v>
      </c>
      <c r="AC21">
        <v>1.6095197746736736</v>
      </c>
      <c r="AD21">
        <v>0.15915206087189862</v>
      </c>
      <c r="AE21">
        <v>1.6303148439253559</v>
      </c>
      <c r="AF21">
        <v>0.15531857132259377</v>
      </c>
      <c r="AG21">
        <v>1.368935218279933</v>
      </c>
      <c r="AH21">
        <v>0.14703637561792124</v>
      </c>
      <c r="AI21">
        <v>1.6348986922196651</v>
      </c>
      <c r="AJ21">
        <v>0.16506531085123113</v>
      </c>
      <c r="AK21">
        <v>2.8881489500842354</v>
      </c>
      <c r="AL21">
        <v>0.23354486703120442</v>
      </c>
      <c r="AM21">
        <v>2.1250295424630279</v>
      </c>
      <c r="AN21">
        <v>0.19190124226961258</v>
      </c>
      <c r="AO21">
        <v>1.702015024356172</v>
      </c>
      <c r="AP21">
        <v>0.1663295832276814</v>
      </c>
      <c r="AQ21">
        <v>1.7628461522936414</v>
      </c>
      <c r="AR21">
        <v>0.17125652275106981</v>
      </c>
      <c r="AS21">
        <v>1.4372574659751427</v>
      </c>
      <c r="AT21">
        <v>0.14336415321784163</v>
      </c>
      <c r="AU21">
        <v>10.263568815174668</v>
      </c>
      <c r="AV21">
        <v>0.42160346424381429</v>
      </c>
      <c r="AW21">
        <v>2.0799497513613052</v>
      </c>
      <c r="AX21">
        <v>0.18732162386687809</v>
      </c>
      <c r="BA21">
        <v>1.1338323865758151</v>
      </c>
      <c r="BB21">
        <v>0.12084591680890359</v>
      </c>
      <c r="BC21">
        <v>1.7660958755050249</v>
      </c>
      <c r="BD21">
        <v>0.16604341229403222</v>
      </c>
      <c r="BE21">
        <v>2.0080442766028663</v>
      </c>
      <c r="BF21">
        <v>0.18252019692009031</v>
      </c>
      <c r="BG21">
        <v>1.7683421608321843</v>
      </c>
      <c r="BH21">
        <v>0.16424078251088564</v>
      </c>
      <c r="BI21">
        <v>10.263568815174668</v>
      </c>
      <c r="BJ21">
        <v>0.42160346424381429</v>
      </c>
      <c r="BK21">
        <v>2.0799497513613052</v>
      </c>
      <c r="BL21">
        <v>0.18732162386687809</v>
      </c>
    </row>
    <row r="22" spans="3:64" x14ac:dyDescent="0.25">
      <c r="C22" t="s">
        <v>162</v>
      </c>
      <c r="D22" t="s">
        <v>162</v>
      </c>
      <c r="E22">
        <v>6.2775531585696971</v>
      </c>
      <c r="F22">
        <v>0.36701234160033125</v>
      </c>
      <c r="I22">
        <v>2.0886963909954024</v>
      </c>
      <c r="J22">
        <v>0.18680724988398306</v>
      </c>
      <c r="K22">
        <v>2.1502281501518947</v>
      </c>
      <c r="L22">
        <v>0.19383449546854872</v>
      </c>
      <c r="M22">
        <v>1.8932238476457912</v>
      </c>
      <c r="N22">
        <v>0.18221081241690823</v>
      </c>
      <c r="O22">
        <v>1.6436265580323837</v>
      </c>
      <c r="P22">
        <v>0.1617399428550835</v>
      </c>
      <c r="Q22">
        <v>1.7634236410039297</v>
      </c>
      <c r="R22">
        <v>0.16749948260851452</v>
      </c>
      <c r="S22">
        <v>2.1235195111609886</v>
      </c>
      <c r="T22">
        <v>0.19268935228069961</v>
      </c>
      <c r="U22">
        <v>1.7773351986331876</v>
      </c>
      <c r="V22">
        <v>0.16922630839329175</v>
      </c>
      <c r="W22">
        <v>1.8990544462993997</v>
      </c>
      <c r="X22">
        <v>0.16576289496718064</v>
      </c>
      <c r="Y22">
        <v>1.9467528312423659</v>
      </c>
      <c r="Z22">
        <v>0.1779728945407433</v>
      </c>
      <c r="AA22">
        <v>1.7501379253393987</v>
      </c>
      <c r="AB22">
        <v>0.16983271418624021</v>
      </c>
      <c r="AC22">
        <v>1.6243139092360608</v>
      </c>
      <c r="AD22">
        <v>0.16007392742644647</v>
      </c>
      <c r="AE22">
        <v>1.657012897052234</v>
      </c>
      <c r="AF22">
        <v>0.15545099305211066</v>
      </c>
      <c r="AG22">
        <v>1.4129921065934508</v>
      </c>
      <c r="AH22">
        <v>0.14688680626439646</v>
      </c>
      <c r="AI22">
        <v>1.6486049521214836</v>
      </c>
      <c r="AJ22">
        <v>0.16488408549539887</v>
      </c>
      <c r="AK22">
        <v>2.9165764863374948</v>
      </c>
      <c r="AL22">
        <v>0.23480356892895429</v>
      </c>
      <c r="AM22">
        <v>2.1451214736181217</v>
      </c>
      <c r="AN22">
        <v>0.19247337094897055</v>
      </c>
      <c r="AO22">
        <v>1.7195664767222869</v>
      </c>
      <c r="AP22">
        <v>0.16639021085422201</v>
      </c>
      <c r="AQ22">
        <v>1.7826271722199925</v>
      </c>
      <c r="AR22">
        <v>0.1726021231118281</v>
      </c>
      <c r="AS22">
        <v>1.4583276509018641</v>
      </c>
      <c r="AT22">
        <v>0.1441084871124747</v>
      </c>
      <c r="AU22">
        <v>10.371156592139826</v>
      </c>
      <c r="AV22">
        <v>0.4256033166635213</v>
      </c>
      <c r="AW22">
        <v>2.1059509188073786</v>
      </c>
      <c r="AX22">
        <v>0.18871135480800516</v>
      </c>
      <c r="BA22">
        <v>1.1453860454378584</v>
      </c>
      <c r="BB22">
        <v>0.12093538277960826</v>
      </c>
      <c r="BC22">
        <v>1.7822790050643822</v>
      </c>
      <c r="BD22">
        <v>0.1661897109379934</v>
      </c>
      <c r="BE22">
        <v>2.0225145439455119</v>
      </c>
      <c r="BF22">
        <v>0.18346723671860962</v>
      </c>
      <c r="BG22">
        <v>1.7884026021153356</v>
      </c>
      <c r="BH22">
        <v>0.16578756775925577</v>
      </c>
      <c r="BI22">
        <v>10.371156592139826</v>
      </c>
      <c r="BJ22">
        <v>0.4256033166635213</v>
      </c>
      <c r="BK22">
        <v>2.1059509188073786</v>
      </c>
      <c r="BL22">
        <v>0.18871135480800516</v>
      </c>
    </row>
    <row r="23" spans="3:64" x14ac:dyDescent="0.25">
      <c r="E23">
        <v>6.9049921714660938</v>
      </c>
      <c r="F23">
        <v>0.38493573155383554</v>
      </c>
      <c r="I23">
        <v>2.114827973389918</v>
      </c>
      <c r="J23">
        <v>0.18874248556817716</v>
      </c>
      <c r="K23">
        <v>2.1716234975296045</v>
      </c>
      <c r="L23">
        <v>0.19464965963204142</v>
      </c>
      <c r="M23">
        <v>1.9201482521379334</v>
      </c>
      <c r="N23">
        <v>0.1831073605025676</v>
      </c>
      <c r="O23">
        <v>1.6619115369644391</v>
      </c>
      <c r="P23">
        <v>0.16270239050001933</v>
      </c>
      <c r="Q23">
        <v>1.7849587694681677</v>
      </c>
      <c r="R23">
        <v>0.16920687775239179</v>
      </c>
      <c r="S23">
        <v>2.1401468617154875</v>
      </c>
      <c r="T23">
        <v>0.19383611311152868</v>
      </c>
      <c r="U23">
        <v>1.7987802800243935</v>
      </c>
      <c r="V23">
        <v>0.17067673647384785</v>
      </c>
      <c r="W23">
        <v>1.9482068712082863</v>
      </c>
      <c r="X23">
        <v>0.16676667418882357</v>
      </c>
      <c r="Y23">
        <v>1.9720963932108861</v>
      </c>
      <c r="Z23">
        <v>0.17909818225405161</v>
      </c>
      <c r="AA23">
        <v>1.7590371836655487</v>
      </c>
      <c r="AB23">
        <v>0.16992531061996688</v>
      </c>
      <c r="AC23">
        <v>1.6411789663668381</v>
      </c>
      <c r="AD23">
        <v>0.16127786451282769</v>
      </c>
      <c r="AE23">
        <v>1.6874545045723801</v>
      </c>
      <c r="AF23">
        <v>0.15601317338374709</v>
      </c>
      <c r="AG23">
        <v>1.4632288901516362</v>
      </c>
      <c r="AH23">
        <v>0.14743847073220356</v>
      </c>
      <c r="AI23">
        <v>1.6642391341179523</v>
      </c>
      <c r="AJ23">
        <v>0.16484980523384335</v>
      </c>
      <c r="AK23">
        <v>2.9489903112425488</v>
      </c>
      <c r="AL23">
        <v>0.23651485074916706</v>
      </c>
      <c r="AM23">
        <v>2.1680269559498138</v>
      </c>
      <c r="AN23">
        <v>0.19340015378630993</v>
      </c>
      <c r="AO23">
        <v>1.739578878495319</v>
      </c>
      <c r="AP23">
        <v>0.16673565162047529</v>
      </c>
      <c r="AQ23">
        <v>1.805179629557883</v>
      </c>
      <c r="AR23">
        <v>0.17430980066308546</v>
      </c>
      <c r="AS23">
        <v>1.4823439543728514</v>
      </c>
      <c r="AT23">
        <v>0.14526788201559182</v>
      </c>
      <c r="AU23">
        <v>10.493896296596279</v>
      </c>
      <c r="AV23">
        <v>0.43032126644199264</v>
      </c>
      <c r="AW23">
        <v>2.135594740607174</v>
      </c>
      <c r="AX23">
        <v>0.19055903127671434</v>
      </c>
      <c r="BA23">
        <v>1.1585572711051189</v>
      </c>
      <c r="BB23">
        <v>0.12123718445605899</v>
      </c>
      <c r="BC23">
        <v>1.8007304373868911</v>
      </c>
      <c r="BD23">
        <v>0.16660404418598249</v>
      </c>
      <c r="BE23">
        <v>2.0390141230462997</v>
      </c>
      <c r="BF23">
        <v>0.18465879707879099</v>
      </c>
      <c r="BG23">
        <v>1.8112797026859431</v>
      </c>
      <c r="BH23">
        <v>0.16765923457633877</v>
      </c>
      <c r="BI23">
        <v>10.493896296596279</v>
      </c>
      <c r="BJ23">
        <v>0.43032126644199264</v>
      </c>
      <c r="BK23">
        <v>2.135594740607174</v>
      </c>
      <c r="BL23">
        <v>0.19055903127671434</v>
      </c>
    </row>
    <row r="24" spans="3:64" x14ac:dyDescent="0.25">
      <c r="E24">
        <v>7.5865262498778652</v>
      </c>
      <c r="F24">
        <v>0.4030941215125694</v>
      </c>
      <c r="I24">
        <v>2.1431706946178672</v>
      </c>
      <c r="J24">
        <v>0.19097944626270366</v>
      </c>
      <c r="K24">
        <v>2.1948247967821333</v>
      </c>
      <c r="L24">
        <v>0.19576361653988869</v>
      </c>
      <c r="M24">
        <v>1.949344001869465</v>
      </c>
      <c r="N24">
        <v>0.18440187204032205</v>
      </c>
      <c r="O24">
        <v>1.6817371345830989</v>
      </c>
      <c r="P24">
        <v>0.1639421118826373</v>
      </c>
      <c r="Q24">
        <v>1.8083151662321628</v>
      </c>
      <c r="R24">
        <v>0.17117589780218562</v>
      </c>
      <c r="S24">
        <v>2.1581794709163056</v>
      </c>
      <c r="T24">
        <v>0.19519010784010971</v>
      </c>
      <c r="U24">
        <v>1.8220351490243101</v>
      </c>
      <c r="V24">
        <v>0.17242064152238415</v>
      </c>
      <c r="W24">
        <v>2.0015161495216445</v>
      </c>
      <c r="X24">
        <v>0.16840346279571961</v>
      </c>
      <c r="Y24">
        <v>1.999578097178619</v>
      </c>
      <c r="Z24">
        <v>0.18058380673928234</v>
      </c>
      <c r="AA24">
        <v>1.768689760935195</v>
      </c>
      <c r="AB24">
        <v>0.17012987312173597</v>
      </c>
      <c r="AC24">
        <v>1.6594668313785028</v>
      </c>
      <c r="AD24">
        <v>0.16271760550398837</v>
      </c>
      <c r="AE24">
        <v>1.720469812580645</v>
      </c>
      <c r="AF24">
        <v>0.15698350804263261</v>
      </c>
      <c r="AG24">
        <v>1.5177149975354611</v>
      </c>
      <c r="AH24">
        <v>0.14867016886522169</v>
      </c>
      <c r="AI24">
        <v>1.6812004253626971</v>
      </c>
      <c r="AJ24">
        <v>0.16496378743779153</v>
      </c>
      <c r="AK24">
        <v>2.9841447796861789</v>
      </c>
      <c r="AL24">
        <v>0.23861294889118986</v>
      </c>
      <c r="AM24">
        <v>2.1928657446176398</v>
      </c>
      <c r="AN24">
        <v>0.19464597503693762</v>
      </c>
      <c r="AO24">
        <v>1.7612831642982152</v>
      </c>
      <c r="AP24">
        <v>0.16735263043151957</v>
      </c>
      <c r="AQ24">
        <v>1.8296368460193815</v>
      </c>
      <c r="AR24">
        <v>0.17631393031422374</v>
      </c>
      <c r="AS24">
        <v>1.5083834433142125</v>
      </c>
      <c r="AT24">
        <v>0.14679778303126234</v>
      </c>
      <c r="AU24">
        <v>10.627071110534985</v>
      </c>
      <c r="AV24">
        <v>0.43557600541509828</v>
      </c>
      <c r="AW24">
        <v>2.1677420213133711</v>
      </c>
      <c r="AX24">
        <v>0.19279364810250199</v>
      </c>
      <c r="BA24">
        <v>1.1728399007617121</v>
      </c>
      <c r="BB24">
        <v>0.12173972376908213</v>
      </c>
      <c r="BC24">
        <v>1.8207410942760798</v>
      </c>
      <c r="BD24">
        <v>0.16727048944364001</v>
      </c>
      <c r="BE24">
        <v>2.0569089443334567</v>
      </c>
      <c r="BF24">
        <v>0.18604908700422743</v>
      </c>
      <c r="BG24">
        <v>1.8360943083987036</v>
      </c>
      <c r="BH24">
        <v>0.16978385585599706</v>
      </c>
      <c r="BI24">
        <v>10.627071110534985</v>
      </c>
      <c r="BJ24">
        <v>0.43557600541509828</v>
      </c>
      <c r="BK24">
        <v>2.1677420213133711</v>
      </c>
      <c r="BL24">
        <v>0.19279364810250199</v>
      </c>
    </row>
    <row r="25" spans="3:64" x14ac:dyDescent="0.25">
      <c r="E25">
        <v>8.3268192353146375</v>
      </c>
      <c r="F25">
        <v>0.42149059264603328</v>
      </c>
      <c r="I25">
        <v>2.1726353597972423</v>
      </c>
      <c r="J25">
        <v>0.19343216682257394</v>
      </c>
      <c r="K25">
        <v>2.2189404349906448</v>
      </c>
      <c r="L25">
        <v>0.19713355745283614</v>
      </c>
      <c r="M25">
        <v>1.9796891205513687</v>
      </c>
      <c r="N25">
        <v>0.18604459967774611</v>
      </c>
      <c r="O25">
        <v>1.7023414642902015</v>
      </c>
      <c r="P25">
        <v>0.16541146520544717</v>
      </c>
      <c r="Q25">
        <v>1.8325952580666933</v>
      </c>
      <c r="R25">
        <v>0.17333087442162157</v>
      </c>
      <c r="S25">
        <v>2.1769243557046587</v>
      </c>
      <c r="T25">
        <v>0.19669930320835236</v>
      </c>
      <c r="U25">
        <v>1.846206134058751</v>
      </c>
      <c r="V25">
        <v>0.17439100624587867</v>
      </c>
      <c r="W25">
        <v>2.05693363557008</v>
      </c>
      <c r="X25">
        <v>0.17061035991962731</v>
      </c>
      <c r="Y25">
        <v>2.0281418366740014</v>
      </c>
      <c r="Z25">
        <v>0.18237267628061593</v>
      </c>
      <c r="AA25">
        <v>1.778724714017093</v>
      </c>
      <c r="AB25">
        <v>0.17043854046932452</v>
      </c>
      <c r="AC25">
        <v>1.6784747118746095</v>
      </c>
      <c r="AD25">
        <v>0.16433782196105423</v>
      </c>
      <c r="AE25">
        <v>1.7547900613054694</v>
      </c>
      <c r="AF25">
        <v>0.15832470761199624</v>
      </c>
      <c r="AG25">
        <v>1.5743565581943268</v>
      </c>
      <c r="AH25">
        <v>0.15053456719494329</v>
      </c>
      <c r="AI25">
        <v>1.6988370129451842</v>
      </c>
      <c r="AJ25">
        <v>0.16522165183506762</v>
      </c>
      <c r="AK25">
        <v>3.0206889251609494</v>
      </c>
      <c r="AL25">
        <v>0.24101723462005176</v>
      </c>
      <c r="AM25">
        <v>2.2186832989028482</v>
      </c>
      <c r="AN25">
        <v>0.19616295848885656</v>
      </c>
      <c r="AO25">
        <v>1.7838452505994742</v>
      </c>
      <c r="AP25">
        <v>0.16821743713765211</v>
      </c>
      <c r="AQ25">
        <v>1.8550589444916377</v>
      </c>
      <c r="AR25">
        <v>0.17853749448667855</v>
      </c>
      <c r="AS25">
        <v>1.5354454347690445</v>
      </c>
      <c r="AT25">
        <v>0.14863939692143241</v>
      </c>
      <c r="AU25">
        <v>10.765563200541575</v>
      </c>
      <c r="AV25">
        <v>0.44116559691099339</v>
      </c>
      <c r="AW25">
        <v>2.2011573589568343</v>
      </c>
      <c r="AX25">
        <v>0.19532933021394072</v>
      </c>
      <c r="BA25">
        <v>1.1876850609597263</v>
      </c>
      <c r="BB25">
        <v>0.12242368841470547</v>
      </c>
      <c r="BC25">
        <v>1.8415419774098027</v>
      </c>
      <c r="BD25">
        <v>0.16816343559346103</v>
      </c>
      <c r="BE25">
        <v>2.0755113198604489</v>
      </c>
      <c r="BF25">
        <v>0.18758467843276794</v>
      </c>
      <c r="BG25">
        <v>1.8618928078722676</v>
      </c>
      <c r="BH25">
        <v>0.17207978359395468</v>
      </c>
      <c r="BI25">
        <v>10.765563200541575</v>
      </c>
      <c r="BJ25">
        <v>0.44116559691099339</v>
      </c>
      <c r="BK25">
        <v>2.2011573589568343</v>
      </c>
      <c r="BL25">
        <v>0.19532933021394072</v>
      </c>
    </row>
    <row r="26" spans="3:64" x14ac:dyDescent="0.25">
      <c r="E26">
        <v>9.130937065436969</v>
      </c>
      <c r="F26">
        <v>0.44012826652204673</v>
      </c>
      <c r="I26">
        <v>2.2020896583691734</v>
      </c>
      <c r="J26">
        <v>0.19600639057217373</v>
      </c>
      <c r="K26">
        <v>2.2430436617029916</v>
      </c>
      <c r="L26">
        <v>0.19870683630987093</v>
      </c>
      <c r="M26">
        <v>2.0100174622904374</v>
      </c>
      <c r="N26">
        <v>0.18797241431298584</v>
      </c>
      <c r="O26">
        <v>1.7229327132501442</v>
      </c>
      <c r="P26">
        <v>0.16705398404427618</v>
      </c>
      <c r="Q26">
        <v>1.8568659746589904</v>
      </c>
      <c r="R26">
        <v>0.17558899306773953</v>
      </c>
      <c r="S26">
        <v>2.1956611606703831</v>
      </c>
      <c r="T26">
        <v>0.19830570168462155</v>
      </c>
      <c r="U26">
        <v>1.8703643577280877</v>
      </c>
      <c r="V26">
        <v>0.17651211063300074</v>
      </c>
      <c r="W26">
        <v>2.1123296664432352</v>
      </c>
      <c r="X26">
        <v>0.17330255574171713</v>
      </c>
      <c r="Y26">
        <v>2.0566899232069558</v>
      </c>
      <c r="Z26">
        <v>0.18439604562478848</v>
      </c>
      <c r="AA26">
        <v>1.7887564052919713</v>
      </c>
      <c r="AB26">
        <v>0.17083945074966733</v>
      </c>
      <c r="AC26">
        <v>1.6974721456674351</v>
      </c>
      <c r="AD26">
        <v>0.16607624987420813</v>
      </c>
      <c r="AE26">
        <v>1.7890963428353752</v>
      </c>
      <c r="AF26">
        <v>0.1599852305445407</v>
      </c>
      <c r="AG26">
        <v>1.6309768687170656</v>
      </c>
      <c r="AH26">
        <v>0.1529600179391237</v>
      </c>
      <c r="AI26">
        <v>1.716471132695331</v>
      </c>
      <c r="AJ26">
        <v>0.16561348884149635</v>
      </c>
      <c r="AK26">
        <v>3.0572183766504577</v>
      </c>
      <c r="AL26">
        <v>0.24363531258353155</v>
      </c>
      <c r="AM26">
        <v>2.2444874646729098</v>
      </c>
      <c r="AN26">
        <v>0.1978928073187437</v>
      </c>
      <c r="AO26">
        <v>1.8063980890755016</v>
      </c>
      <c r="AP26">
        <v>0.1692968377021454</v>
      </c>
      <c r="AQ26">
        <v>1.8804689679872397</v>
      </c>
      <c r="AR26">
        <v>0.1808950428562916</v>
      </c>
      <c r="AS26">
        <v>1.5624899515822781</v>
      </c>
      <c r="AT26">
        <v>0.15072195149709175</v>
      </c>
      <c r="AU26">
        <v>10.904050393264354</v>
      </c>
      <c r="AV26">
        <v>0.44687523606316976</v>
      </c>
      <c r="AW26">
        <v>2.2345566208514618</v>
      </c>
      <c r="AX26">
        <v>0.19806863276951481</v>
      </c>
      <c r="BA26">
        <v>1.2025222605180133</v>
      </c>
      <c r="BB26">
        <v>0.1232627940151695</v>
      </c>
      <c r="BC26">
        <v>1.8623337205145003</v>
      </c>
      <c r="BD26">
        <v>0.16924856721567788</v>
      </c>
      <c r="BE26">
        <v>2.0941063707681065</v>
      </c>
      <c r="BF26">
        <v>0.18920655944698331</v>
      </c>
      <c r="BG26">
        <v>1.8876837792398309</v>
      </c>
      <c r="BH26">
        <v>0.17445878657481301</v>
      </c>
      <c r="BI26">
        <v>10.904050393264354</v>
      </c>
      <c r="BJ26">
        <v>0.44687523606316976</v>
      </c>
      <c r="BK26">
        <v>2.2345566208514618</v>
      </c>
      <c r="BL26">
        <v>0.19806863276951481</v>
      </c>
    </row>
    <row r="27" spans="3:64" x14ac:dyDescent="0.25">
      <c r="E27">
        <v>10.004382441039365</v>
      </c>
      <c r="F27">
        <v>0.45901030563642764</v>
      </c>
      <c r="I27">
        <v>2.2304016781577025</v>
      </c>
      <c r="J27">
        <v>0.1986031915364472</v>
      </c>
      <c r="K27">
        <v>2.2662082034338638</v>
      </c>
      <c r="L27">
        <v>0.20042299288682219</v>
      </c>
      <c r="M27">
        <v>2.0391635259219685</v>
      </c>
      <c r="N27">
        <v>0.19011123111073991</v>
      </c>
      <c r="O27">
        <v>1.7427195713131016</v>
      </c>
      <c r="P27">
        <v>0.16880654732128333</v>
      </c>
      <c r="Q27">
        <v>1.8801946059815866</v>
      </c>
      <c r="R27">
        <v>0.17786347550733675</v>
      </c>
      <c r="S27">
        <v>2.2136698409063675</v>
      </c>
      <c r="T27">
        <v>0.19994757027635296</v>
      </c>
      <c r="U27">
        <v>1.8935814330447951</v>
      </c>
      <c r="V27">
        <v>0.17870244183168232</v>
      </c>
      <c r="W27">
        <v>2.1655754037411068</v>
      </c>
      <c r="X27">
        <v>0.17637659068634692</v>
      </c>
      <c r="Y27">
        <v>2.0841252698219721</v>
      </c>
      <c r="Z27">
        <v>0.18657615782262207</v>
      </c>
      <c r="AA27">
        <v>1.7983993224899741</v>
      </c>
      <c r="AB27">
        <v>0.17131719720552388</v>
      </c>
      <c r="AC27">
        <v>1.7157290720302047</v>
      </c>
      <c r="AD27">
        <v>0.1678660824336691</v>
      </c>
      <c r="AE27">
        <v>1.8220702860103528</v>
      </c>
      <c r="AF27">
        <v>0.16190126387520029</v>
      </c>
      <c r="AG27">
        <v>1.6854000423233246</v>
      </c>
      <c r="AH27">
        <v>0.15585331238587261</v>
      </c>
      <c r="AI27">
        <v>1.7334251152804674</v>
      </c>
      <c r="AJ27">
        <v>0.16612424038066539</v>
      </c>
      <c r="AK27">
        <v>3.0923293278199147</v>
      </c>
      <c r="AL27">
        <v>0.24636657151372776</v>
      </c>
      <c r="AM27">
        <v>2.2692866023084237</v>
      </c>
      <c r="AN27">
        <v>0.19976904440617679</v>
      </c>
      <c r="AO27">
        <v>1.8280749867914419</v>
      </c>
      <c r="AP27">
        <v>0.17054935136664084</v>
      </c>
      <c r="AQ27">
        <v>1.9048904235533568</v>
      </c>
      <c r="AR27">
        <v>0.18329597616134699</v>
      </c>
      <c r="AS27">
        <v>1.5884776881395204</v>
      </c>
      <c r="AT27">
        <v>0.15296541535380787</v>
      </c>
      <c r="AU27">
        <v>11.037210703551498</v>
      </c>
      <c r="AV27">
        <v>0.45248550464101178</v>
      </c>
      <c r="AW27">
        <v>2.2666562920931659</v>
      </c>
      <c r="AX27">
        <v>0.20090628590823215</v>
      </c>
      <c r="BA27">
        <v>1.2167813141783459</v>
      </c>
      <c r="BB27">
        <v>0.12422479421282424</v>
      </c>
      <c r="BC27">
        <v>1.8823173085628029</v>
      </c>
      <c r="BD27">
        <v>0.17048418331059759</v>
      </c>
      <c r="BE27">
        <v>2.1119794996782724</v>
      </c>
      <c r="BF27">
        <v>0.19085240206905862</v>
      </c>
      <c r="BG27">
        <v>1.9124760899354816</v>
      </c>
      <c r="BH27">
        <v>0.17682944104817797</v>
      </c>
      <c r="BI27">
        <v>11.037210703551498</v>
      </c>
      <c r="BJ27">
        <v>0.45248550464101178</v>
      </c>
      <c r="BK27">
        <v>2.2666562920931659</v>
      </c>
      <c r="BL27">
        <v>0.20090628590823215</v>
      </c>
    </row>
    <row r="28" spans="3:64" x14ac:dyDescent="0.25">
      <c r="E28">
        <v>10.953132481870016</v>
      </c>
      <c r="F28">
        <v>0.47813991394961164</v>
      </c>
      <c r="I28">
        <v>2.2564834041199204</v>
      </c>
      <c r="J28">
        <v>0.20112277611064008</v>
      </c>
      <c r="K28">
        <v>2.2875438598353686</v>
      </c>
      <c r="L28">
        <v>0.20221607624886934</v>
      </c>
      <c r="M28">
        <v>2.066007244565903</v>
      </c>
      <c r="N28">
        <v>0.19237885654093287</v>
      </c>
      <c r="O28">
        <v>1.760941640620312</v>
      </c>
      <c r="P28">
        <v>0.17060180501258204</v>
      </c>
      <c r="Q28">
        <v>1.901684645815602</v>
      </c>
      <c r="R28">
        <v>0.18006691465580391</v>
      </c>
      <c r="S28">
        <v>2.2302583329305272</v>
      </c>
      <c r="T28">
        <v>0.20156181289433678</v>
      </c>
      <c r="U28">
        <v>1.9149651408247383</v>
      </c>
      <c r="V28">
        <v>0.18087782664230995</v>
      </c>
      <c r="W28">
        <v>2.2146246436398909</v>
      </c>
      <c r="X28">
        <v>0.17971433131453321</v>
      </c>
      <c r="Y28">
        <v>2.1093935515345543</v>
      </c>
      <c r="Z28">
        <v>0.18882923238497493</v>
      </c>
      <c r="AA28">
        <v>1.8072828937109924</v>
      </c>
      <c r="AB28">
        <v>0.17185342030851894</v>
      </c>
      <c r="AC28">
        <v>1.7325438875213994</v>
      </c>
      <c r="AD28">
        <v>0.16963853737792678</v>
      </c>
      <c r="AE28">
        <v>1.8524447206861878</v>
      </c>
      <c r="AF28">
        <v>0.16399917551760163</v>
      </c>
      <c r="AG28">
        <v>1.7355346269722829</v>
      </c>
      <c r="AH28">
        <v>0.15910326285217957</v>
      </c>
      <c r="AI28">
        <v>1.7490474286577498</v>
      </c>
      <c r="AJ28">
        <v>0.1667342785573572</v>
      </c>
      <c r="AK28">
        <v>3.1246724845063256</v>
      </c>
      <c r="AL28">
        <v>0.24910605066166058</v>
      </c>
      <c r="AM28">
        <v>2.2921276948575744</v>
      </c>
      <c r="AN28">
        <v>0.20171956701209171</v>
      </c>
      <c r="AO28">
        <v>1.8480429127246154</v>
      </c>
      <c r="AP28">
        <v>0.17192684473342956</v>
      </c>
      <c r="AQ28">
        <v>1.9273848083482936</v>
      </c>
      <c r="AR28">
        <v>0.18564802788139037</v>
      </c>
      <c r="AS28">
        <v>1.6124099502989668</v>
      </c>
      <c r="AT28">
        <v>0.15528357343371615</v>
      </c>
      <c r="AU28">
        <v>11.159926855355836</v>
      </c>
      <c r="AV28">
        <v>0.45778080316934783</v>
      </c>
      <c r="AW28">
        <v>2.29622280031783</v>
      </c>
      <c r="AX28">
        <v>0.20373324021134598</v>
      </c>
      <c r="BA28">
        <v>1.2299142545051265</v>
      </c>
      <c r="BB28">
        <v>0.12527271987956975</v>
      </c>
      <c r="BC28">
        <v>1.9007247834729397</v>
      </c>
      <c r="BD28">
        <v>0.17182279984463389</v>
      </c>
      <c r="BE28">
        <v>2.1284438522702955</v>
      </c>
      <c r="BF28">
        <v>0.19245895749002667</v>
      </c>
      <c r="BG28">
        <v>1.9353169853628733</v>
      </c>
      <c r="BH28">
        <v>0.1791006440921164</v>
      </c>
      <c r="BI28">
        <v>11.159926855355836</v>
      </c>
      <c r="BJ28">
        <v>0.45778080316934783</v>
      </c>
      <c r="BK28">
        <v>2.29622280031783</v>
      </c>
      <c r="BL28">
        <v>0.20373324021134598</v>
      </c>
    </row>
    <row r="29" spans="3:64" x14ac:dyDescent="0.25">
      <c r="E29">
        <v>11.983679628971636</v>
      </c>
      <c r="F29">
        <v>0.49752033743031188</v>
      </c>
      <c r="I29">
        <v>2.2793325301538991</v>
      </c>
      <c r="J29">
        <v>0.20346831807256549</v>
      </c>
      <c r="K29">
        <v>2.3062307135971696</v>
      </c>
      <c r="L29">
        <v>0.20401717920798168</v>
      </c>
      <c r="M29">
        <v>2.0895170291688858</v>
      </c>
      <c r="N29">
        <v>0.19468814702998141</v>
      </c>
      <c r="O29">
        <v>1.776898657267354</v>
      </c>
      <c r="P29">
        <v>0.17237076637188778</v>
      </c>
      <c r="Q29">
        <v>1.9205102439819683</v>
      </c>
      <c r="R29">
        <v>0.18211463358236837</v>
      </c>
      <c r="S29">
        <v>2.244789150297307</v>
      </c>
      <c r="T29">
        <v>0.20308639510004164</v>
      </c>
      <c r="U29">
        <v>1.9336937171700554</v>
      </c>
      <c r="V29">
        <v>0.1829546662465811</v>
      </c>
      <c r="W29">
        <v>2.2575924513574086</v>
      </c>
      <c r="X29">
        <v>0.18318751012576134</v>
      </c>
      <c r="Y29">
        <v>2.1315237224491042</v>
      </c>
      <c r="Z29">
        <v>0.19106868491995466</v>
      </c>
      <c r="AA29">
        <v>1.8150657282949665</v>
      </c>
      <c r="AB29">
        <v>0.17242751330552175</v>
      </c>
      <c r="AC29">
        <v>1.7472704082115498</v>
      </c>
      <c r="AD29">
        <v>0.1713255002574775</v>
      </c>
      <c r="AE29">
        <v>1.8790523743724672</v>
      </c>
      <c r="AF29">
        <v>0.16619834390384966</v>
      </c>
      <c r="AG29">
        <v>1.7794539786916801</v>
      </c>
      <c r="AH29">
        <v>0.16258497556421772</v>
      </c>
      <c r="AI29">
        <v>1.7627377160851834</v>
      </c>
      <c r="AJ29">
        <v>0.1674201599465549</v>
      </c>
      <c r="AK29">
        <v>3.1530049173364838</v>
      </c>
      <c r="AL29">
        <v>0.25174847337999257</v>
      </c>
      <c r="AM29">
        <v>2.3121329719431296</v>
      </c>
      <c r="AN29">
        <v>0.20366941764660884</v>
      </c>
      <c r="AO29">
        <v>1.8655345106795524</v>
      </c>
      <c r="AP29">
        <v>0.17337638150493306</v>
      </c>
      <c r="AQ29">
        <v>1.9470876757793767</v>
      </c>
      <c r="AR29">
        <v>0.18786080998786631</v>
      </c>
      <c r="AS29">
        <v>1.6333670346471978</v>
      </c>
      <c r="AT29">
        <v>0.15758734022184379</v>
      </c>
      <c r="AU29">
        <v>11.267482935783537</v>
      </c>
      <c r="AV29">
        <v>0.46255763629537155</v>
      </c>
      <c r="AW29">
        <v>2.3221199211954695</v>
      </c>
      <c r="AX29">
        <v>0.20644085741036194</v>
      </c>
      <c r="BA29">
        <v>1.2414163899666351</v>
      </c>
      <c r="BB29">
        <v>0.12636629981971648</v>
      </c>
      <c r="BC29">
        <v>1.916848756307145</v>
      </c>
      <c r="BD29">
        <v>0.17321297453508855</v>
      </c>
      <c r="BE29">
        <v>2.1428667127073799</v>
      </c>
      <c r="BF29">
        <v>0.19396448668602634</v>
      </c>
      <c r="BG29">
        <v>1.9553287027200539</v>
      </c>
      <c r="BH29">
        <v>0.18118511464735518</v>
      </c>
      <c r="BI29">
        <v>11.267482935783537</v>
      </c>
      <c r="BJ29">
        <v>0.46255763629537155</v>
      </c>
      <c r="BK29">
        <v>2.3221199211954695</v>
      </c>
      <c r="BL29">
        <v>0.20644085741036194</v>
      </c>
    </row>
    <row r="30" spans="3:64" x14ac:dyDescent="0.25">
      <c r="E30">
        <v>13.10307607344448</v>
      </c>
      <c r="F30">
        <v>0.51715486460630289</v>
      </c>
      <c r="I30">
        <v>2.2980709771600902</v>
      </c>
      <c r="J30">
        <v>0.20554967956002165</v>
      </c>
      <c r="K30">
        <v>2.3215506394089096</v>
      </c>
      <c r="L30">
        <v>0.20575708638751067</v>
      </c>
      <c r="M30">
        <v>2.108789411893063</v>
      </c>
      <c r="N30">
        <v>0.19695035783945644</v>
      </c>
      <c r="O30">
        <v>1.7899774020532793</v>
      </c>
      <c r="P30">
        <v>0.17404545120620743</v>
      </c>
      <c r="Q30">
        <v>1.9359479433006694</v>
      </c>
      <c r="R30">
        <v>0.18392793959705625</v>
      </c>
      <c r="S30">
        <v>2.2567038818442779</v>
      </c>
      <c r="T30">
        <v>0.20446272805429783</v>
      </c>
      <c r="U30">
        <v>1.9490474333949024</v>
      </c>
      <c r="V30">
        <v>0.18485314886320869</v>
      </c>
      <c r="W30">
        <v>2.2928275981396991</v>
      </c>
      <c r="X30">
        <v>0.18666265480609695</v>
      </c>
      <c r="Y30">
        <v>2.1496653325081185</v>
      </c>
      <c r="Z30">
        <v>0.1932084545225414</v>
      </c>
      <c r="AA30">
        <v>1.8214487362734981</v>
      </c>
      <c r="AB30">
        <v>0.17301741412461261</v>
      </c>
      <c r="AC30">
        <v>1.7593427021692614</v>
      </c>
      <c r="AD30">
        <v>0.17286214203491984</v>
      </c>
      <c r="AE30">
        <v>1.9008707298597718</v>
      </c>
      <c r="AF30">
        <v>0.16841425622616871</v>
      </c>
      <c r="AG30">
        <v>1.8154703014251958</v>
      </c>
      <c r="AH30">
        <v>0.16616465025503038</v>
      </c>
      <c r="AI30">
        <v>1.7739698674945337</v>
      </c>
      <c r="AJ30">
        <v>0.16815552651111834</v>
      </c>
      <c r="AK30">
        <v>3.1762378268057372</v>
      </c>
      <c r="AL30">
        <v>0.25419229284554601</v>
      </c>
      <c r="AM30">
        <v>2.3285336419857803</v>
      </c>
      <c r="AN30">
        <v>0.20554366464333246</v>
      </c>
      <c r="AO30">
        <v>1.8798775883562455</v>
      </c>
      <c r="AP30">
        <v>0.1748422567959321</v>
      </c>
      <c r="AQ30">
        <v>1.963241855700725</v>
      </c>
      <c r="AR30">
        <v>0.18984928650536539</v>
      </c>
      <c r="AS30">
        <v>1.6505435721855783</v>
      </c>
      <c r="AT30">
        <v>0.15978818325249031</v>
      </c>
      <c r="AU30">
        <v>11.35574562498191</v>
      </c>
      <c r="AV30">
        <v>0.46663243300092883</v>
      </c>
      <c r="AW30">
        <v>2.3433524428940298</v>
      </c>
      <c r="AX30">
        <v>0.20892508529477105</v>
      </c>
      <c r="BA30">
        <v>1.2508456999475577</v>
      </c>
      <c r="BB30">
        <v>0.12746350836945128</v>
      </c>
      <c r="BC30">
        <v>1.9300695918318282</v>
      </c>
      <c r="BD30">
        <v>0.17460128374822637</v>
      </c>
      <c r="BE30">
        <v>2.1546938185513618</v>
      </c>
      <c r="BF30">
        <v>0.19531113301436584</v>
      </c>
      <c r="BG30">
        <v>1.9717422029316869</v>
      </c>
      <c r="BH30">
        <v>0.18300274767944097</v>
      </c>
      <c r="BI30">
        <v>11.35574562498191</v>
      </c>
      <c r="BJ30">
        <v>0.46663243300092883</v>
      </c>
      <c r="BK30">
        <v>2.3433524428940298</v>
      </c>
      <c r="BL30">
        <v>0.20892508529477105</v>
      </c>
    </row>
    <row r="31" spans="3:64" x14ac:dyDescent="0.25">
      <c r="E31">
        <v>14</v>
      </c>
      <c r="F31">
        <v>0.53182834921341582</v>
      </c>
      <c r="I31">
        <v>2.3119786371286879</v>
      </c>
      <c r="J31">
        <v>0.20728687501828663</v>
      </c>
      <c r="K31">
        <v>2.3329149011131567</v>
      </c>
      <c r="L31">
        <v>0.20736893413029819</v>
      </c>
      <c r="M31">
        <v>2.1230837658784214</v>
      </c>
      <c r="N31">
        <v>0.19907855347661227</v>
      </c>
      <c r="O31">
        <v>1.7996752661506097</v>
      </c>
      <c r="P31">
        <v>0.17556150231653211</v>
      </c>
      <c r="Q31">
        <v>1.9474044816444491</v>
      </c>
      <c r="R31">
        <v>0.1854371483666368</v>
      </c>
      <c r="S31">
        <v>2.2655446511199484</v>
      </c>
      <c r="T31">
        <v>0.20563792005352971</v>
      </c>
      <c r="U31">
        <v>1.9604362547952219</v>
      </c>
      <c r="V31">
        <v>0.186500316869917</v>
      </c>
      <c r="W31">
        <v>2.3189760170560176</v>
      </c>
      <c r="X31">
        <v>0.19000621749435828</v>
      </c>
      <c r="Y31">
        <v>2.1631212098109605</v>
      </c>
      <c r="Z31">
        <v>0.19516631104690435</v>
      </c>
      <c r="AA31">
        <v>1.8261866222296046</v>
      </c>
      <c r="AB31">
        <v>0.173600453208134</v>
      </c>
      <c r="AC31">
        <v>1.7682968379079598</v>
      </c>
      <c r="AD31">
        <v>0.1741894104285053</v>
      </c>
      <c r="AE31">
        <v>1.9170613199825985</v>
      </c>
      <c r="AF31">
        <v>0.17056175621670996</v>
      </c>
      <c r="AG31">
        <v>1.8421995080883673</v>
      </c>
      <c r="AH31">
        <v>0.16970472203375431</v>
      </c>
      <c r="AI31">
        <v>1.7823122376062022</v>
      </c>
      <c r="AJ31">
        <v>0.16891211852636964</v>
      </c>
      <c r="AK31">
        <v>3.1934783852323481</v>
      </c>
      <c r="AL31">
        <v>0.2563435944467693</v>
      </c>
      <c r="AM31">
        <v>2.3406994364333897</v>
      </c>
      <c r="AN31">
        <v>0.20727028174126835</v>
      </c>
      <c r="AO31">
        <v>1.8905209493232704</v>
      </c>
      <c r="AP31">
        <v>0.17626813784106588</v>
      </c>
      <c r="AQ31">
        <v>1.9752265520373293</v>
      </c>
      <c r="AR31">
        <v>0.1915370413964706</v>
      </c>
      <c r="AS31">
        <v>1.6632794782092222</v>
      </c>
      <c r="AT31">
        <v>0.16180152536223499</v>
      </c>
      <c r="AU31">
        <v>11.421323037303349</v>
      </c>
      <c r="AV31">
        <v>0.46984860113379734</v>
      </c>
      <c r="AW31">
        <v>2.3591044115119697</v>
      </c>
      <c r="AX31">
        <v>0.21109045638014651</v>
      </c>
      <c r="BA31">
        <v>1.2578398213533453</v>
      </c>
      <c r="BB31">
        <v>0.12852218041952948</v>
      </c>
      <c r="BC31">
        <v>1.9398792207521061</v>
      </c>
      <c r="BD31">
        <v>0.17593437553955921</v>
      </c>
      <c r="BE31">
        <v>2.1634706607573735</v>
      </c>
      <c r="BF31">
        <v>0.19644714561185506</v>
      </c>
      <c r="BG31">
        <v>1.9839267243894361</v>
      </c>
      <c r="BH31">
        <v>0.18448369257029107</v>
      </c>
      <c r="BI31">
        <v>11.421323037303349</v>
      </c>
      <c r="BJ31">
        <v>0.46984860113379734</v>
      </c>
      <c r="BK31">
        <v>2.3591044115119697</v>
      </c>
      <c r="BL31">
        <v>0.21109045638014651</v>
      </c>
    </row>
    <row r="32" spans="3:64" x14ac:dyDescent="0.25">
      <c r="E32" t="s">
        <v>162</v>
      </c>
      <c r="F32" t="s">
        <v>162</v>
      </c>
      <c r="I32">
        <v>2.3205210464866051</v>
      </c>
      <c r="J32">
        <v>0.20861314500012976</v>
      </c>
      <c r="K32">
        <v>2.3398867765057685</v>
      </c>
      <c r="L32">
        <v>0.20879078003152357</v>
      </c>
      <c r="M32">
        <v>2.1318507671176694</v>
      </c>
      <c r="N32">
        <v>0.20099094857661884</v>
      </c>
      <c r="O32">
        <v>1.8056195660807093</v>
      </c>
      <c r="P32">
        <v>0.17686065870890336</v>
      </c>
      <c r="Q32">
        <v>1.9544395906696563</v>
      </c>
      <c r="R32">
        <v>0.18658426184446908</v>
      </c>
      <c r="S32">
        <v>2.2709717123190147</v>
      </c>
      <c r="T32">
        <v>0.20656680912826206</v>
      </c>
      <c r="U32">
        <v>1.9674225153515241</v>
      </c>
      <c r="V32">
        <v>0.18783287052395073</v>
      </c>
      <c r="W32">
        <v>2.3350328390316117</v>
      </c>
      <c r="X32">
        <v>0.19308970695152705</v>
      </c>
      <c r="Y32">
        <v>2.1713742525390258</v>
      </c>
      <c r="Z32">
        <v>0.19686701516479085</v>
      </c>
      <c r="AA32">
        <v>1.8290973118630296</v>
      </c>
      <c r="AB32">
        <v>0.17415422469107827</v>
      </c>
      <c r="AC32">
        <v>1.7737887130127439</v>
      </c>
      <c r="AD32">
        <v>0.1752562992582091</v>
      </c>
      <c r="AE32">
        <v>1.927001949442315</v>
      </c>
      <c r="AF32">
        <v>0.17255831665516883</v>
      </c>
      <c r="AG32">
        <v>1.8586144102590409</v>
      </c>
      <c r="AH32">
        <v>0.17306914792722827</v>
      </c>
      <c r="AI32">
        <v>1.7874442338152527</v>
      </c>
      <c r="AJ32">
        <v>0.1696608605854644</v>
      </c>
      <c r="AK32">
        <v>3.2040640476245987</v>
      </c>
      <c r="AL32">
        <v>0.2581197048695914</v>
      </c>
      <c r="AM32">
        <v>2.3481628306279911</v>
      </c>
      <c r="AN32">
        <v>0.20878291601364088</v>
      </c>
      <c r="AO32">
        <v>1.8970555751875298</v>
      </c>
      <c r="AP32">
        <v>0.17759922883141319</v>
      </c>
      <c r="AQ32">
        <v>1.9825811996300695</v>
      </c>
      <c r="AR32">
        <v>0.19285921518722066</v>
      </c>
      <c r="AS32">
        <v>1.671085318992019</v>
      </c>
      <c r="AT32">
        <v>0.16354999494289554</v>
      </c>
      <c r="AU32">
        <v>11.461695069568574</v>
      </c>
      <c r="AV32">
        <v>0.47208254515627879</v>
      </c>
      <c r="AW32">
        <v>2.3687704877291083</v>
      </c>
      <c r="AX32">
        <v>0.21285375667003142</v>
      </c>
      <c r="BA32">
        <v>1.2621299740207219</v>
      </c>
      <c r="BB32">
        <v>0.12950163179677671</v>
      </c>
      <c r="BC32">
        <v>1.9459006645298753</v>
      </c>
      <c r="BD32">
        <v>0.17716101993915265</v>
      </c>
      <c r="BE32">
        <v>2.1688599502015484</v>
      </c>
      <c r="BF32">
        <v>0.1973288681514557</v>
      </c>
      <c r="BG32">
        <v>1.9914140227668387</v>
      </c>
      <c r="BH32">
        <v>0.18557103743827361</v>
      </c>
      <c r="BI32">
        <v>11.461695069568574</v>
      </c>
      <c r="BJ32">
        <v>0.47208254515627879</v>
      </c>
      <c r="BK32">
        <v>2.3687704877291083</v>
      </c>
      <c r="BL32">
        <v>0.21285375667003142</v>
      </c>
    </row>
    <row r="33" spans="9:64" x14ac:dyDescent="0.25">
      <c r="I33">
        <v>2.3233699252328552</v>
      </c>
      <c r="J33">
        <v>0.20947752169392955</v>
      </c>
      <c r="K33">
        <v>2.3421983403300914</v>
      </c>
      <c r="L33">
        <v>0.20996798327173805</v>
      </c>
      <c r="M33">
        <v>2.1347535046697743</v>
      </c>
      <c r="N33">
        <v>0.20261405086826645</v>
      </c>
      <c r="O33">
        <v>1.8075818657308667</v>
      </c>
      <c r="P33">
        <v>0.17789299453173762</v>
      </c>
      <c r="Q33">
        <v>1.9567829150817875</v>
      </c>
      <c r="R33">
        <v>0.18732519710290865</v>
      </c>
      <c r="S33">
        <v>2.2727765065231282</v>
      </c>
      <c r="T33">
        <v>0.20721369859227989</v>
      </c>
      <c r="U33">
        <v>1.9697377369885705</v>
      </c>
      <c r="V33">
        <v>0.18879960053569006</v>
      </c>
      <c r="W33">
        <v>2.3403810094027286</v>
      </c>
      <c r="X33">
        <v>0.19579462640700501</v>
      </c>
      <c r="Y33">
        <v>2.1741073008886347</v>
      </c>
      <c r="Z33">
        <v>0.19824520977071641</v>
      </c>
      <c r="AA33">
        <v>1.8300689490034943</v>
      </c>
      <c r="AB33">
        <v>0.17465744744591455</v>
      </c>
      <c r="AC33">
        <v>1.7756072778032161</v>
      </c>
      <c r="AD33">
        <v>0.17602180858462382</v>
      </c>
      <c r="AE33">
        <v>1.9303106054235537</v>
      </c>
      <c r="AF33">
        <v>0.1743272108435793</v>
      </c>
      <c r="AG33">
        <v>1.864084192452381</v>
      </c>
      <c r="AH33">
        <v>0.17612863493515785</v>
      </c>
      <c r="AI33">
        <v>1.7891686363854282</v>
      </c>
      <c r="AJ33">
        <v>0.17037297895097098</v>
      </c>
      <c r="AK33">
        <v>3.2075880129132623</v>
      </c>
      <c r="AL33">
        <v>0.25945236918651737</v>
      </c>
      <c r="AM33">
        <v>2.3506370105162069</v>
      </c>
      <c r="AN33">
        <v>0.21002343777365778</v>
      </c>
      <c r="AO33">
        <v>1.8992303439417202</v>
      </c>
      <c r="AP33">
        <v>0.17878437668669944</v>
      </c>
      <c r="AQ33">
        <v>1.9850231634964901</v>
      </c>
      <c r="AR33">
        <v>0.19376499748032061</v>
      </c>
      <c r="AS33">
        <v>1.6736611204502518</v>
      </c>
      <c r="AT33">
        <v>0.16496639928904028</v>
      </c>
      <c r="AU33">
        <v>11.47531024721853</v>
      </c>
      <c r="AV33">
        <v>0.47324841585239952</v>
      </c>
      <c r="AW33">
        <v>2.3719792096572183</v>
      </c>
      <c r="AX33">
        <v>0.21414722352315574</v>
      </c>
      <c r="BA33">
        <v>1.2635512897886256</v>
      </c>
      <c r="BB33">
        <v>0.13036422273404805</v>
      </c>
      <c r="BC33">
        <v>1.9479025224576207</v>
      </c>
      <c r="BD33">
        <v>0.17823407769064042</v>
      </c>
      <c r="BE33">
        <v>2.1706545795128953</v>
      </c>
      <c r="BF33">
        <v>0.19792241653044657</v>
      </c>
      <c r="BG33">
        <v>1.9939163653861764</v>
      </c>
      <c r="BH33">
        <v>0.18622299622990202</v>
      </c>
      <c r="BI33">
        <v>11.47531024721853</v>
      </c>
      <c r="BJ33">
        <v>0.47324841585239952</v>
      </c>
      <c r="BK33">
        <v>2.3719792096572183</v>
      </c>
      <c r="BL33">
        <v>0.21414722352315574</v>
      </c>
    </row>
    <row r="34" spans="9:64" x14ac:dyDescent="0.25">
      <c r="I34" t="s">
        <v>163</v>
      </c>
      <c r="J34" t="s">
        <v>163</v>
      </c>
      <c r="K34" t="s">
        <v>163</v>
      </c>
      <c r="L34" t="s">
        <v>163</v>
      </c>
      <c r="M34" t="s">
        <v>163</v>
      </c>
      <c r="N34" t="s">
        <v>163</v>
      </c>
      <c r="O34" t="s">
        <v>163</v>
      </c>
      <c r="P34" t="s">
        <v>163</v>
      </c>
      <c r="Q34" t="s">
        <v>163</v>
      </c>
      <c r="R34" t="s">
        <v>163</v>
      </c>
      <c r="S34" t="s">
        <v>163</v>
      </c>
      <c r="T34" t="s">
        <v>163</v>
      </c>
      <c r="U34" t="s">
        <v>163</v>
      </c>
      <c r="V34" t="s">
        <v>163</v>
      </c>
      <c r="W34" t="s">
        <v>163</v>
      </c>
      <c r="X34" t="s">
        <v>163</v>
      </c>
      <c r="Y34" t="s">
        <v>163</v>
      </c>
      <c r="Z34" t="s">
        <v>163</v>
      </c>
      <c r="AA34" t="s">
        <v>163</v>
      </c>
      <c r="AB34" t="s">
        <v>163</v>
      </c>
      <c r="AC34" t="s">
        <v>163</v>
      </c>
      <c r="AD34" t="s">
        <v>163</v>
      </c>
      <c r="AE34" t="s">
        <v>163</v>
      </c>
      <c r="AF34" t="s">
        <v>163</v>
      </c>
      <c r="AG34" t="s">
        <v>163</v>
      </c>
      <c r="AH34" t="s">
        <v>163</v>
      </c>
      <c r="AI34" t="s">
        <v>163</v>
      </c>
      <c r="AJ34" t="s">
        <v>163</v>
      </c>
      <c r="AK34" t="s">
        <v>163</v>
      </c>
      <c r="AL34" t="s">
        <v>163</v>
      </c>
      <c r="AM34" t="s">
        <v>163</v>
      </c>
      <c r="AN34" t="s">
        <v>163</v>
      </c>
      <c r="AO34" t="s">
        <v>163</v>
      </c>
      <c r="AP34" t="s">
        <v>163</v>
      </c>
      <c r="AQ34" t="s">
        <v>163</v>
      </c>
      <c r="AR34" t="s">
        <v>163</v>
      </c>
      <c r="AS34" t="s">
        <v>163</v>
      </c>
      <c r="AT34" t="s">
        <v>163</v>
      </c>
      <c r="AU34" t="s">
        <v>163</v>
      </c>
      <c r="AV34" t="s">
        <v>163</v>
      </c>
      <c r="AW34" t="s">
        <v>163</v>
      </c>
      <c r="AX34" t="s">
        <v>163</v>
      </c>
      <c r="BA34" t="s">
        <v>163</v>
      </c>
      <c r="BB34" t="s">
        <v>163</v>
      </c>
      <c r="BC34" t="s">
        <v>163</v>
      </c>
      <c r="BD34" t="s">
        <v>163</v>
      </c>
      <c r="BE34" t="s">
        <v>163</v>
      </c>
      <c r="BF34" t="s">
        <v>163</v>
      </c>
      <c r="BG34" t="s">
        <v>163</v>
      </c>
      <c r="BH34" t="s">
        <v>163</v>
      </c>
      <c r="BI34" t="s">
        <v>163</v>
      </c>
      <c r="BJ34" t="s">
        <v>163</v>
      </c>
      <c r="BK34" t="s">
        <v>163</v>
      </c>
      <c r="BL34" t="s">
        <v>163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T34"/>
  <sheetViews>
    <sheetView workbookViewId="0"/>
  </sheetViews>
  <sheetFormatPr defaultColWidth="8.75" defaultRowHeight="15.75" x14ac:dyDescent="0.25"/>
  <cols>
    <col min="1" max="1" width="12.75" style="11" bestFit="1" customWidth="1"/>
    <col min="2" max="2" width="60.75" style="12" bestFit="1" customWidth="1"/>
  </cols>
  <sheetData>
    <row r="1" spans="1:46" x14ac:dyDescent="0.25">
      <c r="A1" s="11" t="s">
        <v>164</v>
      </c>
      <c r="B1" s="13" t="s">
        <v>165</v>
      </c>
      <c r="C1">
        <v>2.1723656028697111</v>
      </c>
      <c r="D1">
        <v>0.19659388846825243</v>
      </c>
      <c r="E1">
        <v>1.1726102369775755</v>
      </c>
      <c r="F1">
        <v>0.13</v>
      </c>
      <c r="G1">
        <v>1.0930817469265008</v>
      </c>
      <c r="H1">
        <v>0.12338196832078085</v>
      </c>
      <c r="I1">
        <v>2.3233699252328552</v>
      </c>
      <c r="J1">
        <v>0.20947752169392955</v>
      </c>
      <c r="K1">
        <v>2.3421983403204663</v>
      </c>
      <c r="L1">
        <v>0.20996798342942816</v>
      </c>
      <c r="M1">
        <v>2.1347535046697743</v>
      </c>
      <c r="N1">
        <v>0.20261405086826645</v>
      </c>
      <c r="O1">
        <v>1.8075818657308667</v>
      </c>
      <c r="P1">
        <v>0.17789299453173762</v>
      </c>
      <c r="Q1">
        <v>1.9567829150817875</v>
      </c>
      <c r="R1">
        <v>0.18732519710290865</v>
      </c>
      <c r="S1">
        <v>2.2727765065231282</v>
      </c>
      <c r="T1">
        <v>0.20721369859227989</v>
      </c>
      <c r="U1">
        <v>1.9697377369885705</v>
      </c>
      <c r="V1">
        <v>0.18879960053569006</v>
      </c>
      <c r="W1">
        <v>2.3403810094027286</v>
      </c>
      <c r="X1">
        <v>0.19579462640700501</v>
      </c>
      <c r="Y1">
        <v>2.1741073008886347</v>
      </c>
      <c r="Z1">
        <v>0.19824520977071641</v>
      </c>
      <c r="AA1">
        <v>1.8300689490034943</v>
      </c>
      <c r="AB1">
        <v>0.17465744744591455</v>
      </c>
      <c r="AC1">
        <v>1.7756072778032161</v>
      </c>
      <c r="AD1">
        <v>0.17602180858462382</v>
      </c>
      <c r="AE1">
        <v>1.9303106054235537</v>
      </c>
      <c r="AF1">
        <v>0.1743272108435793</v>
      </c>
      <c r="AG1">
        <v>1.864084192452381</v>
      </c>
      <c r="AH1">
        <v>0.17612863493515785</v>
      </c>
      <c r="AI1">
        <v>1.7891686363854282</v>
      </c>
      <c r="AJ1">
        <v>0.17037297895097098</v>
      </c>
      <c r="AK1">
        <v>2.3506370105162069</v>
      </c>
      <c r="AL1">
        <v>0.21002343777365778</v>
      </c>
      <c r="AM1">
        <v>1.8992303439417202</v>
      </c>
      <c r="AN1">
        <v>0.17878437668669944</v>
      </c>
      <c r="AO1">
        <v>1.9850231634964901</v>
      </c>
      <c r="AP1">
        <v>0.19376499748032061</v>
      </c>
      <c r="AQ1">
        <v>1.6736611204502518</v>
      </c>
      <c r="AR1">
        <v>0.16496639928904028</v>
      </c>
      <c r="AS1">
        <v>2.3719792096572183</v>
      </c>
      <c r="AT1">
        <v>0.21414722352315574</v>
      </c>
    </row>
    <row r="2" spans="1:46" x14ac:dyDescent="0.25">
      <c r="A2" s="11" t="s">
        <v>166</v>
      </c>
      <c r="B2" s="13" t="s">
        <v>228</v>
      </c>
      <c r="C2">
        <v>2.2186174665470495</v>
      </c>
      <c r="D2">
        <v>0.20242475993599737</v>
      </c>
      <c r="E2">
        <v>1.1726102369775742</v>
      </c>
      <c r="F2">
        <v>0.13</v>
      </c>
      <c r="G2">
        <v>1.1987301738075362</v>
      </c>
      <c r="H2">
        <v>0.13212907824654319</v>
      </c>
      <c r="I2">
        <v>2.3204157925548889</v>
      </c>
      <c r="J2">
        <v>0.2098467875880913</v>
      </c>
      <c r="K2">
        <v>2.339760760470444</v>
      </c>
      <c r="L2">
        <v>0.2108553048241085</v>
      </c>
      <c r="M2">
        <v>2.1316804279584818</v>
      </c>
      <c r="N2">
        <v>0.20388548544073332</v>
      </c>
      <c r="O2">
        <v>1.8054867550259961</v>
      </c>
      <c r="P2">
        <v>0.178618837698304</v>
      </c>
      <c r="Q2">
        <v>1.9543444022378353</v>
      </c>
      <c r="R2">
        <v>0.18763148041549496</v>
      </c>
      <c r="S2">
        <v>2.2708896765031645</v>
      </c>
      <c r="T2">
        <v>0.2075537288462608</v>
      </c>
      <c r="U2">
        <v>1.9672929470372404</v>
      </c>
      <c r="V2">
        <v>0.18936335601293228</v>
      </c>
      <c r="W2">
        <v>2.3348150009812958</v>
      </c>
      <c r="X2">
        <v>0.19801702732305451</v>
      </c>
      <c r="Y2">
        <v>2.1712153253444217</v>
      </c>
      <c r="Z2">
        <v>0.19924793161887569</v>
      </c>
      <c r="AA2">
        <v>1.829064194180591</v>
      </c>
      <c r="AB2">
        <v>0.17509078290438498</v>
      </c>
      <c r="AC2">
        <v>1.7736826458543411</v>
      </c>
      <c r="AD2">
        <v>0.17645652031363798</v>
      </c>
      <c r="AE2">
        <v>1.926860138132471</v>
      </c>
      <c r="AF2">
        <v>0.17580046117028808</v>
      </c>
      <c r="AG2">
        <v>1.8583986540061865</v>
      </c>
      <c r="AH2">
        <v>0.17876560868760841</v>
      </c>
      <c r="AI2">
        <v>1.7874191774930126</v>
      </c>
      <c r="AJ2">
        <v>0.17102110731346357</v>
      </c>
      <c r="AK2">
        <v>2.3480268947524685</v>
      </c>
      <c r="AL2">
        <v>0.21094417446577429</v>
      </c>
      <c r="AM2">
        <v>1.8969616804422431</v>
      </c>
      <c r="AN2">
        <v>0.17977803683948454</v>
      </c>
      <c r="AO2">
        <v>1.982458600334674</v>
      </c>
      <c r="AP2">
        <v>0.19421957957021518</v>
      </c>
      <c r="AQ2">
        <v>1.6709078959784067</v>
      </c>
      <c r="AR2">
        <v>0.16599630677597554</v>
      </c>
      <c r="AS2">
        <v>2.3686072679120751</v>
      </c>
      <c r="AT2">
        <v>0.21492114973373841</v>
      </c>
    </row>
    <row r="3" spans="1:46" x14ac:dyDescent="0.25">
      <c r="A3" s="11" t="s">
        <v>167</v>
      </c>
      <c r="B3" s="13">
        <v>1</v>
      </c>
      <c r="C3">
        <v>1.9792525556889318</v>
      </c>
      <c r="D3">
        <v>0.19346305292084234</v>
      </c>
      <c r="E3">
        <v>1.2107752990424543</v>
      </c>
      <c r="F3">
        <v>0.13310372453769048</v>
      </c>
      <c r="G3">
        <v>1.3097112113803555</v>
      </c>
      <c r="H3">
        <v>0.14094429673574238</v>
      </c>
      <c r="I3">
        <v>2.3117721741148243</v>
      </c>
      <c r="J3">
        <v>0.20970675200138914</v>
      </c>
      <c r="K3">
        <v>2.3326677117680754</v>
      </c>
      <c r="L3">
        <v>0.21141864518548786</v>
      </c>
      <c r="M3">
        <v>2.1227496335984064</v>
      </c>
      <c r="N3">
        <v>0.20475639177642826</v>
      </c>
      <c r="O3">
        <v>1.7994147478955345</v>
      </c>
      <c r="P3">
        <v>0.17901029446276884</v>
      </c>
      <c r="Q3">
        <v>1.9472177628188596</v>
      </c>
      <c r="R3">
        <v>0.18749134148629099</v>
      </c>
      <c r="S3">
        <v>2.2653837320786447</v>
      </c>
      <c r="T3">
        <v>0.20757383271823551</v>
      </c>
      <c r="U3">
        <v>1.9601820974043096</v>
      </c>
      <c r="V3">
        <v>0.18950247214884466</v>
      </c>
      <c r="W3">
        <v>2.3185487123494948</v>
      </c>
      <c r="X3">
        <v>0.19967150407880854</v>
      </c>
      <c r="Y3">
        <v>2.1628094629047134</v>
      </c>
      <c r="Z3">
        <v>0.19983664667097686</v>
      </c>
      <c r="AA3">
        <v>1.8261216595586907</v>
      </c>
      <c r="AB3">
        <v>0.17543757822783795</v>
      </c>
      <c r="AC3">
        <v>1.7680887796925684</v>
      </c>
      <c r="AD3">
        <v>0.17654372871729471</v>
      </c>
      <c r="AE3">
        <v>1.9167831470920191</v>
      </c>
      <c r="AF3">
        <v>0.17692145145144805</v>
      </c>
      <c r="AG3">
        <v>1.8417762869744578</v>
      </c>
      <c r="AH3">
        <v>0.18087873176210514</v>
      </c>
      <c r="AI3">
        <v>1.7822630878621337</v>
      </c>
      <c r="AJ3">
        <v>0.17158033846344611</v>
      </c>
      <c r="AK3">
        <v>2.3404327886218064</v>
      </c>
      <c r="AL3">
        <v>0.2115097426952674</v>
      </c>
      <c r="AM3">
        <v>1.8903367681551018</v>
      </c>
      <c r="AN3">
        <v>0.18054202348734802</v>
      </c>
      <c r="AO3">
        <v>1.9749860648687059</v>
      </c>
      <c r="AP3">
        <v>0.19420549212212232</v>
      </c>
      <c r="AQ3">
        <v>1.6629314504489108</v>
      </c>
      <c r="AR3">
        <v>0.1666001386365572</v>
      </c>
      <c r="AS3">
        <v>2.3587842443239375</v>
      </c>
      <c r="AT3">
        <v>0.21514579375152962</v>
      </c>
    </row>
    <row r="4" spans="1:46" x14ac:dyDescent="0.25">
      <c r="A4" s="11" t="s">
        <v>168</v>
      </c>
      <c r="B4" s="13">
        <v>47</v>
      </c>
      <c r="C4">
        <v>1.7020010807864461</v>
      </c>
      <c r="D4">
        <v>0.16991752929727658</v>
      </c>
      <c r="E4">
        <v>1.2496107859896379</v>
      </c>
      <c r="F4">
        <v>0.13621597394795248</v>
      </c>
      <c r="G4">
        <v>1.4262940234898882</v>
      </c>
      <c r="H4">
        <v>0.14982815410941641</v>
      </c>
      <c r="I4">
        <v>2.2977712393219156</v>
      </c>
      <c r="J4">
        <v>0.20906279642288708</v>
      </c>
      <c r="K4">
        <v>2.3211917761019771</v>
      </c>
      <c r="L4">
        <v>0.21163635558055824</v>
      </c>
      <c r="M4">
        <v>2.1083043270083586</v>
      </c>
      <c r="N4">
        <v>0.20519330143328046</v>
      </c>
      <c r="O4">
        <v>1.7895991881682842</v>
      </c>
      <c r="P4">
        <v>0.17905232136120527</v>
      </c>
      <c r="Q4">
        <v>1.9356768695810658</v>
      </c>
      <c r="R4">
        <v>0.1869101657757552</v>
      </c>
      <c r="S4">
        <v>2.2564702636060336</v>
      </c>
      <c r="T4">
        <v>0.20727323762767835</v>
      </c>
      <c r="U4">
        <v>1.9486784540533613</v>
      </c>
      <c r="V4">
        <v>0.18921160278834134</v>
      </c>
      <c r="W4">
        <v>2.2922072478572058</v>
      </c>
      <c r="X4">
        <v>0.20069447606038476</v>
      </c>
      <c r="Y4">
        <v>2.1492127461490056</v>
      </c>
      <c r="Z4">
        <v>0.19998873093772288</v>
      </c>
      <c r="AA4">
        <v>1.8213544250931208</v>
      </c>
      <c r="AB4">
        <v>0.17568450626647816</v>
      </c>
      <c r="AC4">
        <v>1.7590406484574184</v>
      </c>
      <c r="AD4">
        <v>0.17628008242554849</v>
      </c>
      <c r="AE4">
        <v>1.9004668854166407</v>
      </c>
      <c r="AF4">
        <v>0.1776471026592128</v>
      </c>
      <c r="AG4">
        <v>1.8148558796002938</v>
      </c>
      <c r="AH4">
        <v>0.18238679802394825</v>
      </c>
      <c r="AI4">
        <v>1.7738985131257381</v>
      </c>
      <c r="AJ4">
        <v>0.17202918146144525</v>
      </c>
      <c r="AK4">
        <v>2.3281465293639982</v>
      </c>
      <c r="AL4">
        <v>0.21169840799225204</v>
      </c>
      <c r="AM4">
        <v>1.8796101987441975</v>
      </c>
      <c r="AN4">
        <v>0.1810469770518611</v>
      </c>
      <c r="AO4">
        <v>1.962892722445897</v>
      </c>
      <c r="AP4">
        <v>0.19372327650877189</v>
      </c>
      <c r="AQ4">
        <v>1.6500383141902204</v>
      </c>
      <c r="AR4">
        <v>0.16675468995101589</v>
      </c>
      <c r="AS4">
        <v>2.3428876321804823</v>
      </c>
      <c r="AT4">
        <v>0.21481252263290743</v>
      </c>
    </row>
    <row r="5" spans="1:46" x14ac:dyDescent="0.25">
      <c r="A5" s="11" t="s">
        <v>169</v>
      </c>
      <c r="B5" s="13">
        <v>1</v>
      </c>
      <c r="C5">
        <v>1.8323512981643328</v>
      </c>
      <c r="D5">
        <v>0.1760148070744656</v>
      </c>
      <c r="E5">
        <v>1.2891284748082996</v>
      </c>
      <c r="F5">
        <v>0.13933677164570324</v>
      </c>
      <c r="G5">
        <v>1.5487613600423034</v>
      </c>
      <c r="H5">
        <v>0.1587811848178986</v>
      </c>
      <c r="I5">
        <v>2.2789510362484404</v>
      </c>
      <c r="J5">
        <v>0.20793966770433259</v>
      </c>
      <c r="K5">
        <v>2.3057739672440185</v>
      </c>
      <c r="L5">
        <v>0.21150006952093048</v>
      </c>
      <c r="M5">
        <v>2.0888996332195719</v>
      </c>
      <c r="N5">
        <v>0.20517942421819879</v>
      </c>
      <c r="O5">
        <v>1.7764172822999349</v>
      </c>
      <c r="P5">
        <v>0.17874330332347532</v>
      </c>
      <c r="Q5">
        <v>1.920165232579375</v>
      </c>
      <c r="R5">
        <v>0.18591028754051642</v>
      </c>
      <c r="S5">
        <v>2.2444918106800031</v>
      </c>
      <c r="T5">
        <v>0.20666349527534381</v>
      </c>
      <c r="U5">
        <v>1.9332240955470548</v>
      </c>
      <c r="V5">
        <v>0.18850192587782505</v>
      </c>
      <c r="W5">
        <v>2.2568028952124046</v>
      </c>
      <c r="X5">
        <v>0.20104663102822043</v>
      </c>
      <c r="Y5">
        <v>2.1309476892770935</v>
      </c>
      <c r="Z5">
        <v>0.1996983399060325</v>
      </c>
      <c r="AA5">
        <v>1.8149456929308974</v>
      </c>
      <c r="AB5">
        <v>0.17582207771425953</v>
      </c>
      <c r="AC5">
        <v>1.7468859667580079</v>
      </c>
      <c r="AD5">
        <v>0.17567571321753658</v>
      </c>
      <c r="AE5">
        <v>1.8785383778922558</v>
      </c>
      <c r="AF5">
        <v>0.17794952842461784</v>
      </c>
      <c r="AG5">
        <v>1.7786719680419452</v>
      </c>
      <c r="AH5">
        <v>0.18323185333242839</v>
      </c>
      <c r="AI5">
        <v>1.7626468992000375</v>
      </c>
      <c r="AJ5">
        <v>0.17235038752276194</v>
      </c>
      <c r="AK5">
        <v>2.3116402710321085</v>
      </c>
      <c r="AL5">
        <v>0.2115029200551698</v>
      </c>
      <c r="AM5">
        <v>1.8651941882564622</v>
      </c>
      <c r="AN5">
        <v>0.1812734924507208</v>
      </c>
      <c r="AO5">
        <v>1.946643313433531</v>
      </c>
      <c r="AP5">
        <v>0.19279146400575531</v>
      </c>
      <c r="AQ5">
        <v>1.6327239631982029</v>
      </c>
      <c r="AR5">
        <v>0.16645402139901033</v>
      </c>
      <c r="AS5">
        <v>2.3215283293714601</v>
      </c>
      <c r="AT5">
        <v>0.21393414380005987</v>
      </c>
    </row>
    <row r="6" spans="1:46" x14ac:dyDescent="0.25">
      <c r="A6" s="11" t="s">
        <v>170</v>
      </c>
      <c r="B6" s="13" t="b">
        <v>0</v>
      </c>
      <c r="C6">
        <v>2.1767141048449479</v>
      </c>
      <c r="D6">
        <v>0.19922869499929211</v>
      </c>
      <c r="E6">
        <v>1.3293403493675773</v>
      </c>
      <c r="F6">
        <v>0.1424661411101722</v>
      </c>
      <c r="G6">
        <v>1.6774102427622641</v>
      </c>
      <c r="H6">
        <v>0.16780392747297124</v>
      </c>
      <c r="I6">
        <v>2.2560348147440199</v>
      </c>
      <c r="J6">
        <v>0.2063805270525218</v>
      </c>
      <c r="K6">
        <v>2.2870067829422043</v>
      </c>
      <c r="L6">
        <v>0.21101502440344602</v>
      </c>
      <c r="M6">
        <v>2.0652812637320723</v>
      </c>
      <c r="N6">
        <v>0.20471529342477646</v>
      </c>
      <c r="O6">
        <v>1.7603756035405085</v>
      </c>
      <c r="P6">
        <v>0.17809511573946965</v>
      </c>
      <c r="Q6">
        <v>1.901278955324736</v>
      </c>
      <c r="R6">
        <v>0.18453013154041667</v>
      </c>
      <c r="S6">
        <v>2.2299086985289072</v>
      </c>
      <c r="T6">
        <v>0.2057680377178846</v>
      </c>
      <c r="U6">
        <v>1.9144129242158834</v>
      </c>
      <c r="V6">
        <v>0.1874007139029755</v>
      </c>
      <c r="W6">
        <v>2.2136962238322404</v>
      </c>
      <c r="X6">
        <v>0.20071443586439244</v>
      </c>
      <c r="Y6">
        <v>2.108716208181403</v>
      </c>
      <c r="Z6">
        <v>0.19897663314040046</v>
      </c>
      <c r="AA6">
        <v>1.807141747054956</v>
      </c>
      <c r="AB6">
        <v>0.17584500577759479</v>
      </c>
      <c r="AC6">
        <v>1.7320918321956207</v>
      </c>
      <c r="AD6">
        <v>0.17475384666298874</v>
      </c>
      <c r="AE6">
        <v>1.8518403247653776</v>
      </c>
      <c r="AF6">
        <v>0.17781710669510095</v>
      </c>
      <c r="AG6">
        <v>1.7346150797284274</v>
      </c>
      <c r="AH6">
        <v>0.18338142268595317</v>
      </c>
      <c r="AI6">
        <v>1.748940639298219</v>
      </c>
      <c r="AJ6">
        <v>0.17253161287859417</v>
      </c>
      <c r="AK6">
        <v>2.2915483398770147</v>
      </c>
      <c r="AL6">
        <v>0.21093079137581186</v>
      </c>
      <c r="AM6">
        <v>1.8476427358903473</v>
      </c>
      <c r="AN6">
        <v>0.1812128648241802</v>
      </c>
      <c r="AO6">
        <v>1.92686229350718</v>
      </c>
      <c r="AP6">
        <v>0.19144586364499708</v>
      </c>
      <c r="AQ6">
        <v>1.6116537782714815</v>
      </c>
      <c r="AR6">
        <v>0.16570968750437726</v>
      </c>
      <c r="AS6">
        <v>2.2955271619253867</v>
      </c>
      <c r="AT6">
        <v>0.21254441285893283</v>
      </c>
    </row>
    <row r="7" spans="1:46" x14ac:dyDescent="0.25">
      <c r="A7" s="11" t="s">
        <v>171</v>
      </c>
      <c r="B7" s="13">
        <v>1</v>
      </c>
      <c r="C7">
        <v>1.8458740614245355</v>
      </c>
      <c r="D7">
        <v>0.17831351114813362</v>
      </c>
      <c r="E7">
        <v>1.3702586040507163</v>
      </c>
      <c r="F7">
        <v>0.14560410588507877</v>
      </c>
      <c r="G7">
        <v>1.8125526855638245</v>
      </c>
      <c r="H7">
        <v>0.17689692488026632</v>
      </c>
      <c r="I7">
        <v>2.2299032323495043</v>
      </c>
      <c r="J7">
        <v>0.2044452913683277</v>
      </c>
      <c r="K7">
        <v>2.2656114355644945</v>
      </c>
      <c r="L7">
        <v>0.21019986023995332</v>
      </c>
      <c r="M7">
        <v>2.0383568592399302</v>
      </c>
      <c r="N7">
        <v>0.20381874533911709</v>
      </c>
      <c r="O7">
        <v>1.7420906246084531</v>
      </c>
      <c r="P7">
        <v>0.17713266809453382</v>
      </c>
      <c r="Q7">
        <v>1.879743826860498</v>
      </c>
      <c r="R7">
        <v>0.1828227363965394</v>
      </c>
      <c r="S7">
        <v>2.2132813479744082</v>
      </c>
      <c r="T7">
        <v>0.20462127688705553</v>
      </c>
      <c r="U7">
        <v>1.8929678428246774</v>
      </c>
      <c r="V7">
        <v>0.18595028582241943</v>
      </c>
      <c r="W7">
        <v>2.1645437989233538</v>
      </c>
      <c r="X7">
        <v>0.19971065664274951</v>
      </c>
      <c r="Y7">
        <v>2.0833726462128825</v>
      </c>
      <c r="Z7">
        <v>0.19785134542709215</v>
      </c>
      <c r="AA7">
        <v>1.798242488728806</v>
      </c>
      <c r="AB7">
        <v>0.17575240934386813</v>
      </c>
      <c r="AC7">
        <v>1.7152267750648433</v>
      </c>
      <c r="AD7">
        <v>0.17354990957660751</v>
      </c>
      <c r="AE7">
        <v>1.8213987172452315</v>
      </c>
      <c r="AF7">
        <v>0.17725492636346452</v>
      </c>
      <c r="AG7">
        <v>1.684378296170242</v>
      </c>
      <c r="AH7">
        <v>0.18282975821814607</v>
      </c>
      <c r="AI7">
        <v>1.7333064573017503</v>
      </c>
      <c r="AJ7">
        <v>0.1725658931401497</v>
      </c>
      <c r="AK7">
        <v>2.2686428575453226</v>
      </c>
      <c r="AL7">
        <v>0.21000400853847245</v>
      </c>
      <c r="AM7">
        <v>1.8276303341173152</v>
      </c>
      <c r="AN7">
        <v>0.18086742405792691</v>
      </c>
      <c r="AO7">
        <v>1.9043098361692894</v>
      </c>
      <c r="AP7">
        <v>0.18973818609373969</v>
      </c>
      <c r="AQ7">
        <v>1.5876374748004942</v>
      </c>
      <c r="AR7">
        <v>0.16455029260126014</v>
      </c>
      <c r="AS7">
        <v>2.2658833401255918</v>
      </c>
      <c r="AT7">
        <v>0.21069673639022365</v>
      </c>
    </row>
    <row r="8" spans="1:46" x14ac:dyDescent="0.25">
      <c r="A8" s="11" t="s">
        <v>172</v>
      </c>
      <c r="B8" s="13" t="b">
        <v>0</v>
      </c>
      <c r="C8">
        <v>2.05637533506582</v>
      </c>
      <c r="D8">
        <v>0.18323866541578654</v>
      </c>
      <c r="E8">
        <v>1.4118956474530604</v>
      </c>
      <c r="F8">
        <v>0.14875068957880844</v>
      </c>
      <c r="G8">
        <v>1.9545164512820885</v>
      </c>
      <c r="H8">
        <v>0.18606072407192253</v>
      </c>
      <c r="I8">
        <v>2.2015605111215546</v>
      </c>
      <c r="J8">
        <v>0.2022083306738012</v>
      </c>
      <c r="K8">
        <v>2.2424101363119657</v>
      </c>
      <c r="L8">
        <v>0.20908590333210605</v>
      </c>
      <c r="M8">
        <v>2.0091611095083985</v>
      </c>
      <c r="N8">
        <v>0.20252423380136264</v>
      </c>
      <c r="O8">
        <v>1.7222650269897932</v>
      </c>
      <c r="P8">
        <v>0.17589294671191585</v>
      </c>
      <c r="Q8">
        <v>1.8563874300965029</v>
      </c>
      <c r="R8">
        <v>0.18085371634674557</v>
      </c>
      <c r="S8">
        <v>2.1952487387735902</v>
      </c>
      <c r="T8">
        <v>0.2032672821584745</v>
      </c>
      <c r="U8">
        <v>1.8697129738247609</v>
      </c>
      <c r="V8">
        <v>0.1842063807738831</v>
      </c>
      <c r="W8">
        <v>2.1112345206099956</v>
      </c>
      <c r="X8">
        <v>0.19807386803585347</v>
      </c>
      <c r="Y8">
        <v>2.0558909422451497</v>
      </c>
      <c r="Z8">
        <v>0.19636572094186139</v>
      </c>
      <c r="AA8">
        <v>1.7885899114591597</v>
      </c>
      <c r="AB8">
        <v>0.17554784684209904</v>
      </c>
      <c r="AC8">
        <v>1.6969389100531787</v>
      </c>
      <c r="AD8">
        <v>0.17211016858544684</v>
      </c>
      <c r="AE8">
        <v>1.7883834092369666</v>
      </c>
      <c r="AF8">
        <v>0.176284591704579</v>
      </c>
      <c r="AG8">
        <v>1.6298921887864168</v>
      </c>
      <c r="AH8">
        <v>0.18159806008512794</v>
      </c>
      <c r="AI8">
        <v>1.7163451660570055</v>
      </c>
      <c r="AJ8">
        <v>0.17245191093620152</v>
      </c>
      <c r="AK8">
        <v>2.2438040688774965</v>
      </c>
      <c r="AL8">
        <v>0.20875818728784476</v>
      </c>
      <c r="AM8">
        <v>1.8059260483144188</v>
      </c>
      <c r="AN8">
        <v>0.18025044524688263</v>
      </c>
      <c r="AO8">
        <v>1.8798526197077909</v>
      </c>
      <c r="AP8">
        <v>0.18773405644260141</v>
      </c>
      <c r="AQ8">
        <v>1.5615979858591331</v>
      </c>
      <c r="AR8">
        <v>0.16302039158558962</v>
      </c>
      <c r="AS8">
        <v>2.2337360594193942</v>
      </c>
      <c r="AT8">
        <v>0.208462119564436</v>
      </c>
    </row>
    <row r="9" spans="1:46" x14ac:dyDescent="0.25">
      <c r="A9" s="11" t="s">
        <v>173</v>
      </c>
      <c r="B9" s="13" t="b">
        <v>1</v>
      </c>
      <c r="C9">
        <v>2.0277345197118843</v>
      </c>
      <c r="D9">
        <v>0.18847476384057188</v>
      </c>
      <c r="E9">
        <v>1.4542641061449961</v>
      </c>
      <c r="F9">
        <v>0.15190591586459146</v>
      </c>
      <c r="G9">
        <v>2.1036458466009487</v>
      </c>
      <c r="H9">
        <v>0.19529587633949363</v>
      </c>
      <c r="I9">
        <v>2.17209584594218</v>
      </c>
      <c r="J9">
        <v>0.19975561011393092</v>
      </c>
      <c r="K9">
        <v>2.2182944981034542</v>
      </c>
      <c r="L9">
        <v>0.2077159624191586</v>
      </c>
      <c r="M9">
        <v>1.9788159908264948</v>
      </c>
      <c r="N9">
        <v>0.20088150616393857</v>
      </c>
      <c r="O9">
        <v>1.7016606972826906</v>
      </c>
      <c r="P9">
        <v>0.17442359338910599</v>
      </c>
      <c r="Q9">
        <v>1.8321073382619724</v>
      </c>
      <c r="R9">
        <v>0.17869873972730962</v>
      </c>
      <c r="S9">
        <v>2.176503853985237</v>
      </c>
      <c r="T9">
        <v>0.20175808679023186</v>
      </c>
      <c r="U9">
        <v>1.8455419887903199</v>
      </c>
      <c r="V9">
        <v>0.18223601605038858</v>
      </c>
      <c r="W9">
        <v>2.0558170345615601</v>
      </c>
      <c r="X9">
        <v>0.19586697091194577</v>
      </c>
      <c r="Y9">
        <v>2.0273272027497673</v>
      </c>
      <c r="Z9">
        <v>0.19457685140052783</v>
      </c>
      <c r="AA9">
        <v>1.7785549583772617</v>
      </c>
      <c r="AB9">
        <v>0.17523917949451048</v>
      </c>
      <c r="AC9">
        <v>1.677931029557072</v>
      </c>
      <c r="AD9">
        <v>0.17048995212838097</v>
      </c>
      <c r="AE9">
        <v>1.7540631605121422</v>
      </c>
      <c r="AF9">
        <v>0.17494339213521537</v>
      </c>
      <c r="AG9">
        <v>1.5732506281275513</v>
      </c>
      <c r="AH9">
        <v>0.17973366175540637</v>
      </c>
      <c r="AI9">
        <v>1.6987085784745184</v>
      </c>
      <c r="AJ9">
        <v>0.17219404653892542</v>
      </c>
      <c r="AK9">
        <v>2.2179865145922881</v>
      </c>
      <c r="AL9">
        <v>0.20724120383592581</v>
      </c>
      <c r="AM9">
        <v>1.7833639620131603</v>
      </c>
      <c r="AN9">
        <v>0.1793856385407501</v>
      </c>
      <c r="AO9">
        <v>1.8544305212355348</v>
      </c>
      <c r="AP9">
        <v>0.1855104922701466</v>
      </c>
      <c r="AQ9">
        <v>1.5345359944043011</v>
      </c>
      <c r="AR9">
        <v>0.16117877769541955</v>
      </c>
      <c r="AS9">
        <v>2.2003207217759311</v>
      </c>
      <c r="AT9">
        <v>0.20592643745299727</v>
      </c>
    </row>
    <row r="10" spans="1:46" x14ac:dyDescent="0.25">
      <c r="A10" s="11" t="s">
        <v>174</v>
      </c>
      <c r="B10" s="13" t="b">
        <v>0</v>
      </c>
      <c r="C10">
        <v>1.7786398361971774</v>
      </c>
      <c r="D10">
        <v>0.1728388599819175</v>
      </c>
      <c r="E10">
        <v>1.497376828501003</v>
      </c>
      <c r="F10">
        <v>0.15506980848067986</v>
      </c>
      <c r="G10">
        <v>2.260302557104843</v>
      </c>
      <c r="H10">
        <v>0.20460293726711432</v>
      </c>
      <c r="I10">
        <v>2.1426415473702489</v>
      </c>
      <c r="J10">
        <v>0.19718138636433113</v>
      </c>
      <c r="K10">
        <v>2.1941912713911074</v>
      </c>
      <c r="L10">
        <v>0.20614268356212381</v>
      </c>
      <c r="M10">
        <v>1.9484876490874263</v>
      </c>
      <c r="N10">
        <v>0.19895369152869885</v>
      </c>
      <c r="O10">
        <v>1.681069448322748</v>
      </c>
      <c r="P10">
        <v>0.17278107455027697</v>
      </c>
      <c r="Q10">
        <v>1.8078366216696753</v>
      </c>
      <c r="R10">
        <v>0.17644062108119166</v>
      </c>
      <c r="S10">
        <v>2.1577670490195127</v>
      </c>
      <c r="T10">
        <v>0.20015168831396266</v>
      </c>
      <c r="U10">
        <v>1.8213837651209832</v>
      </c>
      <c r="V10">
        <v>0.18011491166326651</v>
      </c>
      <c r="W10">
        <v>2.0004210036884049</v>
      </c>
      <c r="X10">
        <v>0.19317477508985595</v>
      </c>
      <c r="Y10">
        <v>1.9987791162168127</v>
      </c>
      <c r="Z10">
        <v>0.19255348205635528</v>
      </c>
      <c r="AA10">
        <v>1.7685232671023834</v>
      </c>
      <c r="AB10">
        <v>0.17483826921416767</v>
      </c>
      <c r="AC10">
        <v>1.6589335957642464</v>
      </c>
      <c r="AD10">
        <v>0.16875152421522707</v>
      </c>
      <c r="AE10">
        <v>1.7197568789822364</v>
      </c>
      <c r="AF10">
        <v>0.17328286920267091</v>
      </c>
      <c r="AG10">
        <v>1.5166303176048126</v>
      </c>
      <c r="AH10">
        <v>0.17730821101122593</v>
      </c>
      <c r="AI10">
        <v>1.6810744587243716</v>
      </c>
      <c r="AJ10">
        <v>0.1718022095324967</v>
      </c>
      <c r="AK10">
        <v>2.1921823488222265</v>
      </c>
      <c r="AL10">
        <v>0.20551135500603868</v>
      </c>
      <c r="AM10">
        <v>1.7608111235371326</v>
      </c>
      <c r="AN10">
        <v>0.1783062379762568</v>
      </c>
      <c r="AO10">
        <v>1.8290204977399329</v>
      </c>
      <c r="AP10">
        <v>0.18315294390053355</v>
      </c>
      <c r="AQ10">
        <v>1.5074914775910675</v>
      </c>
      <c r="AR10">
        <v>0.15909622311976021</v>
      </c>
      <c r="AS10">
        <v>2.1669214598813036</v>
      </c>
      <c r="AT10">
        <v>0.20318713489742318</v>
      </c>
    </row>
    <row r="11" spans="1:46" x14ac:dyDescent="0.25">
      <c r="A11" s="11" t="s">
        <v>175</v>
      </c>
      <c r="B11" s="13" t="b">
        <v>0</v>
      </c>
      <c r="C11">
        <v>1.6782028707158407</v>
      </c>
      <c r="D11">
        <v>0.1674138870447176</v>
      </c>
      <c r="E11">
        <v>1.5412468885959645</v>
      </c>
      <c r="F11">
        <v>0.15824239123052686</v>
      </c>
      <c r="G11">
        <v>2.4248665244798056</v>
      </c>
      <c r="H11">
        <v>0.21398246676492327</v>
      </c>
      <c r="I11">
        <v>2.1143295275817198</v>
      </c>
      <c r="J11">
        <v>0.19458458540005766</v>
      </c>
      <c r="K11">
        <v>2.1710267296602352</v>
      </c>
      <c r="L11">
        <v>0.20442652698517255</v>
      </c>
      <c r="M11">
        <v>1.9193415854558953</v>
      </c>
      <c r="N11">
        <v>0.19681487473094478</v>
      </c>
      <c r="O11">
        <v>1.6612825902597907</v>
      </c>
      <c r="P11">
        <v>0.17102851127326982</v>
      </c>
      <c r="Q11">
        <v>1.7845079903470791</v>
      </c>
      <c r="R11">
        <v>0.17416613864159444</v>
      </c>
      <c r="S11">
        <v>2.1397583687835282</v>
      </c>
      <c r="T11">
        <v>0.19850981972223128</v>
      </c>
      <c r="U11">
        <v>1.7981666898042759</v>
      </c>
      <c r="V11">
        <v>0.17792458046458492</v>
      </c>
      <c r="W11">
        <v>1.9471752663905335</v>
      </c>
      <c r="X11">
        <v>0.19010074014522618</v>
      </c>
      <c r="Y11">
        <v>1.9713437696017966</v>
      </c>
      <c r="Z11">
        <v>0.19037336985852168</v>
      </c>
      <c r="AA11">
        <v>1.7588803499043806</v>
      </c>
      <c r="AB11">
        <v>0.17436052275831113</v>
      </c>
      <c r="AC11">
        <v>1.6406766694014769</v>
      </c>
      <c r="AD11">
        <v>0.1669616916557661</v>
      </c>
      <c r="AE11">
        <v>1.6867829358072588</v>
      </c>
      <c r="AF11">
        <v>0.17136683587201132</v>
      </c>
      <c r="AG11">
        <v>1.4622071439985536</v>
      </c>
      <c r="AH11">
        <v>0.17441491656447705</v>
      </c>
      <c r="AI11">
        <v>1.6641204761392352</v>
      </c>
      <c r="AJ11">
        <v>0.17129145799332765</v>
      </c>
      <c r="AK11">
        <v>2.1673832111867126</v>
      </c>
      <c r="AL11">
        <v>0.20363511791860558</v>
      </c>
      <c r="AM11">
        <v>1.7391342258211924</v>
      </c>
      <c r="AN11">
        <v>0.17705372431176136</v>
      </c>
      <c r="AO11">
        <v>1.8045990421738156</v>
      </c>
      <c r="AP11">
        <v>0.18075201059547816</v>
      </c>
      <c r="AQ11">
        <v>1.4815037410338252</v>
      </c>
      <c r="AR11">
        <v>0.15685275926304409</v>
      </c>
      <c r="AS11">
        <v>2.1348217886395995</v>
      </c>
      <c r="AT11">
        <v>0.20034948175870584</v>
      </c>
    </row>
    <row r="12" spans="1:46" x14ac:dyDescent="0.25">
      <c r="A12" s="11" t="s">
        <v>176</v>
      </c>
      <c r="B12" s="13" t="s">
        <v>229</v>
      </c>
      <c r="C12">
        <v>1.7544266109088058</v>
      </c>
      <c r="D12">
        <v>0.16663404987360581</v>
      </c>
      <c r="E12">
        <v>1.5858875901699259</v>
      </c>
      <c r="F12">
        <v>0.16142368798296536</v>
      </c>
      <c r="G12">
        <v>2.5977368679912942</v>
      </c>
      <c r="H12">
        <v>0.22343502910274826</v>
      </c>
      <c r="I12">
        <v>2.0882478016195019</v>
      </c>
      <c r="J12">
        <v>0.19206500082586475</v>
      </c>
      <c r="K12">
        <v>2.1496910732587304</v>
      </c>
      <c r="L12">
        <v>0.20263344362312541</v>
      </c>
      <c r="M12">
        <v>1.8924978668119605</v>
      </c>
      <c r="N12">
        <v>0.19454724930075182</v>
      </c>
      <c r="O12">
        <v>1.6430605209525802</v>
      </c>
      <c r="P12">
        <v>0.16923325358197111</v>
      </c>
      <c r="Q12">
        <v>1.7630179505130636</v>
      </c>
      <c r="R12">
        <v>0.17196269949312726</v>
      </c>
      <c r="S12">
        <v>2.1231698767593685</v>
      </c>
      <c r="T12">
        <v>0.19689557710424743</v>
      </c>
      <c r="U12">
        <v>1.7767829820243326</v>
      </c>
      <c r="V12">
        <v>0.1757491956539573</v>
      </c>
      <c r="W12">
        <v>1.898126026491749</v>
      </c>
      <c r="X12">
        <v>0.18676299951703987</v>
      </c>
      <c r="Y12">
        <v>1.9460754878892141</v>
      </c>
      <c r="Z12">
        <v>0.1881202952961688</v>
      </c>
      <c r="AA12">
        <v>1.7499967786833621</v>
      </c>
      <c r="AB12">
        <v>0.17382429965531607</v>
      </c>
      <c r="AC12">
        <v>1.623861853910282</v>
      </c>
      <c r="AD12">
        <v>0.16518923671150842</v>
      </c>
      <c r="AE12">
        <v>1.6564085011314238</v>
      </c>
      <c r="AF12">
        <v>0.16926892422960996</v>
      </c>
      <c r="AG12">
        <v>1.4120725593495951</v>
      </c>
      <c r="AH12">
        <v>0.17116496609817006</v>
      </c>
      <c r="AI12">
        <v>1.6484981627619528</v>
      </c>
      <c r="AJ12">
        <v>0.17068141981663584</v>
      </c>
      <c r="AK12">
        <v>2.1445421186375619</v>
      </c>
      <c r="AL12">
        <v>0.20168459531269065</v>
      </c>
      <c r="AM12">
        <v>1.7191662998880188</v>
      </c>
      <c r="AN12">
        <v>0.17567623094497264</v>
      </c>
      <c r="AO12">
        <v>1.7821046573788788</v>
      </c>
      <c r="AP12">
        <v>0.17839995887543475</v>
      </c>
      <c r="AQ12">
        <v>1.4575714788743785</v>
      </c>
      <c r="AR12">
        <v>0.15453460118313581</v>
      </c>
      <c r="AS12">
        <v>2.1052552804149354</v>
      </c>
      <c r="AT12">
        <v>0.19752252745559198</v>
      </c>
    </row>
    <row r="13" spans="1:46" x14ac:dyDescent="0.25">
      <c r="A13" s="11" t="s">
        <v>177</v>
      </c>
      <c r="B13" s="13" t="b">
        <v>1</v>
      </c>
      <c r="C13">
        <v>1.5738035931609391</v>
      </c>
      <c r="D13">
        <v>0.16513411447517481</v>
      </c>
      <c r="E13">
        <v>1.6313124706624951</v>
      </c>
      <c r="F13">
        <v>0.16461372267238827</v>
      </c>
      <c r="G13" t="s">
        <v>162</v>
      </c>
      <c r="H13" t="s">
        <v>162</v>
      </c>
      <c r="I13">
        <v>2.0653986755855231</v>
      </c>
      <c r="J13">
        <v>0.18971945886393937</v>
      </c>
      <c r="K13">
        <v>2.1310042194969294</v>
      </c>
      <c r="L13">
        <v>0.20083234066401306</v>
      </c>
      <c r="M13">
        <v>1.8689880822089777</v>
      </c>
      <c r="N13">
        <v>0.19223795881170327</v>
      </c>
      <c r="O13">
        <v>1.6271035043055382</v>
      </c>
      <c r="P13">
        <v>0.16746429222266537</v>
      </c>
      <c r="Q13">
        <v>1.7441923523466973</v>
      </c>
      <c r="R13">
        <v>0.16991498056656282</v>
      </c>
      <c r="S13">
        <v>2.1086390593925888</v>
      </c>
      <c r="T13">
        <v>0.19537099489854257</v>
      </c>
      <c r="U13">
        <v>1.7580544056790155</v>
      </c>
      <c r="V13">
        <v>0.17367235604968614</v>
      </c>
      <c r="W13">
        <v>1.8551582187742315</v>
      </c>
      <c r="X13">
        <v>0.18328982070581173</v>
      </c>
      <c r="Y13">
        <v>1.9239453169746643</v>
      </c>
      <c r="Z13">
        <v>0.1858808427611891</v>
      </c>
      <c r="AA13">
        <v>1.7422139440993882</v>
      </c>
      <c r="AB13">
        <v>0.17325020665831325</v>
      </c>
      <c r="AC13">
        <v>1.6091353332201317</v>
      </c>
      <c r="AD13">
        <v>0.1635022738319577</v>
      </c>
      <c r="AE13">
        <v>1.6298008474451444</v>
      </c>
      <c r="AF13">
        <v>0.16706975584336195</v>
      </c>
      <c r="AG13">
        <v>1.3681532076301981</v>
      </c>
      <c r="AH13">
        <v>0.16768325338613191</v>
      </c>
      <c r="AI13">
        <v>1.6348078753345192</v>
      </c>
      <c r="AJ13">
        <v>0.16999553842743814</v>
      </c>
      <c r="AK13">
        <v>2.1245368415520067</v>
      </c>
      <c r="AL13">
        <v>0.19973474467817354</v>
      </c>
      <c r="AM13">
        <v>1.7016747019330818</v>
      </c>
      <c r="AN13">
        <v>0.17422669417346912</v>
      </c>
      <c r="AO13">
        <v>1.7624017899477957</v>
      </c>
      <c r="AP13">
        <v>0.17618717676895884</v>
      </c>
      <c r="AQ13">
        <v>1.4366143945261478</v>
      </c>
      <c r="AR13">
        <v>0.15223083439500817</v>
      </c>
      <c r="AS13">
        <v>2.0793581595372959</v>
      </c>
      <c r="AT13">
        <v>0.19481491025657605</v>
      </c>
    </row>
    <row r="14" spans="1:46" x14ac:dyDescent="0.25">
      <c r="A14" s="11" t="s">
        <v>178</v>
      </c>
      <c r="B14" s="13" t="b">
        <v>0</v>
      </c>
      <c r="C14">
        <v>1.6987727957098513</v>
      </c>
      <c r="D14">
        <v>0.16870784918699652</v>
      </c>
      <c r="E14">
        <v>1.6775353053181181</v>
      </c>
      <c r="F14">
        <v>0.16781251929892771</v>
      </c>
      <c r="I14">
        <v>2.0466602285793321</v>
      </c>
      <c r="J14">
        <v>0.18763809737648321</v>
      </c>
      <c r="K14">
        <v>2.1156842936851894</v>
      </c>
      <c r="L14">
        <v>0.19909243348448408</v>
      </c>
      <c r="M14">
        <v>1.8497156994848005</v>
      </c>
      <c r="N14">
        <v>0.18997574800222825</v>
      </c>
      <c r="O14">
        <v>1.6140247595196129</v>
      </c>
      <c r="P14">
        <v>0.16578960738834572</v>
      </c>
      <c r="Q14">
        <v>1.7287546530279962</v>
      </c>
      <c r="R14">
        <v>0.16810167455187494</v>
      </c>
      <c r="S14">
        <v>2.0967243278456178</v>
      </c>
      <c r="T14">
        <v>0.19399466194428638</v>
      </c>
      <c r="U14">
        <v>1.7427006894541686</v>
      </c>
      <c r="V14">
        <v>0.17177387343305855</v>
      </c>
      <c r="W14">
        <v>1.8199230719919408</v>
      </c>
      <c r="X14">
        <v>0.17981467602547613</v>
      </c>
      <c r="Y14">
        <v>1.9058037069156504</v>
      </c>
      <c r="Z14">
        <v>0.18374107315860236</v>
      </c>
      <c r="AA14">
        <v>1.7358309361208566</v>
      </c>
      <c r="AB14">
        <v>0.1726603058392224</v>
      </c>
      <c r="AC14">
        <v>1.5970630392624199</v>
      </c>
      <c r="AD14">
        <v>0.16196563205451536</v>
      </c>
      <c r="AE14">
        <v>1.6079824919578398</v>
      </c>
      <c r="AF14">
        <v>0.1648538435210429</v>
      </c>
      <c r="AG14">
        <v>1.3321368848966824</v>
      </c>
      <c r="AH14">
        <v>0.16410357869531925</v>
      </c>
      <c r="AI14">
        <v>1.6235757239251689</v>
      </c>
      <c r="AJ14">
        <v>0.1692601718628747</v>
      </c>
      <c r="AK14">
        <v>2.1081361715093561</v>
      </c>
      <c r="AL14">
        <v>0.19786049768144992</v>
      </c>
      <c r="AM14">
        <v>1.6873316242563887</v>
      </c>
      <c r="AN14">
        <v>0.17276081888247011</v>
      </c>
      <c r="AO14">
        <v>1.7462476100264475</v>
      </c>
      <c r="AP14">
        <v>0.17419870025145975</v>
      </c>
      <c r="AQ14">
        <v>1.4194378569877673</v>
      </c>
      <c r="AR14">
        <v>0.15002999136436163</v>
      </c>
      <c r="AS14">
        <v>2.0581256378387356</v>
      </c>
      <c r="AT14">
        <v>0.19233068237216694</v>
      </c>
    </row>
    <row r="15" spans="1:46" x14ac:dyDescent="0.25">
      <c r="A15" s="11" t="s">
        <v>179</v>
      </c>
      <c r="B15" s="13" t="b">
        <v>0</v>
      </c>
      <c r="C15">
        <v>2.2183349067475682</v>
      </c>
      <c r="D15">
        <v>0.20170208116239119</v>
      </c>
      <c r="E15">
        <v>1.7245701113634646</v>
      </c>
      <c r="F15">
        <v>0.17102010192863593</v>
      </c>
      <c r="I15">
        <v>2.0327525686107344</v>
      </c>
      <c r="J15">
        <v>0.18590090191821823</v>
      </c>
      <c r="K15">
        <v>2.1043200319809423</v>
      </c>
      <c r="L15">
        <v>0.19748058574169655</v>
      </c>
      <c r="M15">
        <v>1.8354213454994424</v>
      </c>
      <c r="N15">
        <v>0.18784755236507242</v>
      </c>
      <c r="O15">
        <v>1.6043268954222825</v>
      </c>
      <c r="P15">
        <v>0.16427355627802104</v>
      </c>
      <c r="Q15">
        <v>1.7172981146842166</v>
      </c>
      <c r="R15">
        <v>0.16659246578229439</v>
      </c>
      <c r="S15">
        <v>2.0878835585699473</v>
      </c>
      <c r="T15">
        <v>0.1928194699450545</v>
      </c>
      <c r="U15">
        <v>1.7313118680538491</v>
      </c>
      <c r="V15">
        <v>0.17012670542635025</v>
      </c>
      <c r="W15">
        <v>1.7937746530756227</v>
      </c>
      <c r="X15">
        <v>0.1764711133372148</v>
      </c>
      <c r="Y15">
        <v>1.892347829612808</v>
      </c>
      <c r="Z15">
        <v>0.18178321663423941</v>
      </c>
      <c r="AA15">
        <v>1.7310930501647501</v>
      </c>
      <c r="AB15">
        <v>0.17207726675570101</v>
      </c>
      <c r="AC15">
        <v>1.5881089035237217</v>
      </c>
      <c r="AD15">
        <v>0.1606383636609299</v>
      </c>
      <c r="AE15">
        <v>1.5917919018350131</v>
      </c>
      <c r="AF15">
        <v>0.16270634353050165</v>
      </c>
      <c r="AG15">
        <v>1.3054076782335109</v>
      </c>
      <c r="AH15">
        <v>0.16056350691659532</v>
      </c>
      <c r="AI15">
        <v>1.6152333538135004</v>
      </c>
      <c r="AJ15">
        <v>0.1685035798476234</v>
      </c>
      <c r="AK15">
        <v>2.0959703770617466</v>
      </c>
      <c r="AL15">
        <v>0.19613388058351403</v>
      </c>
      <c r="AM15">
        <v>1.6766882632893638</v>
      </c>
      <c r="AN15">
        <v>0.17133493783733633</v>
      </c>
      <c r="AO15">
        <v>1.7342629136898431</v>
      </c>
      <c r="AP15">
        <v>0.17251094536035455</v>
      </c>
      <c r="AQ15">
        <v>1.4067019509641234</v>
      </c>
      <c r="AR15">
        <v>0.14801664925461699</v>
      </c>
      <c r="AS15">
        <v>2.0423736692207957</v>
      </c>
      <c r="AT15">
        <v>0.19016531128679148</v>
      </c>
    </row>
    <row r="16" spans="1:46" x14ac:dyDescent="0.25">
      <c r="A16" s="11" t="s">
        <v>180</v>
      </c>
      <c r="B16" s="13">
        <v>1</v>
      </c>
      <c r="C16">
        <v>1.7836046063063171</v>
      </c>
      <c r="D16">
        <v>0.1738015378392011</v>
      </c>
      <c r="E16">
        <v>1.7724311522581999</v>
      </c>
      <c r="F16">
        <v>0.17423649469366675</v>
      </c>
      <c r="I16">
        <v>2.0242101592528172</v>
      </c>
      <c r="J16">
        <v>0.18457463193637511</v>
      </c>
      <c r="K16">
        <v>2.0973481565883305</v>
      </c>
      <c r="L16">
        <v>0.19605873984047117</v>
      </c>
      <c r="M16">
        <v>1.8266543442601941</v>
      </c>
      <c r="N16">
        <v>0.18593515726506585</v>
      </c>
      <c r="O16">
        <v>1.5983825954921829</v>
      </c>
      <c r="P16">
        <v>0.16297439988564977</v>
      </c>
      <c r="Q16">
        <v>1.7102630056590091</v>
      </c>
      <c r="R16">
        <v>0.16544535230446211</v>
      </c>
      <c r="S16">
        <v>2.082456497370881</v>
      </c>
      <c r="T16">
        <v>0.19189058087032215</v>
      </c>
      <c r="U16">
        <v>1.7243256074975468</v>
      </c>
      <c r="V16">
        <v>0.16879415177231652</v>
      </c>
      <c r="W16">
        <v>1.7777178311000286</v>
      </c>
      <c r="X16">
        <v>0.17338762388004603</v>
      </c>
      <c r="Y16">
        <v>1.8840947868847426</v>
      </c>
      <c r="Z16">
        <v>0.18008251251635291</v>
      </c>
      <c r="AA16">
        <v>1.7281823605313251</v>
      </c>
      <c r="AB16">
        <v>0.17152349527275673</v>
      </c>
      <c r="AC16">
        <v>1.5826170284189376</v>
      </c>
      <c r="AD16">
        <v>0.15957147483122611</v>
      </c>
      <c r="AE16">
        <v>1.5818512723752967</v>
      </c>
      <c r="AF16">
        <v>0.16070978309204279</v>
      </c>
      <c r="AG16">
        <v>1.2889927760628372</v>
      </c>
      <c r="AH16">
        <v>0.15719908102312136</v>
      </c>
      <c r="AI16">
        <v>1.6101013576044498</v>
      </c>
      <c r="AJ16">
        <v>0.16775483778852865</v>
      </c>
      <c r="AK16">
        <v>2.0885069828671452</v>
      </c>
      <c r="AL16">
        <v>0.1946212463111415</v>
      </c>
      <c r="AM16">
        <v>1.6701536374251045</v>
      </c>
      <c r="AN16">
        <v>0.17000384684698902</v>
      </c>
      <c r="AO16">
        <v>1.7269082660971029</v>
      </c>
      <c r="AP16">
        <v>0.17118877156960449</v>
      </c>
      <c r="AQ16">
        <v>1.3988961101813266</v>
      </c>
      <c r="AR16">
        <v>0.14626817967395642</v>
      </c>
      <c r="AS16">
        <v>2.0327075930036571</v>
      </c>
      <c r="AT16">
        <v>0.18840201099690657</v>
      </c>
    </row>
    <row r="17" spans="3:46" x14ac:dyDescent="0.25">
      <c r="C17">
        <v>1.8547447328635862</v>
      </c>
      <c r="D17">
        <v>0.18202399337841257</v>
      </c>
      <c r="E17">
        <v>1.8211329420204261</v>
      </c>
      <c r="F17">
        <v>0.17746172179245656</v>
      </c>
      <c r="I17">
        <v>2.021361280506567</v>
      </c>
      <c r="J17">
        <v>0.18371025524257531</v>
      </c>
      <c r="K17">
        <v>2.0950365927640076</v>
      </c>
      <c r="L17">
        <v>0.1948815366002567</v>
      </c>
      <c r="M17">
        <v>1.8237516067080894</v>
      </c>
      <c r="N17">
        <v>0.18431205497341824</v>
      </c>
      <c r="O17">
        <v>1.5964202958420255</v>
      </c>
      <c r="P17">
        <v>0.16194206406281553</v>
      </c>
      <c r="Q17">
        <v>1.7079196812468782</v>
      </c>
      <c r="R17">
        <v>0.16470441704602254</v>
      </c>
      <c r="S17">
        <v>2.0806517031667675</v>
      </c>
      <c r="T17">
        <v>0.19124369140630432</v>
      </c>
      <c r="U17">
        <v>1.7220103858605005</v>
      </c>
      <c r="V17">
        <v>0.16782742176057719</v>
      </c>
      <c r="W17">
        <v>1.7723696607289112</v>
      </c>
      <c r="X17">
        <v>0.17068270442456807</v>
      </c>
      <c r="Y17">
        <v>1.8813617385351342</v>
      </c>
      <c r="Z17">
        <v>0.17870431791042735</v>
      </c>
      <c r="AA17">
        <v>1.7272107233908605</v>
      </c>
      <c r="AB17">
        <v>0.17102027251792046</v>
      </c>
      <c r="AC17">
        <v>1.5807984636284653</v>
      </c>
      <c r="AD17">
        <v>0.15880596550481138</v>
      </c>
      <c r="AE17">
        <v>1.5785426163940579</v>
      </c>
      <c r="AF17">
        <v>0.15894088890363231</v>
      </c>
      <c r="AG17">
        <v>1.2835229938694972</v>
      </c>
      <c r="AH17">
        <v>0.15413959401519178</v>
      </c>
      <c r="AI17">
        <v>1.6083769550342744</v>
      </c>
      <c r="AJ17">
        <v>0.16704271942302207</v>
      </c>
      <c r="AK17">
        <v>2.0860328029789295</v>
      </c>
      <c r="AL17">
        <v>0.19338072455112459</v>
      </c>
      <c r="AM17">
        <v>1.667978868670914</v>
      </c>
      <c r="AN17">
        <v>0.16881869899170276</v>
      </c>
      <c r="AO17">
        <v>1.7244663022306823</v>
      </c>
      <c r="AP17">
        <v>0.17028298927650454</v>
      </c>
      <c r="AQ17">
        <v>1.3963203087230938</v>
      </c>
      <c r="AR17">
        <v>0.14485177532781168</v>
      </c>
      <c r="AS17">
        <v>2.0294988710755471</v>
      </c>
      <c r="AT17">
        <v>0.18710854414378225</v>
      </c>
    </row>
    <row r="18" spans="3:46" x14ac:dyDescent="0.25">
      <c r="C18">
        <v>1.5349907145866728</v>
      </c>
      <c r="D18">
        <v>0.15490908730842598</v>
      </c>
      <c r="E18">
        <v>1.8706902496281046</v>
      </c>
      <c r="F18">
        <v>0.18069580748990677</v>
      </c>
      <c r="I18">
        <v>2.0243154131845333</v>
      </c>
      <c r="J18">
        <v>0.18334098934841356</v>
      </c>
      <c r="K18">
        <v>2.097474172623655</v>
      </c>
      <c r="L18">
        <v>0.19399421504788625</v>
      </c>
      <c r="M18">
        <v>1.8268246834193815</v>
      </c>
      <c r="N18">
        <v>0.18304062040095137</v>
      </c>
      <c r="O18">
        <v>1.5985154065468961</v>
      </c>
      <c r="P18">
        <v>0.16121622089624915</v>
      </c>
      <c r="Q18">
        <v>1.7103581940908303</v>
      </c>
      <c r="R18">
        <v>0.16439813373343623</v>
      </c>
      <c r="S18">
        <v>2.0825385331867312</v>
      </c>
      <c r="T18">
        <v>0.19090366115232341</v>
      </c>
      <c r="U18">
        <v>1.7244551758118305</v>
      </c>
      <c r="V18">
        <v>0.16726366628333497</v>
      </c>
      <c r="W18">
        <v>1.7779356691503443</v>
      </c>
      <c r="X18">
        <v>0.16846030350851857</v>
      </c>
      <c r="Y18">
        <v>1.8842537140793469</v>
      </c>
      <c r="Z18">
        <v>0.17770159606226807</v>
      </c>
      <c r="AA18">
        <v>1.7282154782137638</v>
      </c>
      <c r="AB18">
        <v>0.17058693705945002</v>
      </c>
      <c r="AC18">
        <v>1.5827230955773404</v>
      </c>
      <c r="AD18">
        <v>0.15837125377579722</v>
      </c>
      <c r="AE18">
        <v>1.5819930836851406</v>
      </c>
      <c r="AF18">
        <v>0.15746763857692353</v>
      </c>
      <c r="AG18">
        <v>1.2892085323156917</v>
      </c>
      <c r="AH18">
        <v>0.15150262026274122</v>
      </c>
      <c r="AI18">
        <v>1.61012641392669</v>
      </c>
      <c r="AJ18">
        <v>0.16639459106052948</v>
      </c>
      <c r="AK18">
        <v>2.0886429187426678</v>
      </c>
      <c r="AL18">
        <v>0.19245998785900809</v>
      </c>
      <c r="AM18">
        <v>1.6702475321703913</v>
      </c>
      <c r="AN18">
        <v>0.16782503883891767</v>
      </c>
      <c r="AO18">
        <v>1.7270308653924984</v>
      </c>
      <c r="AP18">
        <v>0.16982840718660996</v>
      </c>
      <c r="AQ18">
        <v>1.3990735331949389</v>
      </c>
      <c r="AR18">
        <v>0.14382186784087642</v>
      </c>
      <c r="AS18">
        <v>2.0328708128206903</v>
      </c>
      <c r="AT18">
        <v>0.18633461793319958</v>
      </c>
    </row>
    <row r="19" spans="3:46" x14ac:dyDescent="0.25">
      <c r="C19">
        <v>2.2007390403663827</v>
      </c>
      <c r="D19">
        <v>0.200627883833469</v>
      </c>
      <c r="E19">
        <v>1.9211181034977978</v>
      </c>
      <c r="F19">
        <v>0.18393877611756593</v>
      </c>
      <c r="I19">
        <v>2.032959031624598</v>
      </c>
      <c r="J19">
        <v>0.18348102493511573</v>
      </c>
      <c r="K19">
        <v>2.1045672213260236</v>
      </c>
      <c r="L19">
        <v>0.19343087468650688</v>
      </c>
      <c r="M19">
        <v>1.8357554777794569</v>
      </c>
      <c r="N19">
        <v>0.18216971406525642</v>
      </c>
      <c r="O19">
        <v>1.6045874136773577</v>
      </c>
      <c r="P19">
        <v>0.16082476413178431</v>
      </c>
      <c r="Q19">
        <v>1.7174848335098061</v>
      </c>
      <c r="R19">
        <v>0.16453827266264021</v>
      </c>
      <c r="S19">
        <v>2.088044477611251</v>
      </c>
      <c r="T19">
        <v>0.1908835572803487</v>
      </c>
      <c r="U19">
        <v>1.7315660254447613</v>
      </c>
      <c r="V19">
        <v>0.16712455014742258</v>
      </c>
      <c r="W19">
        <v>1.7942019577821453</v>
      </c>
      <c r="X19">
        <v>0.16680582675276454</v>
      </c>
      <c r="Y19">
        <v>1.892659576519055</v>
      </c>
      <c r="Z19">
        <v>0.17711288101016689</v>
      </c>
      <c r="AA19">
        <v>1.7311580128356641</v>
      </c>
      <c r="AB19">
        <v>0.17024014173599705</v>
      </c>
      <c r="AC19">
        <v>1.5883169617391131</v>
      </c>
      <c r="AD19">
        <v>0.1582840453721405</v>
      </c>
      <c r="AE19">
        <v>1.5920700747255925</v>
      </c>
      <c r="AF19">
        <v>0.15634664829576356</v>
      </c>
      <c r="AG19">
        <v>1.3058308993474201</v>
      </c>
      <c r="AH19">
        <v>0.14938949718824449</v>
      </c>
      <c r="AI19">
        <v>1.6152825035575689</v>
      </c>
      <c r="AJ19">
        <v>0.16583535991054693</v>
      </c>
      <c r="AK19">
        <v>2.09623702487333</v>
      </c>
      <c r="AL19">
        <v>0.19189441962951498</v>
      </c>
      <c r="AM19">
        <v>1.6768724444575325</v>
      </c>
      <c r="AN19">
        <v>0.16706105219105419</v>
      </c>
      <c r="AO19">
        <v>1.7345034008584665</v>
      </c>
      <c r="AP19">
        <v>0.16984249463470283</v>
      </c>
      <c r="AQ19">
        <v>1.4070499787244348</v>
      </c>
      <c r="AR19">
        <v>0.14321803598029476</v>
      </c>
      <c r="AS19">
        <v>2.0426938364088278</v>
      </c>
      <c r="AT19">
        <v>0.18610997391540837</v>
      </c>
    </row>
    <row r="20" spans="3:46" x14ac:dyDescent="0.25">
      <c r="C20" t="s">
        <v>162</v>
      </c>
      <c r="D20" t="s">
        <v>162</v>
      </c>
      <c r="E20">
        <v>1.9724317960420858</v>
      </c>
      <c r="F20">
        <v>0.18719065207381314</v>
      </c>
      <c r="I20">
        <v>2.0469599664175067</v>
      </c>
      <c r="J20">
        <v>0.18412498051361778</v>
      </c>
      <c r="K20">
        <v>2.1160431569921219</v>
      </c>
      <c r="L20">
        <v>0.19321316429143651</v>
      </c>
      <c r="M20">
        <v>1.8502007843695052</v>
      </c>
      <c r="N20">
        <v>0.18173280440840422</v>
      </c>
      <c r="O20">
        <v>1.6144029734046079</v>
      </c>
      <c r="P20">
        <v>0.16078273723334788</v>
      </c>
      <c r="Q20">
        <v>1.7290257267475999</v>
      </c>
      <c r="R20">
        <v>0.16511944837317599</v>
      </c>
      <c r="S20">
        <v>2.0969579460838621</v>
      </c>
      <c r="T20">
        <v>0.19118415237090586</v>
      </c>
      <c r="U20">
        <v>1.7430696687957097</v>
      </c>
      <c r="V20">
        <v>0.16741541950792591</v>
      </c>
      <c r="W20">
        <v>1.8205434222744341</v>
      </c>
      <c r="X20">
        <v>0.16578285477118831</v>
      </c>
      <c r="Y20">
        <v>1.9062562932747629</v>
      </c>
      <c r="Z20">
        <v>0.17696079674342088</v>
      </c>
      <c r="AA20">
        <v>1.7359252473012339</v>
      </c>
      <c r="AB20">
        <v>0.16999321369735684</v>
      </c>
      <c r="AC20">
        <v>1.5973650929742631</v>
      </c>
      <c r="AD20">
        <v>0.15854769166388671</v>
      </c>
      <c r="AE20">
        <v>1.608386336400971</v>
      </c>
      <c r="AF20">
        <v>0.15562099708799881</v>
      </c>
      <c r="AG20">
        <v>1.3327513067215844</v>
      </c>
      <c r="AH20">
        <v>0.14788143092640138</v>
      </c>
      <c r="AI20">
        <v>1.6236470782939645</v>
      </c>
      <c r="AJ20">
        <v>0.1653865169125478</v>
      </c>
      <c r="AK20">
        <v>2.1085232841311381</v>
      </c>
      <c r="AL20">
        <v>0.19170575433253034</v>
      </c>
      <c r="AM20">
        <v>1.6875990138684367</v>
      </c>
      <c r="AN20">
        <v>0.16655609862654111</v>
      </c>
      <c r="AO20">
        <v>1.7465967432812755</v>
      </c>
      <c r="AP20">
        <v>0.17032471024805326</v>
      </c>
      <c r="AQ20">
        <v>1.4199431149831252</v>
      </c>
      <c r="AR20">
        <v>0.14306348466583607</v>
      </c>
      <c r="AS20">
        <v>2.058590448552283</v>
      </c>
      <c r="AT20">
        <v>0.18644324503403056</v>
      </c>
    </row>
    <row r="21" spans="3:46" x14ac:dyDescent="0.25">
      <c r="E21">
        <v>2.024646888307041</v>
      </c>
      <c r="F21">
        <v>0.19045145982404188</v>
      </c>
      <c r="I21">
        <v>2.0657801694909819</v>
      </c>
      <c r="J21">
        <v>0.18524810923217228</v>
      </c>
      <c r="K21">
        <v>2.1314609658500805</v>
      </c>
      <c r="L21">
        <v>0.19334945035106427</v>
      </c>
      <c r="M21">
        <v>1.8696054781582916</v>
      </c>
      <c r="N21">
        <v>0.1817466816234859</v>
      </c>
      <c r="O21">
        <v>1.6275848792729573</v>
      </c>
      <c r="P21">
        <v>0.16109175527107783</v>
      </c>
      <c r="Q21">
        <v>1.7445373637492907</v>
      </c>
      <c r="R21">
        <v>0.16611932660841477</v>
      </c>
      <c r="S21">
        <v>2.1089363990098926</v>
      </c>
      <c r="T21">
        <v>0.1917938947232404</v>
      </c>
      <c r="U21">
        <v>1.7585240273020162</v>
      </c>
      <c r="V21">
        <v>0.1681250964184422</v>
      </c>
      <c r="W21">
        <v>1.8559477749192355</v>
      </c>
      <c r="X21">
        <v>0.16543069980335265</v>
      </c>
      <c r="Y21">
        <v>1.9245213501466749</v>
      </c>
      <c r="Z21">
        <v>0.17725118777511126</v>
      </c>
      <c r="AA21">
        <v>1.7423339794634574</v>
      </c>
      <c r="AB21">
        <v>0.16985564224957547</v>
      </c>
      <c r="AC21">
        <v>1.6095197746736736</v>
      </c>
      <c r="AD21">
        <v>0.15915206087189862</v>
      </c>
      <c r="AE21">
        <v>1.6303148439253559</v>
      </c>
      <c r="AF21">
        <v>0.15531857132259377</v>
      </c>
      <c r="AG21">
        <v>1.368935218279933</v>
      </c>
      <c r="AH21">
        <v>0.14703637561792124</v>
      </c>
      <c r="AI21">
        <v>1.6348986922196651</v>
      </c>
      <c r="AJ21">
        <v>0.16506531085123113</v>
      </c>
      <c r="AK21">
        <v>2.1250295424630279</v>
      </c>
      <c r="AL21">
        <v>0.19190124226961258</v>
      </c>
      <c r="AM21">
        <v>1.702015024356172</v>
      </c>
      <c r="AN21">
        <v>0.1663295832276814</v>
      </c>
      <c r="AO21">
        <v>1.7628461522936414</v>
      </c>
      <c r="AP21">
        <v>0.17125652275106981</v>
      </c>
      <c r="AQ21">
        <v>1.4372574659751427</v>
      </c>
      <c r="AR21">
        <v>0.14336415321784163</v>
      </c>
      <c r="AS21">
        <v>2.0799497513613052</v>
      </c>
      <c r="AT21">
        <v>0.18732162386687809</v>
      </c>
    </row>
    <row r="22" spans="3:46" x14ac:dyDescent="0.25">
      <c r="E22">
        <v>2.0777792146911676</v>
      </c>
      <c r="F22">
        <v>0.19372122390084323</v>
      </c>
      <c r="I22">
        <v>2.0886963909954024</v>
      </c>
      <c r="J22">
        <v>0.18680724988398306</v>
      </c>
      <c r="K22">
        <v>2.1502281501518947</v>
      </c>
      <c r="L22">
        <v>0.19383449546854872</v>
      </c>
      <c r="M22">
        <v>1.8932238476457912</v>
      </c>
      <c r="N22">
        <v>0.18221081241690823</v>
      </c>
      <c r="O22">
        <v>1.6436265580323837</v>
      </c>
      <c r="P22">
        <v>0.1617399428550835</v>
      </c>
      <c r="Q22">
        <v>1.7634236410039297</v>
      </c>
      <c r="R22">
        <v>0.16749948260851452</v>
      </c>
      <c r="S22">
        <v>2.1235195111609886</v>
      </c>
      <c r="T22">
        <v>0.19268935228069961</v>
      </c>
      <c r="U22">
        <v>1.7773351986331876</v>
      </c>
      <c r="V22">
        <v>0.16922630839329175</v>
      </c>
      <c r="W22">
        <v>1.8990544462993997</v>
      </c>
      <c r="X22">
        <v>0.16576289496718064</v>
      </c>
      <c r="Y22">
        <v>1.9467528312423659</v>
      </c>
      <c r="Z22">
        <v>0.1779728945407433</v>
      </c>
      <c r="AA22">
        <v>1.7501379253393987</v>
      </c>
      <c r="AB22">
        <v>0.16983271418624021</v>
      </c>
      <c r="AC22">
        <v>1.6243139092360608</v>
      </c>
      <c r="AD22">
        <v>0.16007392742644647</v>
      </c>
      <c r="AE22">
        <v>1.657012897052234</v>
      </c>
      <c r="AF22">
        <v>0.15545099305211066</v>
      </c>
      <c r="AG22">
        <v>1.4129921065934508</v>
      </c>
      <c r="AH22">
        <v>0.14688680626439646</v>
      </c>
      <c r="AI22">
        <v>1.6486049521214836</v>
      </c>
      <c r="AJ22">
        <v>0.16488408549539887</v>
      </c>
      <c r="AK22">
        <v>2.1451214736181217</v>
      </c>
      <c r="AL22">
        <v>0.19247337094897055</v>
      </c>
      <c r="AM22">
        <v>1.7195664767222869</v>
      </c>
      <c r="AN22">
        <v>0.16639021085422201</v>
      </c>
      <c r="AO22">
        <v>1.7826271722199925</v>
      </c>
      <c r="AP22">
        <v>0.1726021231118281</v>
      </c>
      <c r="AQ22">
        <v>1.4583276509018641</v>
      </c>
      <c r="AR22">
        <v>0.1441084871124747</v>
      </c>
      <c r="AS22">
        <v>2.1059509188073786</v>
      </c>
      <c r="AT22">
        <v>0.18871135480800516</v>
      </c>
    </row>
    <row r="23" spans="3:46" x14ac:dyDescent="0.25">
      <c r="E23">
        <v>2.1318448877472318</v>
      </c>
      <c r="F23">
        <v>0.19699996890419103</v>
      </c>
      <c r="I23">
        <v>2.114827973389918</v>
      </c>
      <c r="J23">
        <v>0.18874248556817716</v>
      </c>
      <c r="K23">
        <v>2.1716234975296045</v>
      </c>
      <c r="L23">
        <v>0.19464965963204142</v>
      </c>
      <c r="M23">
        <v>1.9201482521379334</v>
      </c>
      <c r="N23">
        <v>0.1831073605025676</v>
      </c>
      <c r="O23">
        <v>1.6619115369644391</v>
      </c>
      <c r="P23">
        <v>0.16270239050001933</v>
      </c>
      <c r="Q23">
        <v>1.7849587694681677</v>
      </c>
      <c r="R23">
        <v>0.16920687775239179</v>
      </c>
      <c r="S23">
        <v>2.1401468617154875</v>
      </c>
      <c r="T23">
        <v>0.19383611311152868</v>
      </c>
      <c r="U23">
        <v>1.7987802800243935</v>
      </c>
      <c r="V23">
        <v>0.17067673647384785</v>
      </c>
      <c r="W23">
        <v>1.9482068712082863</v>
      </c>
      <c r="X23">
        <v>0.16676667418882357</v>
      </c>
      <c r="Y23">
        <v>1.9720963932108861</v>
      </c>
      <c r="Z23">
        <v>0.17909818225405161</v>
      </c>
      <c r="AA23">
        <v>1.7590371836655487</v>
      </c>
      <c r="AB23">
        <v>0.16992531061996688</v>
      </c>
      <c r="AC23">
        <v>1.6411789663668381</v>
      </c>
      <c r="AD23">
        <v>0.16127786451282769</v>
      </c>
      <c r="AE23">
        <v>1.6874545045723801</v>
      </c>
      <c r="AF23">
        <v>0.15601317338374709</v>
      </c>
      <c r="AG23">
        <v>1.4632288901516362</v>
      </c>
      <c r="AH23">
        <v>0.14743847073220356</v>
      </c>
      <c r="AI23">
        <v>1.6642391341179523</v>
      </c>
      <c r="AJ23">
        <v>0.16484980523384335</v>
      </c>
      <c r="AK23">
        <v>2.1680269559498138</v>
      </c>
      <c r="AL23">
        <v>0.19340015378630993</v>
      </c>
      <c r="AM23">
        <v>1.739578878495319</v>
      </c>
      <c r="AN23">
        <v>0.16673565162047529</v>
      </c>
      <c r="AO23">
        <v>1.805179629557883</v>
      </c>
      <c r="AP23">
        <v>0.17430980066308546</v>
      </c>
      <c r="AQ23">
        <v>1.4823439543728514</v>
      </c>
      <c r="AR23">
        <v>0.14526788201559182</v>
      </c>
      <c r="AS23">
        <v>2.135594740607174</v>
      </c>
      <c r="AT23">
        <v>0.19055903127671434</v>
      </c>
    </row>
    <row r="24" spans="3:46" x14ac:dyDescent="0.25">
      <c r="E24">
        <v>2.1868603030684506</v>
      </c>
      <c r="F24">
        <v>0.20028771950162727</v>
      </c>
      <c r="I24">
        <v>2.1431706946178672</v>
      </c>
      <c r="J24">
        <v>0.19097944626270366</v>
      </c>
      <c r="K24">
        <v>2.1948247967821333</v>
      </c>
      <c r="L24">
        <v>0.19576361653988869</v>
      </c>
      <c r="M24">
        <v>1.949344001869465</v>
      </c>
      <c r="N24">
        <v>0.18440187204032205</v>
      </c>
      <c r="O24">
        <v>1.6817371345830989</v>
      </c>
      <c r="P24">
        <v>0.1639421118826373</v>
      </c>
      <c r="Q24">
        <v>1.8083151662321628</v>
      </c>
      <c r="R24">
        <v>0.17117589780218562</v>
      </c>
      <c r="S24">
        <v>2.1581794709163056</v>
      </c>
      <c r="T24">
        <v>0.19519010784010971</v>
      </c>
      <c r="U24">
        <v>1.8220351490243101</v>
      </c>
      <c r="V24">
        <v>0.17242064152238415</v>
      </c>
      <c r="W24">
        <v>2.0015161495216445</v>
      </c>
      <c r="X24">
        <v>0.16840346279571961</v>
      </c>
      <c r="Y24">
        <v>1.999578097178619</v>
      </c>
      <c r="Z24">
        <v>0.18058380673928234</v>
      </c>
      <c r="AA24">
        <v>1.768689760935195</v>
      </c>
      <c r="AB24">
        <v>0.17012987312173597</v>
      </c>
      <c r="AC24">
        <v>1.6594668313785028</v>
      </c>
      <c r="AD24">
        <v>0.16271760550398837</v>
      </c>
      <c r="AE24">
        <v>1.720469812580645</v>
      </c>
      <c r="AF24">
        <v>0.15698350804263261</v>
      </c>
      <c r="AG24">
        <v>1.5177149975354611</v>
      </c>
      <c r="AH24">
        <v>0.14867016886522169</v>
      </c>
      <c r="AI24">
        <v>1.6812004253626971</v>
      </c>
      <c r="AJ24">
        <v>0.16496378743779153</v>
      </c>
      <c r="AK24">
        <v>2.1928657446176398</v>
      </c>
      <c r="AL24">
        <v>0.19464597503693762</v>
      </c>
      <c r="AM24">
        <v>1.7612831642982152</v>
      </c>
      <c r="AN24">
        <v>0.16735263043151957</v>
      </c>
      <c r="AO24">
        <v>1.8296368460193815</v>
      </c>
      <c r="AP24">
        <v>0.17631393031422374</v>
      </c>
      <c r="AQ24">
        <v>1.5083834433142125</v>
      </c>
      <c r="AR24">
        <v>0.14679778303126234</v>
      </c>
      <c r="AS24">
        <v>2.1677420213133711</v>
      </c>
      <c r="AT24">
        <v>0.19279364810250199</v>
      </c>
    </row>
    <row r="25" spans="3:46" x14ac:dyDescent="0.25">
      <c r="E25">
        <v>2.2428421442605053</v>
      </c>
      <c r="F25">
        <v>0.20358450042844667</v>
      </c>
      <c r="I25">
        <v>2.1726353597972423</v>
      </c>
      <c r="J25">
        <v>0.19343216682257394</v>
      </c>
      <c r="K25">
        <v>2.2189404349906448</v>
      </c>
      <c r="L25">
        <v>0.19713355745283614</v>
      </c>
      <c r="M25">
        <v>1.9796891205513687</v>
      </c>
      <c r="N25">
        <v>0.18604459967774611</v>
      </c>
      <c r="O25">
        <v>1.7023414642902015</v>
      </c>
      <c r="P25">
        <v>0.16541146520544717</v>
      </c>
      <c r="Q25">
        <v>1.8325952580666933</v>
      </c>
      <c r="R25">
        <v>0.17333087442162157</v>
      </c>
      <c r="S25">
        <v>2.1769243557046587</v>
      </c>
      <c r="T25">
        <v>0.19669930320835236</v>
      </c>
      <c r="U25">
        <v>1.846206134058751</v>
      </c>
      <c r="V25">
        <v>0.17439100624587867</v>
      </c>
      <c r="W25">
        <v>2.05693363557008</v>
      </c>
      <c r="X25">
        <v>0.17061035991962731</v>
      </c>
      <c r="Y25">
        <v>2.0281418366740014</v>
      </c>
      <c r="Z25">
        <v>0.18237267628061593</v>
      </c>
      <c r="AA25">
        <v>1.778724714017093</v>
      </c>
      <c r="AB25">
        <v>0.17043854046932452</v>
      </c>
      <c r="AC25">
        <v>1.6784747118746095</v>
      </c>
      <c r="AD25">
        <v>0.16433782196105423</v>
      </c>
      <c r="AE25">
        <v>1.7547900613054694</v>
      </c>
      <c r="AF25">
        <v>0.15832470761199624</v>
      </c>
      <c r="AG25">
        <v>1.5743565581943268</v>
      </c>
      <c r="AH25">
        <v>0.15053456719494329</v>
      </c>
      <c r="AI25">
        <v>1.6988370129451842</v>
      </c>
      <c r="AJ25">
        <v>0.16522165183506762</v>
      </c>
      <c r="AK25">
        <v>2.2186832989028482</v>
      </c>
      <c r="AL25">
        <v>0.19616295848885656</v>
      </c>
      <c r="AM25">
        <v>1.7838452505994742</v>
      </c>
      <c r="AN25">
        <v>0.16821743713765211</v>
      </c>
      <c r="AO25">
        <v>1.8550589444916377</v>
      </c>
      <c r="AP25">
        <v>0.17853749448667855</v>
      </c>
      <c r="AQ25">
        <v>1.5354454347690445</v>
      </c>
      <c r="AR25">
        <v>0.14863939692143241</v>
      </c>
      <c r="AS25">
        <v>2.2011573589568343</v>
      </c>
      <c r="AT25">
        <v>0.19532933021394072</v>
      </c>
    </row>
    <row r="26" spans="3:46" x14ac:dyDescent="0.25">
      <c r="E26">
        <v>2.2998073880009042</v>
      </c>
      <c r="F26">
        <v>0.2068903364878838</v>
      </c>
      <c r="I26">
        <v>2.2020896583691734</v>
      </c>
      <c r="J26">
        <v>0.19600639057217373</v>
      </c>
      <c r="K26">
        <v>2.2430436617029916</v>
      </c>
      <c r="L26">
        <v>0.19870683630987093</v>
      </c>
      <c r="M26">
        <v>2.0100174622904374</v>
      </c>
      <c r="N26">
        <v>0.18797241431298584</v>
      </c>
      <c r="O26">
        <v>1.7229327132501442</v>
      </c>
      <c r="P26">
        <v>0.16705398404427618</v>
      </c>
      <c r="Q26">
        <v>1.8568659746589904</v>
      </c>
      <c r="R26">
        <v>0.17558899306773953</v>
      </c>
      <c r="S26">
        <v>2.1956611606703831</v>
      </c>
      <c r="T26">
        <v>0.19830570168462155</v>
      </c>
      <c r="U26">
        <v>1.8703643577280877</v>
      </c>
      <c r="V26">
        <v>0.17651211063300074</v>
      </c>
      <c r="W26">
        <v>2.1123296664432352</v>
      </c>
      <c r="X26">
        <v>0.17330255574171713</v>
      </c>
      <c r="Y26">
        <v>2.0566899232069558</v>
      </c>
      <c r="Z26">
        <v>0.18439604562478848</v>
      </c>
      <c r="AA26">
        <v>1.7887564052919713</v>
      </c>
      <c r="AB26">
        <v>0.17083945074966733</v>
      </c>
      <c r="AC26">
        <v>1.6974721456674351</v>
      </c>
      <c r="AD26">
        <v>0.16607624987420813</v>
      </c>
      <c r="AE26">
        <v>1.7890963428353752</v>
      </c>
      <c r="AF26">
        <v>0.1599852305445407</v>
      </c>
      <c r="AG26">
        <v>1.6309768687170656</v>
      </c>
      <c r="AH26">
        <v>0.1529600179391237</v>
      </c>
      <c r="AI26">
        <v>1.716471132695331</v>
      </c>
      <c r="AJ26">
        <v>0.16561348884149635</v>
      </c>
      <c r="AK26">
        <v>2.2444874646729098</v>
      </c>
      <c r="AL26">
        <v>0.1978928073187437</v>
      </c>
      <c r="AM26">
        <v>1.8063980890755016</v>
      </c>
      <c r="AN26">
        <v>0.1692968377021454</v>
      </c>
      <c r="AO26">
        <v>1.8804689679872397</v>
      </c>
      <c r="AP26">
        <v>0.1808950428562916</v>
      </c>
      <c r="AQ26">
        <v>1.5624899515822781</v>
      </c>
      <c r="AR26">
        <v>0.15072195149709175</v>
      </c>
      <c r="AS26">
        <v>2.2345566208514618</v>
      </c>
      <c r="AT26">
        <v>0.19806863276951481</v>
      </c>
    </row>
    <row r="27" spans="3:46" x14ac:dyDescent="0.25">
      <c r="E27">
        <v>2.3577733091872113</v>
      </c>
      <c r="F27">
        <v>0.21020525255129896</v>
      </c>
      <c r="I27">
        <v>2.2304016781577025</v>
      </c>
      <c r="J27">
        <v>0.1986031915364472</v>
      </c>
      <c r="K27">
        <v>2.2662082034338638</v>
      </c>
      <c r="L27">
        <v>0.20042299288682219</v>
      </c>
      <c r="M27">
        <v>2.0391635259219685</v>
      </c>
      <c r="N27">
        <v>0.19011123111073991</v>
      </c>
      <c r="O27">
        <v>1.7427195713131016</v>
      </c>
      <c r="P27">
        <v>0.16880654732128333</v>
      </c>
      <c r="Q27">
        <v>1.8801946059815866</v>
      </c>
      <c r="R27">
        <v>0.17786347550733675</v>
      </c>
      <c r="S27">
        <v>2.2136698409063675</v>
      </c>
      <c r="T27">
        <v>0.19994757027635296</v>
      </c>
      <c r="U27">
        <v>1.8935814330447951</v>
      </c>
      <c r="V27">
        <v>0.17870244183168232</v>
      </c>
      <c r="W27">
        <v>2.1655754037411068</v>
      </c>
      <c r="X27">
        <v>0.17637659068634692</v>
      </c>
      <c r="Y27">
        <v>2.0841252698219721</v>
      </c>
      <c r="Z27">
        <v>0.18657615782262207</v>
      </c>
      <c r="AA27">
        <v>1.7983993224899741</v>
      </c>
      <c r="AB27">
        <v>0.17131719720552388</v>
      </c>
      <c r="AC27">
        <v>1.7157290720302047</v>
      </c>
      <c r="AD27">
        <v>0.1678660824336691</v>
      </c>
      <c r="AE27">
        <v>1.8220702860103528</v>
      </c>
      <c r="AF27">
        <v>0.16190126387520029</v>
      </c>
      <c r="AG27">
        <v>1.6854000423233246</v>
      </c>
      <c r="AH27">
        <v>0.15585331238587261</v>
      </c>
      <c r="AI27">
        <v>1.7334251152804674</v>
      </c>
      <c r="AJ27">
        <v>0.16612424038066539</v>
      </c>
      <c r="AK27">
        <v>2.2692866023084237</v>
      </c>
      <c r="AL27">
        <v>0.19976904440617679</v>
      </c>
      <c r="AM27">
        <v>1.8280749867914419</v>
      </c>
      <c r="AN27">
        <v>0.17054935136664084</v>
      </c>
      <c r="AO27">
        <v>1.9048904235533568</v>
      </c>
      <c r="AP27">
        <v>0.18329597616134699</v>
      </c>
      <c r="AQ27">
        <v>1.5884776881395204</v>
      </c>
      <c r="AR27">
        <v>0.15296541535380787</v>
      </c>
      <c r="AS27">
        <v>2.2666562920931659</v>
      </c>
      <c r="AT27">
        <v>0.20090628590823215</v>
      </c>
    </row>
    <row r="28" spans="3:46" x14ac:dyDescent="0.25">
      <c r="E28">
        <v>2.4167574861757197</v>
      </c>
      <c r="F28">
        <v>0.2135292735583656</v>
      </c>
      <c r="I28">
        <v>2.2564834041199204</v>
      </c>
      <c r="J28">
        <v>0.20112277611064008</v>
      </c>
      <c r="K28">
        <v>2.2875438598353686</v>
      </c>
      <c r="L28">
        <v>0.20221607624886934</v>
      </c>
      <c r="M28">
        <v>2.066007244565903</v>
      </c>
      <c r="N28">
        <v>0.19237885654093287</v>
      </c>
      <c r="O28">
        <v>1.760941640620312</v>
      </c>
      <c r="P28">
        <v>0.17060180501258204</v>
      </c>
      <c r="Q28">
        <v>1.901684645815602</v>
      </c>
      <c r="R28">
        <v>0.18006691465580391</v>
      </c>
      <c r="S28">
        <v>2.2302583329305272</v>
      </c>
      <c r="T28">
        <v>0.20156181289433678</v>
      </c>
      <c r="U28">
        <v>1.9149651408247383</v>
      </c>
      <c r="V28">
        <v>0.18087782664230995</v>
      </c>
      <c r="W28">
        <v>2.2146246436398909</v>
      </c>
      <c r="X28">
        <v>0.17971433131453321</v>
      </c>
      <c r="Y28">
        <v>2.1093935515345543</v>
      </c>
      <c r="Z28">
        <v>0.18882923238497493</v>
      </c>
      <c r="AA28">
        <v>1.8072828937109924</v>
      </c>
      <c r="AB28">
        <v>0.17185342030851894</v>
      </c>
      <c r="AC28">
        <v>1.7325438875213994</v>
      </c>
      <c r="AD28">
        <v>0.16963853737792678</v>
      </c>
      <c r="AE28">
        <v>1.8524447206861878</v>
      </c>
      <c r="AF28">
        <v>0.16399917551760163</v>
      </c>
      <c r="AG28">
        <v>1.7355346269722829</v>
      </c>
      <c r="AH28">
        <v>0.15910326285217957</v>
      </c>
      <c r="AI28">
        <v>1.7490474286577498</v>
      </c>
      <c r="AJ28">
        <v>0.1667342785573572</v>
      </c>
      <c r="AK28">
        <v>2.2921276948575744</v>
      </c>
      <c r="AL28">
        <v>0.20171956701209171</v>
      </c>
      <c r="AM28">
        <v>1.8480429127246154</v>
      </c>
      <c r="AN28">
        <v>0.17192684473342956</v>
      </c>
      <c r="AO28">
        <v>1.9273848083482936</v>
      </c>
      <c r="AP28">
        <v>0.18564802788139037</v>
      </c>
      <c r="AQ28">
        <v>1.6124099502989668</v>
      </c>
      <c r="AR28">
        <v>0.15528357343371615</v>
      </c>
      <c r="AS28">
        <v>2.29622280031783</v>
      </c>
      <c r="AT28">
        <v>0.20373324021134598</v>
      </c>
    </row>
    <row r="29" spans="3:46" x14ac:dyDescent="0.25">
      <c r="E29">
        <v>2.4767778061121422</v>
      </c>
      <c r="F29">
        <v>0.21686242451725857</v>
      </c>
      <c r="I29">
        <v>2.2793325301538991</v>
      </c>
      <c r="J29">
        <v>0.20346831807256549</v>
      </c>
      <c r="K29">
        <v>2.3062307135971696</v>
      </c>
      <c r="L29">
        <v>0.20401717920798168</v>
      </c>
      <c r="M29">
        <v>2.0895170291688858</v>
      </c>
      <c r="N29">
        <v>0.19468814702998141</v>
      </c>
      <c r="O29">
        <v>1.776898657267354</v>
      </c>
      <c r="P29">
        <v>0.17237076637188778</v>
      </c>
      <c r="Q29">
        <v>1.9205102439819683</v>
      </c>
      <c r="R29">
        <v>0.18211463358236837</v>
      </c>
      <c r="S29">
        <v>2.244789150297307</v>
      </c>
      <c r="T29">
        <v>0.20308639510004164</v>
      </c>
      <c r="U29">
        <v>1.9336937171700554</v>
      </c>
      <c r="V29">
        <v>0.1829546662465811</v>
      </c>
      <c r="W29">
        <v>2.2575924513574086</v>
      </c>
      <c r="X29">
        <v>0.18318751012576134</v>
      </c>
      <c r="Y29">
        <v>2.1315237224491042</v>
      </c>
      <c r="Z29">
        <v>0.19106868491995466</v>
      </c>
      <c r="AA29">
        <v>1.8150657282949665</v>
      </c>
      <c r="AB29">
        <v>0.17242751330552175</v>
      </c>
      <c r="AC29">
        <v>1.7472704082115498</v>
      </c>
      <c r="AD29">
        <v>0.1713255002574775</v>
      </c>
      <c r="AE29">
        <v>1.8790523743724672</v>
      </c>
      <c r="AF29">
        <v>0.16619834390384966</v>
      </c>
      <c r="AG29">
        <v>1.7794539786916801</v>
      </c>
      <c r="AH29">
        <v>0.16258497556421772</v>
      </c>
      <c r="AI29">
        <v>1.7627377160851834</v>
      </c>
      <c r="AJ29">
        <v>0.1674201599465549</v>
      </c>
      <c r="AK29">
        <v>2.3121329719431296</v>
      </c>
      <c r="AL29">
        <v>0.20366941764660884</v>
      </c>
      <c r="AM29">
        <v>1.8655345106795524</v>
      </c>
      <c r="AN29">
        <v>0.17337638150493306</v>
      </c>
      <c r="AO29">
        <v>1.9470876757793767</v>
      </c>
      <c r="AP29">
        <v>0.18786080998786631</v>
      </c>
      <c r="AQ29">
        <v>1.6333670346471978</v>
      </c>
      <c r="AR29">
        <v>0.15758734022184379</v>
      </c>
      <c r="AS29">
        <v>2.3221199211954695</v>
      </c>
      <c r="AT29">
        <v>0.20644085741036194</v>
      </c>
    </row>
    <row r="30" spans="3:46" x14ac:dyDescent="0.25">
      <c r="E30">
        <v>2.537852470355952</v>
      </c>
      <c r="F30">
        <v>0.22020473050484091</v>
      </c>
      <c r="I30">
        <v>2.2980709771600902</v>
      </c>
      <c r="J30">
        <v>0.20554967956002165</v>
      </c>
      <c r="K30">
        <v>2.3215506394089096</v>
      </c>
      <c r="L30">
        <v>0.20575708638751067</v>
      </c>
      <c r="M30">
        <v>2.108789411893063</v>
      </c>
      <c r="N30">
        <v>0.19695035783945644</v>
      </c>
      <c r="O30">
        <v>1.7899774020532793</v>
      </c>
      <c r="P30">
        <v>0.17404545120620743</v>
      </c>
      <c r="Q30">
        <v>1.9359479433006694</v>
      </c>
      <c r="R30">
        <v>0.18392793959705625</v>
      </c>
      <c r="S30">
        <v>2.2567038818442779</v>
      </c>
      <c r="T30">
        <v>0.20446272805429783</v>
      </c>
      <c r="U30">
        <v>1.9490474333949024</v>
      </c>
      <c r="V30">
        <v>0.18485314886320869</v>
      </c>
      <c r="W30">
        <v>2.2928275981396991</v>
      </c>
      <c r="X30">
        <v>0.18666265480609695</v>
      </c>
      <c r="Y30">
        <v>2.1496653325081185</v>
      </c>
      <c r="Z30">
        <v>0.1932084545225414</v>
      </c>
      <c r="AA30">
        <v>1.8214487362734981</v>
      </c>
      <c r="AB30">
        <v>0.17301741412461261</v>
      </c>
      <c r="AC30">
        <v>1.7593427021692614</v>
      </c>
      <c r="AD30">
        <v>0.17286214203491984</v>
      </c>
      <c r="AE30">
        <v>1.9008707298597718</v>
      </c>
      <c r="AF30">
        <v>0.16841425622616871</v>
      </c>
      <c r="AG30">
        <v>1.8154703014251958</v>
      </c>
      <c r="AH30">
        <v>0.16616465025503038</v>
      </c>
      <c r="AI30">
        <v>1.7739698674945337</v>
      </c>
      <c r="AJ30">
        <v>0.16815552651111834</v>
      </c>
      <c r="AK30">
        <v>2.3285336419857803</v>
      </c>
      <c r="AL30">
        <v>0.20554366464333246</v>
      </c>
      <c r="AM30">
        <v>1.8798775883562455</v>
      </c>
      <c r="AN30">
        <v>0.1748422567959321</v>
      </c>
      <c r="AO30">
        <v>1.963241855700725</v>
      </c>
      <c r="AP30">
        <v>0.18984928650536539</v>
      </c>
      <c r="AQ30">
        <v>1.6505435721855783</v>
      </c>
      <c r="AR30">
        <v>0.15978818325249031</v>
      </c>
      <c r="AS30">
        <v>2.3433524428940298</v>
      </c>
      <c r="AT30">
        <v>0.20892508529477105</v>
      </c>
    </row>
    <row r="31" spans="3:46" x14ac:dyDescent="0.25">
      <c r="E31">
        <v>2.6</v>
      </c>
      <c r="F31">
        <v>0.22355621666685321</v>
      </c>
      <c r="I31">
        <v>2.3119786371286879</v>
      </c>
      <c r="J31">
        <v>0.20728687501828663</v>
      </c>
      <c r="K31">
        <v>2.3329149011131567</v>
      </c>
      <c r="L31">
        <v>0.20736893413029819</v>
      </c>
      <c r="M31">
        <v>2.1230837658784214</v>
      </c>
      <c r="N31">
        <v>0.19907855347661227</v>
      </c>
      <c r="O31">
        <v>1.7996752661506097</v>
      </c>
      <c r="P31">
        <v>0.17556150231653211</v>
      </c>
      <c r="Q31">
        <v>1.9474044816444491</v>
      </c>
      <c r="R31">
        <v>0.1854371483666368</v>
      </c>
      <c r="S31">
        <v>2.2655446511199484</v>
      </c>
      <c r="T31">
        <v>0.20563792005352971</v>
      </c>
      <c r="U31">
        <v>1.9604362547952219</v>
      </c>
      <c r="V31">
        <v>0.186500316869917</v>
      </c>
      <c r="W31">
        <v>2.3189760170560176</v>
      </c>
      <c r="X31">
        <v>0.19000621749435828</v>
      </c>
      <c r="Y31">
        <v>2.1631212098109605</v>
      </c>
      <c r="Z31">
        <v>0.19516631104690435</v>
      </c>
      <c r="AA31">
        <v>1.8261866222296046</v>
      </c>
      <c r="AB31">
        <v>0.173600453208134</v>
      </c>
      <c r="AC31">
        <v>1.7682968379079598</v>
      </c>
      <c r="AD31">
        <v>0.1741894104285053</v>
      </c>
      <c r="AE31">
        <v>1.9170613199825985</v>
      </c>
      <c r="AF31">
        <v>0.17056175621670996</v>
      </c>
      <c r="AG31">
        <v>1.8421995080883673</v>
      </c>
      <c r="AH31">
        <v>0.16970472203375431</v>
      </c>
      <c r="AI31">
        <v>1.7823122376062022</v>
      </c>
      <c r="AJ31">
        <v>0.16891211852636964</v>
      </c>
      <c r="AK31">
        <v>2.3406994364333897</v>
      </c>
      <c r="AL31">
        <v>0.20727028174126835</v>
      </c>
      <c r="AM31">
        <v>1.8905209493232704</v>
      </c>
      <c r="AN31">
        <v>0.17626813784106588</v>
      </c>
      <c r="AO31">
        <v>1.9752265520373293</v>
      </c>
      <c r="AP31">
        <v>0.1915370413964706</v>
      </c>
      <c r="AQ31">
        <v>1.6632794782092222</v>
      </c>
      <c r="AR31">
        <v>0.16180152536223499</v>
      </c>
      <c r="AS31">
        <v>2.3591044115119697</v>
      </c>
      <c r="AT31">
        <v>0.21109045638014651</v>
      </c>
    </row>
    <row r="32" spans="3:46" x14ac:dyDescent="0.25">
      <c r="E32">
        <v>2.6</v>
      </c>
      <c r="F32">
        <v>0.22355621666685319</v>
      </c>
      <c r="I32">
        <v>2.3205210464866051</v>
      </c>
      <c r="J32">
        <v>0.20861314500012976</v>
      </c>
      <c r="K32">
        <v>2.3398867765057685</v>
      </c>
      <c r="L32">
        <v>0.20879078003152357</v>
      </c>
      <c r="M32">
        <v>2.1318507671176694</v>
      </c>
      <c r="N32">
        <v>0.20099094857661884</v>
      </c>
      <c r="O32">
        <v>1.8056195660807093</v>
      </c>
      <c r="P32">
        <v>0.17686065870890336</v>
      </c>
      <c r="Q32">
        <v>1.9544395906696563</v>
      </c>
      <c r="R32">
        <v>0.18658426184446908</v>
      </c>
      <c r="S32">
        <v>2.2709717123190147</v>
      </c>
      <c r="T32">
        <v>0.20656680912826206</v>
      </c>
      <c r="U32">
        <v>1.9674225153515241</v>
      </c>
      <c r="V32">
        <v>0.18783287052395073</v>
      </c>
      <c r="W32">
        <v>2.3350328390316117</v>
      </c>
      <c r="X32">
        <v>0.19308970695152705</v>
      </c>
      <c r="Y32">
        <v>2.1713742525390258</v>
      </c>
      <c r="Z32">
        <v>0.19686701516479085</v>
      </c>
      <c r="AA32">
        <v>1.8290973118630296</v>
      </c>
      <c r="AB32">
        <v>0.17415422469107827</v>
      </c>
      <c r="AC32">
        <v>1.7737887130127439</v>
      </c>
      <c r="AD32">
        <v>0.1752562992582091</v>
      </c>
      <c r="AE32">
        <v>1.927001949442315</v>
      </c>
      <c r="AF32">
        <v>0.17255831665516883</v>
      </c>
      <c r="AG32">
        <v>1.8586144102590409</v>
      </c>
      <c r="AH32">
        <v>0.17306914792722827</v>
      </c>
      <c r="AI32">
        <v>1.7874442338152527</v>
      </c>
      <c r="AJ32">
        <v>0.1696608605854644</v>
      </c>
      <c r="AK32">
        <v>2.3481628306279911</v>
      </c>
      <c r="AL32">
        <v>0.20878291601364088</v>
      </c>
      <c r="AM32">
        <v>1.8970555751875298</v>
      </c>
      <c r="AN32">
        <v>0.17759922883141319</v>
      </c>
      <c r="AO32">
        <v>1.9825811996300695</v>
      </c>
      <c r="AP32">
        <v>0.19285921518722066</v>
      </c>
      <c r="AQ32">
        <v>1.671085318992019</v>
      </c>
      <c r="AR32">
        <v>0.16354999494289554</v>
      </c>
      <c r="AS32">
        <v>2.3687704877291083</v>
      </c>
      <c r="AT32">
        <v>0.21285375667003142</v>
      </c>
    </row>
    <row r="33" spans="5:46" x14ac:dyDescent="0.25">
      <c r="E33" t="s">
        <v>162</v>
      </c>
      <c r="F33" t="s">
        <v>162</v>
      </c>
      <c r="I33">
        <v>2.3233699252328552</v>
      </c>
      <c r="J33">
        <v>0.20947752169392955</v>
      </c>
      <c r="K33">
        <v>2.3421983403300914</v>
      </c>
      <c r="L33">
        <v>0.20996798327173805</v>
      </c>
      <c r="M33">
        <v>2.1347535046697743</v>
      </c>
      <c r="N33">
        <v>0.20261405086826645</v>
      </c>
      <c r="O33">
        <v>1.8075818657308667</v>
      </c>
      <c r="P33">
        <v>0.17789299453173762</v>
      </c>
      <c r="Q33">
        <v>1.9567829150817875</v>
      </c>
      <c r="R33">
        <v>0.18732519710290865</v>
      </c>
      <c r="S33">
        <v>2.2727765065231282</v>
      </c>
      <c r="T33">
        <v>0.20721369859227989</v>
      </c>
      <c r="U33">
        <v>1.9697377369885705</v>
      </c>
      <c r="V33">
        <v>0.18879960053569006</v>
      </c>
      <c r="W33">
        <v>2.3403810094027286</v>
      </c>
      <c r="X33">
        <v>0.19579462640700501</v>
      </c>
      <c r="Y33">
        <v>2.1741073008886347</v>
      </c>
      <c r="Z33">
        <v>0.19824520977071641</v>
      </c>
      <c r="AA33">
        <v>1.8300689490034943</v>
      </c>
      <c r="AB33">
        <v>0.17465744744591455</v>
      </c>
      <c r="AC33">
        <v>1.7756072778032161</v>
      </c>
      <c r="AD33">
        <v>0.17602180858462382</v>
      </c>
      <c r="AE33">
        <v>1.9303106054235537</v>
      </c>
      <c r="AF33">
        <v>0.1743272108435793</v>
      </c>
      <c r="AG33">
        <v>1.864084192452381</v>
      </c>
      <c r="AH33">
        <v>0.17612863493515785</v>
      </c>
      <c r="AI33">
        <v>1.7891686363854282</v>
      </c>
      <c r="AJ33">
        <v>0.17037297895097098</v>
      </c>
      <c r="AK33">
        <v>2.3506370105162069</v>
      </c>
      <c r="AL33">
        <v>0.21002343777365778</v>
      </c>
      <c r="AM33">
        <v>1.8992303439417202</v>
      </c>
      <c r="AN33">
        <v>0.17878437668669944</v>
      </c>
      <c r="AO33">
        <v>1.9850231634964901</v>
      </c>
      <c r="AP33">
        <v>0.19376499748032061</v>
      </c>
      <c r="AQ33">
        <v>1.6736611204502518</v>
      </c>
      <c r="AR33">
        <v>0.16496639928904028</v>
      </c>
      <c r="AS33">
        <v>2.3719792096572183</v>
      </c>
      <c r="AT33">
        <v>0.21414722352315574</v>
      </c>
    </row>
    <row r="34" spans="5:46" x14ac:dyDescent="0.25">
      <c r="I34" t="s">
        <v>163</v>
      </c>
      <c r="J34" t="s">
        <v>163</v>
      </c>
      <c r="K34" t="s">
        <v>163</v>
      </c>
      <c r="L34" t="s">
        <v>163</v>
      </c>
      <c r="M34" t="s">
        <v>163</v>
      </c>
      <c r="N34" t="s">
        <v>163</v>
      </c>
      <c r="O34" t="s">
        <v>163</v>
      </c>
      <c r="P34" t="s">
        <v>163</v>
      </c>
      <c r="Q34" t="s">
        <v>163</v>
      </c>
      <c r="R34" t="s">
        <v>163</v>
      </c>
      <c r="S34" t="s">
        <v>163</v>
      </c>
      <c r="T34" t="s">
        <v>163</v>
      </c>
      <c r="U34" t="s">
        <v>163</v>
      </c>
      <c r="V34" t="s">
        <v>163</v>
      </c>
      <c r="W34" t="s">
        <v>163</v>
      </c>
      <c r="X34" t="s">
        <v>163</v>
      </c>
      <c r="Y34" t="s">
        <v>163</v>
      </c>
      <c r="Z34" t="s">
        <v>163</v>
      </c>
      <c r="AA34" t="s">
        <v>163</v>
      </c>
      <c r="AB34" t="s">
        <v>163</v>
      </c>
      <c r="AC34" t="s">
        <v>163</v>
      </c>
      <c r="AD34" t="s">
        <v>163</v>
      </c>
      <c r="AE34" t="s">
        <v>163</v>
      </c>
      <c r="AF34" t="s">
        <v>163</v>
      </c>
      <c r="AG34" t="s">
        <v>163</v>
      </c>
      <c r="AH34" t="s">
        <v>163</v>
      </c>
      <c r="AI34" t="s">
        <v>163</v>
      </c>
      <c r="AJ34" t="s">
        <v>163</v>
      </c>
      <c r="AK34" t="s">
        <v>163</v>
      </c>
      <c r="AL34" t="s">
        <v>163</v>
      </c>
      <c r="AM34" t="s">
        <v>163</v>
      </c>
      <c r="AN34" t="s">
        <v>163</v>
      </c>
      <c r="AO34" t="s">
        <v>163</v>
      </c>
      <c r="AP34" t="s">
        <v>163</v>
      </c>
      <c r="AQ34" t="s">
        <v>163</v>
      </c>
      <c r="AR34" t="s">
        <v>163</v>
      </c>
      <c r="AS34" t="s">
        <v>163</v>
      </c>
      <c r="AT34" t="s">
        <v>163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H34"/>
  <sheetViews>
    <sheetView workbookViewId="0"/>
  </sheetViews>
  <sheetFormatPr defaultColWidth="8.75" defaultRowHeight="15.75" x14ac:dyDescent="0.25"/>
  <cols>
    <col min="1" max="1" width="12.75" style="11" bestFit="1" customWidth="1"/>
    <col min="2" max="2" width="72.75" style="12" bestFit="1" customWidth="1"/>
  </cols>
  <sheetData>
    <row r="1" spans="1:60" x14ac:dyDescent="0.25">
      <c r="A1" s="11" t="s">
        <v>164</v>
      </c>
      <c r="B1" s="13" t="s">
        <v>165</v>
      </c>
      <c r="C1">
        <v>2.1723656028697111</v>
      </c>
      <c r="D1">
        <v>0.19659388846825243</v>
      </c>
      <c r="E1">
        <v>0.83143644218721069</v>
      </c>
      <c r="F1">
        <v>0.1</v>
      </c>
      <c r="G1">
        <v>0.80563079202389631</v>
      </c>
      <c r="H1">
        <v>9.754404798491545E-2</v>
      </c>
      <c r="I1">
        <v>2.3233699252328552</v>
      </c>
      <c r="J1">
        <v>0.20947752169392955</v>
      </c>
      <c r="K1">
        <v>2.3421983403204663</v>
      </c>
      <c r="L1">
        <v>0.20996798342942816</v>
      </c>
      <c r="M1">
        <v>2.1347535046697743</v>
      </c>
      <c r="N1">
        <v>0.20261405086826645</v>
      </c>
      <c r="O1">
        <v>1.8075818657308667</v>
      </c>
      <c r="P1">
        <v>0.17789299453173762</v>
      </c>
      <c r="Q1">
        <v>1.9567829150817875</v>
      </c>
      <c r="R1">
        <v>0.18732519710290865</v>
      </c>
      <c r="S1">
        <v>2.2727765065231282</v>
      </c>
      <c r="T1">
        <v>0.20721369859227989</v>
      </c>
      <c r="U1">
        <v>1.9697377369885705</v>
      </c>
      <c r="V1">
        <v>0.18879960053569006</v>
      </c>
      <c r="W1">
        <v>2.3403810094027286</v>
      </c>
      <c r="X1">
        <v>0.19579462640700501</v>
      </c>
      <c r="Y1">
        <v>2.1741073008886347</v>
      </c>
      <c r="Z1">
        <v>0.19824520977071641</v>
      </c>
      <c r="AA1">
        <v>1.8300689490034943</v>
      </c>
      <c r="AB1">
        <v>0.17465744744591455</v>
      </c>
      <c r="AC1">
        <v>1.7756072778032161</v>
      </c>
      <c r="AD1">
        <v>0.17602180858462382</v>
      </c>
      <c r="AE1">
        <v>1.9303106054235537</v>
      </c>
      <c r="AF1">
        <v>0.1743272108435793</v>
      </c>
      <c r="AG1">
        <v>1.864084192452381</v>
      </c>
      <c r="AH1">
        <v>0.17612863493515785</v>
      </c>
      <c r="AI1">
        <v>1.7891686363854282</v>
      </c>
      <c r="AJ1">
        <v>0.17037297895097098</v>
      </c>
      <c r="AK1">
        <v>2.3506370105162069</v>
      </c>
      <c r="AL1">
        <v>0.21002343777365778</v>
      </c>
      <c r="AM1">
        <v>1.8992303439417202</v>
      </c>
      <c r="AN1">
        <v>0.17878437668669944</v>
      </c>
      <c r="AO1">
        <v>1.9850231634964901</v>
      </c>
      <c r="AP1">
        <v>0.19376499748032061</v>
      </c>
      <c r="AQ1">
        <v>1.6736611204502518</v>
      </c>
      <c r="AR1">
        <v>0.16496639928904028</v>
      </c>
      <c r="AS1">
        <v>2.3719792096572183</v>
      </c>
      <c r="AT1">
        <v>0.21414722352315574</v>
      </c>
      <c r="AU1">
        <v>1.2635512897886256</v>
      </c>
      <c r="AV1">
        <v>0.13036422273404805</v>
      </c>
      <c r="AW1">
        <v>1.1874779114437803</v>
      </c>
      <c r="AX1">
        <v>0.12646072247235524</v>
      </c>
      <c r="AY1">
        <v>1.2635512897886256</v>
      </c>
      <c r="AZ1">
        <v>0.13036422273404805</v>
      </c>
      <c r="BA1">
        <v>1.9479025224576207</v>
      </c>
      <c r="BB1">
        <v>0.17823407769064042</v>
      </c>
      <c r="BC1">
        <v>2.1706545795128953</v>
      </c>
      <c r="BD1">
        <v>0.19792241653044657</v>
      </c>
      <c r="BE1">
        <v>1.9939163653861764</v>
      </c>
      <c r="BF1">
        <v>0.18622299622990202</v>
      </c>
      <c r="BG1">
        <v>1.1874779114437803</v>
      </c>
      <c r="BH1">
        <v>0.12646072247235524</v>
      </c>
    </row>
    <row r="2" spans="1:60" x14ac:dyDescent="0.25">
      <c r="A2" s="11" t="s">
        <v>166</v>
      </c>
      <c r="B2" s="13" t="s">
        <v>230</v>
      </c>
      <c r="C2">
        <v>2.2186174665470495</v>
      </c>
      <c r="D2">
        <v>0.20242475993599737</v>
      </c>
      <c r="E2">
        <v>0.83143644218721158</v>
      </c>
      <c r="F2">
        <v>0.1</v>
      </c>
      <c r="G2">
        <v>0.8967701146926832</v>
      </c>
      <c r="H2">
        <v>0.1060899733307179</v>
      </c>
      <c r="I2">
        <v>2.3204157925548889</v>
      </c>
      <c r="J2">
        <v>0.2098467875880913</v>
      </c>
      <c r="K2">
        <v>2.339760760470444</v>
      </c>
      <c r="L2">
        <v>0.2108553048241085</v>
      </c>
      <c r="M2">
        <v>2.1316804279584818</v>
      </c>
      <c r="N2">
        <v>0.20388548544073332</v>
      </c>
      <c r="O2">
        <v>1.8054867550259961</v>
      </c>
      <c r="P2">
        <v>0.178618837698304</v>
      </c>
      <c r="Q2">
        <v>1.9543444022378353</v>
      </c>
      <c r="R2">
        <v>0.18763148041549496</v>
      </c>
      <c r="S2">
        <v>2.2708896765031645</v>
      </c>
      <c r="T2">
        <v>0.2075537288462608</v>
      </c>
      <c r="U2">
        <v>1.9672929470372404</v>
      </c>
      <c r="V2">
        <v>0.18936335601293228</v>
      </c>
      <c r="W2">
        <v>2.3348150009812958</v>
      </c>
      <c r="X2">
        <v>0.19801702732305451</v>
      </c>
      <c r="Y2">
        <v>2.1712153253444217</v>
      </c>
      <c r="Z2">
        <v>0.19924793161887569</v>
      </c>
      <c r="AA2">
        <v>1.829064194180591</v>
      </c>
      <c r="AB2">
        <v>0.17509078290438498</v>
      </c>
      <c r="AC2">
        <v>1.7736826458543411</v>
      </c>
      <c r="AD2">
        <v>0.17645652031363798</v>
      </c>
      <c r="AE2">
        <v>1.926860138132471</v>
      </c>
      <c r="AF2">
        <v>0.17580046117028808</v>
      </c>
      <c r="AG2">
        <v>1.8583986540061865</v>
      </c>
      <c r="AH2">
        <v>0.17876560868760841</v>
      </c>
      <c r="AI2">
        <v>1.7874191774930126</v>
      </c>
      <c r="AJ2">
        <v>0.17102110731346357</v>
      </c>
      <c r="AK2">
        <v>2.3480268947524685</v>
      </c>
      <c r="AL2">
        <v>0.21094417446577429</v>
      </c>
      <c r="AM2">
        <v>1.8969616804422431</v>
      </c>
      <c r="AN2">
        <v>0.17977803683948454</v>
      </c>
      <c r="AO2">
        <v>1.982458600334674</v>
      </c>
      <c r="AP2">
        <v>0.19421957957021518</v>
      </c>
      <c r="AQ2">
        <v>1.6709078959784067</v>
      </c>
      <c r="AR2">
        <v>0.16599630677597554</v>
      </c>
      <c r="AS2">
        <v>2.3686072679120751</v>
      </c>
      <c r="AT2">
        <v>0.21492114973373841</v>
      </c>
      <c r="AU2">
        <v>1.2620491482891791</v>
      </c>
      <c r="AV2">
        <v>0.13107680434537067</v>
      </c>
      <c r="AW2">
        <v>1.8413041381590345</v>
      </c>
      <c r="AX2">
        <v>0.17316443161185047</v>
      </c>
      <c r="AY2">
        <v>1.2620491482891791</v>
      </c>
      <c r="AZ2">
        <v>0.13107680434537067</v>
      </c>
      <c r="BA2">
        <v>1.9458078642578345</v>
      </c>
      <c r="BB2">
        <v>0.17911231178641057</v>
      </c>
      <c r="BC2">
        <v>2.1687855820934185</v>
      </c>
      <c r="BD2">
        <v>0.19820498101748885</v>
      </c>
      <c r="BE2">
        <v>1.991337588623918</v>
      </c>
      <c r="BF2">
        <v>0.18641451453443675</v>
      </c>
      <c r="BG2">
        <v>1.8413041381590345</v>
      </c>
      <c r="BH2">
        <v>0.17316443161185047</v>
      </c>
    </row>
    <row r="3" spans="1:60" x14ac:dyDescent="0.25">
      <c r="A3" s="11" t="s">
        <v>167</v>
      </c>
      <c r="B3" s="13">
        <v>1</v>
      </c>
      <c r="C3">
        <v>1.9792525556889318</v>
      </c>
      <c r="D3">
        <v>0.19346305292084234</v>
      </c>
      <c r="E3">
        <v>0.87461854246099158</v>
      </c>
      <c r="F3">
        <v>0.10404523054996173</v>
      </c>
      <c r="G3">
        <v>0.99250970014676221</v>
      </c>
      <c r="H3">
        <v>0.11470244073480962</v>
      </c>
      <c r="I3">
        <v>2.3117721741148243</v>
      </c>
      <c r="J3">
        <v>0.20970675200138914</v>
      </c>
      <c r="K3">
        <v>2.3326677117680754</v>
      </c>
      <c r="L3">
        <v>0.21141864518548786</v>
      </c>
      <c r="M3">
        <v>2.1227496335984064</v>
      </c>
      <c r="N3">
        <v>0.20475639177642826</v>
      </c>
      <c r="O3">
        <v>1.7994147478955345</v>
      </c>
      <c r="P3">
        <v>0.17901029446276884</v>
      </c>
      <c r="Q3">
        <v>1.9472177628188596</v>
      </c>
      <c r="R3">
        <v>0.18749134148629099</v>
      </c>
      <c r="S3">
        <v>2.2653837320786447</v>
      </c>
      <c r="T3">
        <v>0.20757383271823551</v>
      </c>
      <c r="U3">
        <v>1.9601820974043096</v>
      </c>
      <c r="V3">
        <v>0.18950247214884466</v>
      </c>
      <c r="W3">
        <v>2.3185487123494948</v>
      </c>
      <c r="X3">
        <v>0.19967150407880854</v>
      </c>
      <c r="Y3">
        <v>2.1628094629047134</v>
      </c>
      <c r="Z3">
        <v>0.19983664667097686</v>
      </c>
      <c r="AA3">
        <v>1.8261216595586907</v>
      </c>
      <c r="AB3">
        <v>0.17543757822783795</v>
      </c>
      <c r="AC3">
        <v>1.7680887796925684</v>
      </c>
      <c r="AD3">
        <v>0.17654372871729471</v>
      </c>
      <c r="AE3">
        <v>1.9167831470920191</v>
      </c>
      <c r="AF3">
        <v>0.17692145145144805</v>
      </c>
      <c r="AG3">
        <v>1.8417762869744578</v>
      </c>
      <c r="AH3">
        <v>0.18087873176210514</v>
      </c>
      <c r="AI3">
        <v>1.7822630878621337</v>
      </c>
      <c r="AJ3">
        <v>0.17158033846344611</v>
      </c>
      <c r="AK3">
        <v>2.3404327886218064</v>
      </c>
      <c r="AL3">
        <v>0.2115097426952674</v>
      </c>
      <c r="AM3">
        <v>1.8903367681551018</v>
      </c>
      <c r="AN3">
        <v>0.18054202348734802</v>
      </c>
      <c r="AO3">
        <v>1.9749860648687059</v>
      </c>
      <c r="AP3">
        <v>0.19420549212212232</v>
      </c>
      <c r="AQ3">
        <v>1.6629314504489108</v>
      </c>
      <c r="AR3">
        <v>0.1666001386365572</v>
      </c>
      <c r="AS3">
        <v>2.3587842443239375</v>
      </c>
      <c r="AT3">
        <v>0.21514579375152962</v>
      </c>
      <c r="AU3">
        <v>1.2576812759777953</v>
      </c>
      <c r="AV3">
        <v>0.13161199251904185</v>
      </c>
      <c r="AW3">
        <v>2.0753207206873037</v>
      </c>
      <c r="AX3">
        <v>0.18983008163108939</v>
      </c>
      <c r="AY3">
        <v>1.2576812759777953</v>
      </c>
      <c r="AZ3">
        <v>0.13161199251904185</v>
      </c>
      <c r="BA3">
        <v>1.9396971864704358</v>
      </c>
      <c r="BB3">
        <v>0.17976197218268203</v>
      </c>
      <c r="BC3">
        <v>2.1633247824658031</v>
      </c>
      <c r="BD3">
        <v>0.19816570281780949</v>
      </c>
      <c r="BE3">
        <v>1.9837767934248425</v>
      </c>
      <c r="BF3">
        <v>0.18613823241083918</v>
      </c>
      <c r="BG3">
        <v>2.0753207206873037</v>
      </c>
      <c r="BH3">
        <v>0.18983008163108939</v>
      </c>
    </row>
    <row r="4" spans="1:60" x14ac:dyDescent="0.25">
      <c r="A4" s="11" t="s">
        <v>168</v>
      </c>
      <c r="B4" s="13">
        <v>61</v>
      </c>
      <c r="C4">
        <v>1.7020010807864461</v>
      </c>
      <c r="D4">
        <v>0.16991752929727658</v>
      </c>
      <c r="E4">
        <v>0.9188188018917598</v>
      </c>
      <c r="F4">
        <v>0.10810533736374373</v>
      </c>
      <c r="G4">
        <v>1.0930817469265008</v>
      </c>
      <c r="H4">
        <v>0.12338196832078085</v>
      </c>
      <c r="I4">
        <v>2.2977712393219156</v>
      </c>
      <c r="J4">
        <v>0.20906279642288708</v>
      </c>
      <c r="K4">
        <v>2.3211917761019771</v>
      </c>
      <c r="L4">
        <v>0.21163635558055824</v>
      </c>
      <c r="M4">
        <v>2.1083043270083586</v>
      </c>
      <c r="N4">
        <v>0.20519330143328046</v>
      </c>
      <c r="O4">
        <v>1.7895991881682842</v>
      </c>
      <c r="P4">
        <v>0.17905232136120527</v>
      </c>
      <c r="Q4">
        <v>1.9356768695810658</v>
      </c>
      <c r="R4">
        <v>0.1869101657757552</v>
      </c>
      <c r="S4">
        <v>2.2564702636060336</v>
      </c>
      <c r="T4">
        <v>0.20727323762767835</v>
      </c>
      <c r="U4">
        <v>1.9486784540533613</v>
      </c>
      <c r="V4">
        <v>0.18921160278834134</v>
      </c>
      <c r="W4">
        <v>2.2922072478572058</v>
      </c>
      <c r="X4">
        <v>0.20069447606038476</v>
      </c>
      <c r="Y4">
        <v>2.1492127461490056</v>
      </c>
      <c r="Z4">
        <v>0.19998873093772288</v>
      </c>
      <c r="AA4">
        <v>1.8213544250931208</v>
      </c>
      <c r="AB4">
        <v>0.17568450626647816</v>
      </c>
      <c r="AC4">
        <v>1.7590406484574184</v>
      </c>
      <c r="AD4">
        <v>0.17628008242554849</v>
      </c>
      <c r="AE4">
        <v>1.9004668854166407</v>
      </c>
      <c r="AF4">
        <v>0.1776471026592128</v>
      </c>
      <c r="AG4">
        <v>1.8148558796002938</v>
      </c>
      <c r="AH4">
        <v>0.18238679802394825</v>
      </c>
      <c r="AI4">
        <v>1.7738985131257381</v>
      </c>
      <c r="AJ4">
        <v>0.17202918146144525</v>
      </c>
      <c r="AK4">
        <v>2.3281465293639982</v>
      </c>
      <c r="AL4">
        <v>0.21169840799225204</v>
      </c>
      <c r="AM4">
        <v>1.8796101987441975</v>
      </c>
      <c r="AN4">
        <v>0.1810469770518611</v>
      </c>
      <c r="AO4">
        <v>1.962892722445897</v>
      </c>
      <c r="AP4">
        <v>0.19372327650877189</v>
      </c>
      <c r="AQ4">
        <v>1.6500383141902204</v>
      </c>
      <c r="AR4">
        <v>0.16675468995101589</v>
      </c>
      <c r="AS4">
        <v>2.3428876321804823</v>
      </c>
      <c r="AT4">
        <v>0.21481252263290743</v>
      </c>
      <c r="AU4">
        <v>1.2506155277378699</v>
      </c>
      <c r="AV4">
        <v>0.13194922027368439</v>
      </c>
      <c r="AW4">
        <v>1.8616969136266415</v>
      </c>
      <c r="AX4">
        <v>0.17424154407352729</v>
      </c>
      <c r="AY4">
        <v>1.2506155277378699</v>
      </c>
      <c r="AZ4">
        <v>0.13194922027368439</v>
      </c>
      <c r="BA4">
        <v>1.9298053190158873</v>
      </c>
      <c r="BB4">
        <v>0.18015809279475978</v>
      </c>
      <c r="BC4">
        <v>2.1544820360972863</v>
      </c>
      <c r="BD4">
        <v>0.19780609137059468</v>
      </c>
      <c r="BE4">
        <v>1.9715245369083074</v>
      </c>
      <c r="BF4">
        <v>0.18540476722617841</v>
      </c>
      <c r="BG4">
        <v>1.8616969136266415</v>
      </c>
      <c r="BH4">
        <v>0.17424154407352729</v>
      </c>
    </row>
    <row r="5" spans="1:60" x14ac:dyDescent="0.25">
      <c r="A5" s="11" t="s">
        <v>169</v>
      </c>
      <c r="B5" s="13">
        <v>1</v>
      </c>
      <c r="C5">
        <v>1.8323512981643328</v>
      </c>
      <c r="D5">
        <v>0.1760148070744656</v>
      </c>
      <c r="E5">
        <v>0.96406122690955054</v>
      </c>
      <c r="F5">
        <v>0.11218037514854307</v>
      </c>
      <c r="G5">
        <v>1.1987301738075362</v>
      </c>
      <c r="H5">
        <v>0.13212907824654319</v>
      </c>
      <c r="I5">
        <v>2.2789510362484404</v>
      </c>
      <c r="J5">
        <v>0.20793966770433259</v>
      </c>
      <c r="K5">
        <v>2.3057739672440185</v>
      </c>
      <c r="L5">
        <v>0.21150006952093048</v>
      </c>
      <c r="M5">
        <v>2.0888996332195719</v>
      </c>
      <c r="N5">
        <v>0.20517942421819879</v>
      </c>
      <c r="O5">
        <v>1.7764172822999349</v>
      </c>
      <c r="P5">
        <v>0.17874330332347532</v>
      </c>
      <c r="Q5">
        <v>1.920165232579375</v>
      </c>
      <c r="R5">
        <v>0.18591028754051642</v>
      </c>
      <c r="S5">
        <v>2.2444918106800031</v>
      </c>
      <c r="T5">
        <v>0.20666349527534381</v>
      </c>
      <c r="U5">
        <v>1.9332240955470548</v>
      </c>
      <c r="V5">
        <v>0.18850192587782505</v>
      </c>
      <c r="W5">
        <v>2.2568028952124046</v>
      </c>
      <c r="X5">
        <v>0.20104663102822043</v>
      </c>
      <c r="Y5">
        <v>2.1309476892770935</v>
      </c>
      <c r="Z5">
        <v>0.1996983399060325</v>
      </c>
      <c r="AA5">
        <v>1.8149456929308974</v>
      </c>
      <c r="AB5">
        <v>0.17582207771425953</v>
      </c>
      <c r="AC5">
        <v>1.7468859667580079</v>
      </c>
      <c r="AD5">
        <v>0.17567571321753658</v>
      </c>
      <c r="AE5">
        <v>1.8785383778922558</v>
      </c>
      <c r="AF5">
        <v>0.17794952842461784</v>
      </c>
      <c r="AG5">
        <v>1.7786719680419452</v>
      </c>
      <c r="AH5">
        <v>0.18323185333242839</v>
      </c>
      <c r="AI5">
        <v>1.7626468992000375</v>
      </c>
      <c r="AJ5">
        <v>0.17235038752276194</v>
      </c>
      <c r="AK5">
        <v>2.3116402710321085</v>
      </c>
      <c r="AL5">
        <v>0.2115029200551698</v>
      </c>
      <c r="AM5">
        <v>1.8651941882564622</v>
      </c>
      <c r="AN5">
        <v>0.1812734924507208</v>
      </c>
      <c r="AO5">
        <v>1.946643313433531</v>
      </c>
      <c r="AP5">
        <v>0.19279146400575531</v>
      </c>
      <c r="AQ5">
        <v>1.6327239631982029</v>
      </c>
      <c r="AR5">
        <v>0.16645402139901033</v>
      </c>
      <c r="AS5">
        <v>2.3215283293714601</v>
      </c>
      <c r="AT5">
        <v>0.21393414380005987</v>
      </c>
      <c r="AU5">
        <v>1.2411234363117456</v>
      </c>
      <c r="AV5">
        <v>0.13207552813580686</v>
      </c>
      <c r="AW5" t="s">
        <v>162</v>
      </c>
      <c r="AX5" t="s">
        <v>162</v>
      </c>
      <c r="AY5">
        <v>1.2411234363117456</v>
      </c>
      <c r="AZ5">
        <v>0.13207552813580686</v>
      </c>
      <c r="BA5">
        <v>1.9165124008130441</v>
      </c>
      <c r="BB5">
        <v>0.18028545092966872</v>
      </c>
      <c r="BC5">
        <v>2.142597164771741</v>
      </c>
      <c r="BD5">
        <v>0.19713996634208847</v>
      </c>
      <c r="BE5">
        <v>1.9550516664210986</v>
      </c>
      <c r="BF5">
        <v>0.18424230563616895</v>
      </c>
      <c r="BG5" t="s">
        <v>162</v>
      </c>
      <c r="BH5" t="s">
        <v>162</v>
      </c>
    </row>
    <row r="6" spans="1:60" x14ac:dyDescent="0.25">
      <c r="A6" s="11" t="s">
        <v>170</v>
      </c>
      <c r="B6" s="13" t="b">
        <v>0</v>
      </c>
      <c r="C6">
        <v>2.1767141048449479</v>
      </c>
      <c r="D6">
        <v>0.19922869499929211</v>
      </c>
      <c r="E6">
        <v>1.0103703899744523</v>
      </c>
      <c r="F6">
        <v>0.11627039881274204</v>
      </c>
      <c r="G6">
        <v>1.3097112113803555</v>
      </c>
      <c r="H6">
        <v>0.14094429673574238</v>
      </c>
      <c r="I6">
        <v>2.2560348147440199</v>
      </c>
      <c r="J6">
        <v>0.2063805270525218</v>
      </c>
      <c r="K6">
        <v>2.2870067829422043</v>
      </c>
      <c r="L6">
        <v>0.21101502440344602</v>
      </c>
      <c r="M6">
        <v>2.0652812637320723</v>
      </c>
      <c r="N6">
        <v>0.20471529342477646</v>
      </c>
      <c r="O6">
        <v>1.7603756035405085</v>
      </c>
      <c r="P6">
        <v>0.17809511573946965</v>
      </c>
      <c r="Q6">
        <v>1.901278955324736</v>
      </c>
      <c r="R6">
        <v>0.18453013154041667</v>
      </c>
      <c r="S6">
        <v>2.2299086985289072</v>
      </c>
      <c r="T6">
        <v>0.2057680377178846</v>
      </c>
      <c r="U6">
        <v>1.9144129242158834</v>
      </c>
      <c r="V6">
        <v>0.1874007139029755</v>
      </c>
      <c r="W6">
        <v>2.2136962238322404</v>
      </c>
      <c r="X6">
        <v>0.20071443586439244</v>
      </c>
      <c r="Y6">
        <v>2.108716208181403</v>
      </c>
      <c r="Z6">
        <v>0.19897663314040046</v>
      </c>
      <c r="AA6">
        <v>1.807141747054956</v>
      </c>
      <c r="AB6">
        <v>0.17584500577759479</v>
      </c>
      <c r="AC6">
        <v>1.7320918321956207</v>
      </c>
      <c r="AD6">
        <v>0.17475384666298874</v>
      </c>
      <c r="AE6">
        <v>1.8518403247653776</v>
      </c>
      <c r="AF6">
        <v>0.17781710669510095</v>
      </c>
      <c r="AG6">
        <v>1.7346150797284274</v>
      </c>
      <c r="AH6">
        <v>0.18338142268595317</v>
      </c>
      <c r="AI6">
        <v>1.748940639298219</v>
      </c>
      <c r="AJ6">
        <v>0.17253161287859417</v>
      </c>
      <c r="AK6">
        <v>2.2915483398770147</v>
      </c>
      <c r="AL6">
        <v>0.21093079137581186</v>
      </c>
      <c r="AM6">
        <v>1.8476427358903473</v>
      </c>
      <c r="AN6">
        <v>0.1812128648241802</v>
      </c>
      <c r="AO6">
        <v>1.92686229350718</v>
      </c>
      <c r="AP6">
        <v>0.19144586364499708</v>
      </c>
      <c r="AQ6">
        <v>1.6116537782714815</v>
      </c>
      <c r="AR6">
        <v>0.16570968750437726</v>
      </c>
      <c r="AS6">
        <v>2.2955271619253867</v>
      </c>
      <c r="AT6">
        <v>0.21254441285893283</v>
      </c>
      <c r="AU6">
        <v>1.2295697774497023</v>
      </c>
      <c r="AV6">
        <v>0.1319860621651022</v>
      </c>
      <c r="AY6">
        <v>1.2295697774497023</v>
      </c>
      <c r="AZ6">
        <v>0.1319860621651022</v>
      </c>
      <c r="BA6">
        <v>1.9003292712536868</v>
      </c>
      <c r="BB6">
        <v>0.18013915228570754</v>
      </c>
      <c r="BC6">
        <v>2.1281268974290954</v>
      </c>
      <c r="BD6">
        <v>0.19619292654356915</v>
      </c>
      <c r="BE6">
        <v>1.9349912251379473</v>
      </c>
      <c r="BF6">
        <v>0.18269552038779882</v>
      </c>
    </row>
    <row r="7" spans="1:60" x14ac:dyDescent="0.25">
      <c r="A7" s="11" t="s">
        <v>171</v>
      </c>
      <c r="B7" s="13">
        <v>1</v>
      </c>
      <c r="C7">
        <v>1.8458740614245355</v>
      </c>
      <c r="D7">
        <v>0.17831351114813362</v>
      </c>
      <c r="E7">
        <v>1.0577714429226175</v>
      </c>
      <c r="F7">
        <v>0.12037546346664674</v>
      </c>
      <c r="G7">
        <v>1.4262940234898882</v>
      </c>
      <c r="H7">
        <v>0.14982815410941641</v>
      </c>
      <c r="I7">
        <v>2.2299032323495043</v>
      </c>
      <c r="J7">
        <v>0.2044452913683277</v>
      </c>
      <c r="K7">
        <v>2.2656114355644945</v>
      </c>
      <c r="L7">
        <v>0.21019986023995332</v>
      </c>
      <c r="M7">
        <v>2.0383568592399302</v>
      </c>
      <c r="N7">
        <v>0.20381874533911709</v>
      </c>
      <c r="O7">
        <v>1.7420906246084531</v>
      </c>
      <c r="P7">
        <v>0.17713266809453382</v>
      </c>
      <c r="Q7">
        <v>1.879743826860498</v>
      </c>
      <c r="R7">
        <v>0.1828227363965394</v>
      </c>
      <c r="S7">
        <v>2.2132813479744082</v>
      </c>
      <c r="T7">
        <v>0.20462127688705553</v>
      </c>
      <c r="U7">
        <v>1.8929678428246774</v>
      </c>
      <c r="V7">
        <v>0.18595028582241943</v>
      </c>
      <c r="W7">
        <v>2.1645437989233538</v>
      </c>
      <c r="X7">
        <v>0.19971065664274951</v>
      </c>
      <c r="Y7">
        <v>2.0833726462128825</v>
      </c>
      <c r="Z7">
        <v>0.19785134542709215</v>
      </c>
      <c r="AA7">
        <v>1.798242488728806</v>
      </c>
      <c r="AB7">
        <v>0.17575240934386813</v>
      </c>
      <c r="AC7">
        <v>1.7152267750648433</v>
      </c>
      <c r="AD7">
        <v>0.17354990957660751</v>
      </c>
      <c r="AE7">
        <v>1.8213987172452315</v>
      </c>
      <c r="AF7">
        <v>0.17725492636346452</v>
      </c>
      <c r="AG7">
        <v>1.684378296170242</v>
      </c>
      <c r="AH7">
        <v>0.18282975821814607</v>
      </c>
      <c r="AI7">
        <v>1.7333064573017503</v>
      </c>
      <c r="AJ7">
        <v>0.1725658931401497</v>
      </c>
      <c r="AK7">
        <v>2.2686428575453226</v>
      </c>
      <c r="AL7">
        <v>0.21000400853847245</v>
      </c>
      <c r="AM7">
        <v>1.8276303341173152</v>
      </c>
      <c r="AN7">
        <v>0.18086742405792691</v>
      </c>
      <c r="AO7">
        <v>1.9043098361692894</v>
      </c>
      <c r="AP7">
        <v>0.18973818609373969</v>
      </c>
      <c r="AQ7">
        <v>1.5876374748004942</v>
      </c>
      <c r="AR7">
        <v>0.16455029260126014</v>
      </c>
      <c r="AS7">
        <v>2.2658833401255918</v>
      </c>
      <c r="AT7">
        <v>0.21069673639022365</v>
      </c>
      <c r="AU7">
        <v>1.2163985517824418</v>
      </c>
      <c r="AV7">
        <v>0.13168426048865148</v>
      </c>
      <c r="AY7">
        <v>1.2163985517824418</v>
      </c>
      <c r="AZ7">
        <v>0.13168426048865148</v>
      </c>
      <c r="BA7">
        <v>1.8818778389311779</v>
      </c>
      <c r="BB7">
        <v>0.17972481903771845</v>
      </c>
      <c r="BC7">
        <v>2.1116273183283076</v>
      </c>
      <c r="BD7">
        <v>0.19500136618338779</v>
      </c>
      <c r="BE7">
        <v>1.9121141245673399</v>
      </c>
      <c r="BF7">
        <v>0.18082385357071581</v>
      </c>
    </row>
    <row r="8" spans="1:60" x14ac:dyDescent="0.25">
      <c r="A8" s="11" t="s">
        <v>172</v>
      </c>
      <c r="B8" s="13" t="b">
        <v>0</v>
      </c>
      <c r="C8">
        <v>2.05637533506582</v>
      </c>
      <c r="D8">
        <v>0.18323866541578654</v>
      </c>
      <c r="E8">
        <v>1.1062901306269448</v>
      </c>
      <c r="F8">
        <v>0.12449562442323092</v>
      </c>
      <c r="G8">
        <v>1.5487613600423034</v>
      </c>
      <c r="H8">
        <v>0.1587811848178986</v>
      </c>
      <c r="I8">
        <v>2.2015605111215546</v>
      </c>
      <c r="J8">
        <v>0.2022083306738012</v>
      </c>
      <c r="K8">
        <v>2.2424101363119657</v>
      </c>
      <c r="L8">
        <v>0.20908590333210605</v>
      </c>
      <c r="M8">
        <v>2.0091611095083985</v>
      </c>
      <c r="N8">
        <v>0.20252423380136264</v>
      </c>
      <c r="O8">
        <v>1.7222650269897932</v>
      </c>
      <c r="P8">
        <v>0.17589294671191585</v>
      </c>
      <c r="Q8">
        <v>1.8563874300965029</v>
      </c>
      <c r="R8">
        <v>0.18085371634674557</v>
      </c>
      <c r="S8">
        <v>2.1952487387735902</v>
      </c>
      <c r="T8">
        <v>0.2032672821584745</v>
      </c>
      <c r="U8">
        <v>1.8697129738247609</v>
      </c>
      <c r="V8">
        <v>0.1842063807738831</v>
      </c>
      <c r="W8">
        <v>2.1112345206099956</v>
      </c>
      <c r="X8">
        <v>0.19807386803585347</v>
      </c>
      <c r="Y8">
        <v>2.0558909422451497</v>
      </c>
      <c r="Z8">
        <v>0.19636572094186139</v>
      </c>
      <c r="AA8">
        <v>1.7885899114591597</v>
      </c>
      <c r="AB8">
        <v>0.17554784684209904</v>
      </c>
      <c r="AC8">
        <v>1.6969389100531787</v>
      </c>
      <c r="AD8">
        <v>0.17211016858544684</v>
      </c>
      <c r="AE8">
        <v>1.7883834092369666</v>
      </c>
      <c r="AF8">
        <v>0.176284591704579</v>
      </c>
      <c r="AG8">
        <v>1.6298921887864168</v>
      </c>
      <c r="AH8">
        <v>0.18159806008512794</v>
      </c>
      <c r="AI8">
        <v>1.7163451660570055</v>
      </c>
      <c r="AJ8">
        <v>0.17245191093620152</v>
      </c>
      <c r="AK8">
        <v>2.2438040688774965</v>
      </c>
      <c r="AL8">
        <v>0.20875818728784476</v>
      </c>
      <c r="AM8">
        <v>1.8059260483144188</v>
      </c>
      <c r="AN8">
        <v>0.18025044524688263</v>
      </c>
      <c r="AO8">
        <v>1.8798526197077909</v>
      </c>
      <c r="AP8">
        <v>0.18773405644260141</v>
      </c>
      <c r="AQ8">
        <v>1.5615979858591331</v>
      </c>
      <c r="AR8">
        <v>0.16302039158558962</v>
      </c>
      <c r="AS8">
        <v>2.2337360594193942</v>
      </c>
      <c r="AT8">
        <v>0.208462119564436</v>
      </c>
      <c r="AU8">
        <v>1.2021159221258486</v>
      </c>
      <c r="AV8">
        <v>0.13118172117562835</v>
      </c>
      <c r="AY8">
        <v>1.2021159221258486</v>
      </c>
      <c r="AZ8">
        <v>0.13118172117562835</v>
      </c>
      <c r="BA8">
        <v>1.8618671820419892</v>
      </c>
      <c r="BB8">
        <v>0.17905837378006093</v>
      </c>
      <c r="BC8">
        <v>2.0937324970411506</v>
      </c>
      <c r="BD8">
        <v>0.19361107625795135</v>
      </c>
      <c r="BE8">
        <v>1.8872995188545791</v>
      </c>
      <c r="BF8">
        <v>0.17869923229105752</v>
      </c>
    </row>
    <row r="9" spans="1:60" x14ac:dyDescent="0.25">
      <c r="A9" s="11" t="s">
        <v>173</v>
      </c>
      <c r="B9" s="13" t="b">
        <v>1</v>
      </c>
      <c r="C9">
        <v>2.0277345197118843</v>
      </c>
      <c r="D9">
        <v>0.18847476384057188</v>
      </c>
      <c r="E9">
        <v>1.1559528049798602</v>
      </c>
      <c r="F9">
        <v>0.12863093719888119</v>
      </c>
      <c r="G9">
        <v>1.6774102427622641</v>
      </c>
      <c r="H9">
        <v>0.16780392747297124</v>
      </c>
      <c r="I9">
        <v>2.17209584594218</v>
      </c>
      <c r="J9">
        <v>0.19975561011393092</v>
      </c>
      <c r="K9">
        <v>2.2182944981034542</v>
      </c>
      <c r="L9">
        <v>0.2077159624191586</v>
      </c>
      <c r="M9">
        <v>1.9788159908264948</v>
      </c>
      <c r="N9">
        <v>0.20088150616393857</v>
      </c>
      <c r="O9">
        <v>1.7016606972826906</v>
      </c>
      <c r="P9">
        <v>0.17442359338910599</v>
      </c>
      <c r="Q9">
        <v>1.8321073382619724</v>
      </c>
      <c r="R9">
        <v>0.17869873972730962</v>
      </c>
      <c r="S9">
        <v>2.176503853985237</v>
      </c>
      <c r="T9">
        <v>0.20175808679023186</v>
      </c>
      <c r="U9">
        <v>1.8455419887903199</v>
      </c>
      <c r="V9">
        <v>0.18223601605038858</v>
      </c>
      <c r="W9">
        <v>2.0558170345615601</v>
      </c>
      <c r="X9">
        <v>0.19586697091194577</v>
      </c>
      <c r="Y9">
        <v>2.0273272027497673</v>
      </c>
      <c r="Z9">
        <v>0.19457685140052783</v>
      </c>
      <c r="AA9">
        <v>1.7785549583772617</v>
      </c>
      <c r="AB9">
        <v>0.17523917949451048</v>
      </c>
      <c r="AC9">
        <v>1.677931029557072</v>
      </c>
      <c r="AD9">
        <v>0.17048995212838097</v>
      </c>
      <c r="AE9">
        <v>1.7540631605121422</v>
      </c>
      <c r="AF9">
        <v>0.17494339213521537</v>
      </c>
      <c r="AG9">
        <v>1.5732506281275513</v>
      </c>
      <c r="AH9">
        <v>0.17973366175540637</v>
      </c>
      <c r="AI9">
        <v>1.6987085784745184</v>
      </c>
      <c r="AJ9">
        <v>0.17219404653892542</v>
      </c>
      <c r="AK9">
        <v>2.2179865145922881</v>
      </c>
      <c r="AL9">
        <v>0.20724120383592581</v>
      </c>
      <c r="AM9">
        <v>1.7833639620131603</v>
      </c>
      <c r="AN9">
        <v>0.1793856385407501</v>
      </c>
      <c r="AO9">
        <v>1.8544305212355348</v>
      </c>
      <c r="AP9">
        <v>0.1855104922701466</v>
      </c>
      <c r="AQ9">
        <v>1.5345359944043011</v>
      </c>
      <c r="AR9">
        <v>0.16117877769541955</v>
      </c>
      <c r="AS9">
        <v>2.2003207217759311</v>
      </c>
      <c r="AT9">
        <v>0.20592643745299727</v>
      </c>
      <c r="AU9">
        <v>1.1872707619278344</v>
      </c>
      <c r="AV9">
        <v>0.130497756530005</v>
      </c>
      <c r="AY9">
        <v>1.1872707619278344</v>
      </c>
      <c r="AZ9">
        <v>0.130497756530005</v>
      </c>
      <c r="BA9">
        <v>1.8410662989082662</v>
      </c>
      <c r="BB9">
        <v>0.1781654276302399</v>
      </c>
      <c r="BC9">
        <v>2.0751301215141584</v>
      </c>
      <c r="BD9">
        <v>0.19207548482941084</v>
      </c>
      <c r="BE9">
        <v>1.8615010193810153</v>
      </c>
      <c r="BF9">
        <v>0.17640330455309991</v>
      </c>
    </row>
    <row r="10" spans="1:60" x14ac:dyDescent="0.25">
      <c r="A10" s="11" t="s">
        <v>174</v>
      </c>
      <c r="B10" s="13" t="b">
        <v>0</v>
      </c>
      <c r="C10">
        <v>1.7786398361971774</v>
      </c>
      <c r="D10">
        <v>0.1728388599819175</v>
      </c>
      <c r="E10">
        <v>1.2067864392057874</v>
      </c>
      <c r="F10">
        <v>0.13278145751414372</v>
      </c>
      <c r="G10">
        <v>1.8125526855638245</v>
      </c>
      <c r="H10">
        <v>0.17689692488026632</v>
      </c>
      <c r="I10">
        <v>2.1426415473702489</v>
      </c>
      <c r="J10">
        <v>0.19718138636433113</v>
      </c>
      <c r="K10">
        <v>2.1941912713911074</v>
      </c>
      <c r="L10">
        <v>0.20614268356212381</v>
      </c>
      <c r="M10">
        <v>1.9484876490874263</v>
      </c>
      <c r="N10">
        <v>0.19895369152869885</v>
      </c>
      <c r="O10">
        <v>1.681069448322748</v>
      </c>
      <c r="P10">
        <v>0.17278107455027697</v>
      </c>
      <c r="Q10">
        <v>1.8078366216696753</v>
      </c>
      <c r="R10">
        <v>0.17644062108119166</v>
      </c>
      <c r="S10">
        <v>2.1577670490195127</v>
      </c>
      <c r="T10">
        <v>0.20015168831396266</v>
      </c>
      <c r="U10">
        <v>1.8213837651209832</v>
      </c>
      <c r="V10">
        <v>0.18011491166326651</v>
      </c>
      <c r="W10">
        <v>2.0004210036884049</v>
      </c>
      <c r="X10">
        <v>0.19317477508985595</v>
      </c>
      <c r="Y10">
        <v>1.9987791162168127</v>
      </c>
      <c r="Z10">
        <v>0.19255348205635528</v>
      </c>
      <c r="AA10">
        <v>1.7685232671023834</v>
      </c>
      <c r="AB10">
        <v>0.17483826921416767</v>
      </c>
      <c r="AC10">
        <v>1.6589335957642464</v>
      </c>
      <c r="AD10">
        <v>0.16875152421522707</v>
      </c>
      <c r="AE10">
        <v>1.7197568789822364</v>
      </c>
      <c r="AF10">
        <v>0.17328286920267091</v>
      </c>
      <c r="AG10">
        <v>1.5166303176048126</v>
      </c>
      <c r="AH10">
        <v>0.17730821101122593</v>
      </c>
      <c r="AI10">
        <v>1.6810744587243716</v>
      </c>
      <c r="AJ10">
        <v>0.1718022095324967</v>
      </c>
      <c r="AK10">
        <v>2.1921823488222265</v>
      </c>
      <c r="AL10">
        <v>0.20551135500603868</v>
      </c>
      <c r="AM10">
        <v>1.7608111235371326</v>
      </c>
      <c r="AN10">
        <v>0.1783062379762568</v>
      </c>
      <c r="AO10">
        <v>1.8290204977399329</v>
      </c>
      <c r="AP10">
        <v>0.18315294390053355</v>
      </c>
      <c r="AQ10">
        <v>1.5074914775910675</v>
      </c>
      <c r="AR10">
        <v>0.15909622311976021</v>
      </c>
      <c r="AS10">
        <v>2.1669214598813036</v>
      </c>
      <c r="AT10">
        <v>0.20318713489742318</v>
      </c>
      <c r="AU10">
        <v>1.1724335623695474</v>
      </c>
      <c r="AV10">
        <v>0.12965865092954096</v>
      </c>
      <c r="AY10">
        <v>1.1724335623695474</v>
      </c>
      <c r="AZ10">
        <v>0.12965865092954096</v>
      </c>
      <c r="BA10">
        <v>1.8202745558035687</v>
      </c>
      <c r="BB10">
        <v>0.17708029600802305</v>
      </c>
      <c r="BC10">
        <v>2.0565350706065009</v>
      </c>
      <c r="BD10">
        <v>0.19045360381519547</v>
      </c>
      <c r="BE10">
        <v>1.8357100480134521</v>
      </c>
      <c r="BF10">
        <v>0.17402430157224158</v>
      </c>
    </row>
    <row r="11" spans="1:60" x14ac:dyDescent="0.25">
      <c r="A11" s="11" t="s">
        <v>175</v>
      </c>
      <c r="B11" s="13" t="b">
        <v>0</v>
      </c>
      <c r="C11">
        <v>1.6782028707158407</v>
      </c>
      <c r="D11">
        <v>0.1674138870447176</v>
      </c>
      <c r="E11">
        <v>1.2588186425110774</v>
      </c>
      <c r="F11">
        <v>0.13694724129447655</v>
      </c>
      <c r="G11">
        <v>1.9545164512820885</v>
      </c>
      <c r="H11">
        <v>0.18606072407192253</v>
      </c>
      <c r="I11">
        <v>2.1143295275817198</v>
      </c>
      <c r="J11">
        <v>0.19458458540005766</v>
      </c>
      <c r="K11">
        <v>2.1710267296602352</v>
      </c>
      <c r="L11">
        <v>0.20442652698517255</v>
      </c>
      <c r="M11">
        <v>1.9193415854558953</v>
      </c>
      <c r="N11">
        <v>0.19681487473094478</v>
      </c>
      <c r="O11">
        <v>1.6612825902597907</v>
      </c>
      <c r="P11">
        <v>0.17102851127326982</v>
      </c>
      <c r="Q11">
        <v>1.7845079903470791</v>
      </c>
      <c r="R11">
        <v>0.17416613864159444</v>
      </c>
      <c r="S11">
        <v>2.1397583687835282</v>
      </c>
      <c r="T11">
        <v>0.19850981972223128</v>
      </c>
      <c r="U11">
        <v>1.7981666898042759</v>
      </c>
      <c r="V11">
        <v>0.17792458046458492</v>
      </c>
      <c r="W11">
        <v>1.9471752663905335</v>
      </c>
      <c r="X11">
        <v>0.19010074014522618</v>
      </c>
      <c r="Y11">
        <v>1.9713437696017966</v>
      </c>
      <c r="Z11">
        <v>0.19037336985852168</v>
      </c>
      <c r="AA11">
        <v>1.7588803499043806</v>
      </c>
      <c r="AB11">
        <v>0.17436052275831113</v>
      </c>
      <c r="AC11">
        <v>1.6406766694014769</v>
      </c>
      <c r="AD11">
        <v>0.1669616916557661</v>
      </c>
      <c r="AE11">
        <v>1.6867829358072588</v>
      </c>
      <c r="AF11">
        <v>0.17136683587201132</v>
      </c>
      <c r="AG11">
        <v>1.4622071439985536</v>
      </c>
      <c r="AH11">
        <v>0.17441491656447705</v>
      </c>
      <c r="AI11">
        <v>1.6641204761392352</v>
      </c>
      <c r="AJ11">
        <v>0.17129145799332765</v>
      </c>
      <c r="AK11">
        <v>2.1673832111867126</v>
      </c>
      <c r="AL11">
        <v>0.20363511791860558</v>
      </c>
      <c r="AM11">
        <v>1.7391342258211924</v>
      </c>
      <c r="AN11">
        <v>0.17705372431176136</v>
      </c>
      <c r="AO11">
        <v>1.8045990421738156</v>
      </c>
      <c r="AP11">
        <v>0.18075201059547816</v>
      </c>
      <c r="AQ11">
        <v>1.4815037410338252</v>
      </c>
      <c r="AR11">
        <v>0.15685275926304409</v>
      </c>
      <c r="AS11">
        <v>2.1348217886395995</v>
      </c>
      <c r="AT11">
        <v>0.20034948175870584</v>
      </c>
      <c r="AU11">
        <v>1.1581745087092148</v>
      </c>
      <c r="AV11">
        <v>0.12869665073188621</v>
      </c>
      <c r="AY11">
        <v>1.1581745087092148</v>
      </c>
      <c r="AZ11">
        <v>0.12869665073188621</v>
      </c>
      <c r="BA11">
        <v>1.8002909677552661</v>
      </c>
      <c r="BB11">
        <v>0.17584467991310335</v>
      </c>
      <c r="BC11">
        <v>2.038661941696335</v>
      </c>
      <c r="BD11">
        <v>0.18880776119312015</v>
      </c>
      <c r="BE11">
        <v>1.8109177373178014</v>
      </c>
      <c r="BF11">
        <v>0.17165364709887662</v>
      </c>
    </row>
    <row r="12" spans="1:60" x14ac:dyDescent="0.25">
      <c r="A12" s="11" t="s">
        <v>176</v>
      </c>
      <c r="B12" s="13" t="s">
        <v>231</v>
      </c>
      <c r="C12">
        <v>1.7544266109088058</v>
      </c>
      <c r="D12">
        <v>0.16663404987360581</v>
      </c>
      <c r="E12">
        <v>1.3120776750793648</v>
      </c>
      <c r="F12">
        <v>0.14112834467100299</v>
      </c>
      <c r="G12">
        <v>2.1036458466009487</v>
      </c>
      <c r="H12">
        <v>0.19529587633949363</v>
      </c>
      <c r="I12">
        <v>2.0882478016195019</v>
      </c>
      <c r="J12">
        <v>0.19206500082586475</v>
      </c>
      <c r="K12">
        <v>2.1496910732587304</v>
      </c>
      <c r="L12">
        <v>0.20263344362312541</v>
      </c>
      <c r="M12">
        <v>1.8924978668119605</v>
      </c>
      <c r="N12">
        <v>0.19454724930075182</v>
      </c>
      <c r="O12">
        <v>1.6430605209525802</v>
      </c>
      <c r="P12">
        <v>0.16923325358197111</v>
      </c>
      <c r="Q12">
        <v>1.7630179505130636</v>
      </c>
      <c r="R12">
        <v>0.17196269949312726</v>
      </c>
      <c r="S12">
        <v>2.1231698767593685</v>
      </c>
      <c r="T12">
        <v>0.19689557710424743</v>
      </c>
      <c r="U12">
        <v>1.7767829820243326</v>
      </c>
      <c r="V12">
        <v>0.1757491956539573</v>
      </c>
      <c r="W12">
        <v>1.898126026491749</v>
      </c>
      <c r="X12">
        <v>0.18676299951703987</v>
      </c>
      <c r="Y12">
        <v>1.9460754878892141</v>
      </c>
      <c r="Z12">
        <v>0.1881202952961688</v>
      </c>
      <c r="AA12">
        <v>1.7499967786833621</v>
      </c>
      <c r="AB12">
        <v>0.17382429965531607</v>
      </c>
      <c r="AC12">
        <v>1.623861853910282</v>
      </c>
      <c r="AD12">
        <v>0.16518923671150842</v>
      </c>
      <c r="AE12">
        <v>1.6564085011314238</v>
      </c>
      <c r="AF12">
        <v>0.16926892422960996</v>
      </c>
      <c r="AG12">
        <v>1.4120725593495951</v>
      </c>
      <c r="AH12">
        <v>0.17116496609817006</v>
      </c>
      <c r="AI12">
        <v>1.6484981627619528</v>
      </c>
      <c r="AJ12">
        <v>0.17068141981663584</v>
      </c>
      <c r="AK12">
        <v>2.1445421186375619</v>
      </c>
      <c r="AL12">
        <v>0.20168459531269065</v>
      </c>
      <c r="AM12">
        <v>1.7191662998880188</v>
      </c>
      <c r="AN12">
        <v>0.17567623094497264</v>
      </c>
      <c r="AO12">
        <v>1.7821046573788788</v>
      </c>
      <c r="AP12">
        <v>0.17839995887543475</v>
      </c>
      <c r="AQ12">
        <v>1.4575714788743785</v>
      </c>
      <c r="AR12">
        <v>0.15453460118313581</v>
      </c>
      <c r="AS12">
        <v>2.1052552804149354</v>
      </c>
      <c r="AT12">
        <v>0.19752252745559198</v>
      </c>
      <c r="AU12">
        <v>1.1450415683824342</v>
      </c>
      <c r="AV12">
        <v>0.12764872506514072</v>
      </c>
      <c r="AY12">
        <v>1.1450415683824342</v>
      </c>
      <c r="AZ12">
        <v>0.12764872506514072</v>
      </c>
      <c r="BA12">
        <v>1.7818834928451293</v>
      </c>
      <c r="BB12">
        <v>0.17450606337906704</v>
      </c>
      <c r="BC12">
        <v>2.0221975891043114</v>
      </c>
      <c r="BD12">
        <v>0.1872012057721521</v>
      </c>
      <c r="BE12">
        <v>1.7880768418904094</v>
      </c>
      <c r="BF12">
        <v>0.16938244405493819</v>
      </c>
    </row>
    <row r="13" spans="1:60" x14ac:dyDescent="0.25">
      <c r="A13" s="11" t="s">
        <v>177</v>
      </c>
      <c r="B13" s="13" t="b">
        <v>1</v>
      </c>
      <c r="C13">
        <v>1.5738035931609391</v>
      </c>
      <c r="D13">
        <v>0.16513411447517481</v>
      </c>
      <c r="E13">
        <v>1.3665924634204822</v>
      </c>
      <c r="F13">
        <v>0.145324823981267</v>
      </c>
      <c r="G13">
        <v>2.260302557104843</v>
      </c>
      <c r="H13">
        <v>0.20460293726711432</v>
      </c>
      <c r="I13">
        <v>2.0653986755855231</v>
      </c>
      <c r="J13">
        <v>0.18971945886393937</v>
      </c>
      <c r="K13">
        <v>2.1310042194969294</v>
      </c>
      <c r="L13">
        <v>0.20083234066401306</v>
      </c>
      <c r="M13">
        <v>1.8689880822089777</v>
      </c>
      <c r="N13">
        <v>0.19223795881170327</v>
      </c>
      <c r="O13">
        <v>1.6271035043055382</v>
      </c>
      <c r="P13">
        <v>0.16746429222266537</v>
      </c>
      <c r="Q13">
        <v>1.7441923523466973</v>
      </c>
      <c r="R13">
        <v>0.16991498056656282</v>
      </c>
      <c r="S13">
        <v>2.1086390593925888</v>
      </c>
      <c r="T13">
        <v>0.19537099489854257</v>
      </c>
      <c r="U13">
        <v>1.7580544056790155</v>
      </c>
      <c r="V13">
        <v>0.17367235604968614</v>
      </c>
      <c r="W13">
        <v>1.8551582187742315</v>
      </c>
      <c r="X13">
        <v>0.18328982070581173</v>
      </c>
      <c r="Y13">
        <v>1.9239453169746643</v>
      </c>
      <c r="Z13">
        <v>0.1858808427611891</v>
      </c>
      <c r="AA13">
        <v>1.7422139440993882</v>
      </c>
      <c r="AB13">
        <v>0.17325020665831325</v>
      </c>
      <c r="AC13">
        <v>1.6091353332201317</v>
      </c>
      <c r="AD13">
        <v>0.1635022738319577</v>
      </c>
      <c r="AE13">
        <v>1.6298008474451444</v>
      </c>
      <c r="AF13">
        <v>0.16706975584336195</v>
      </c>
      <c r="AG13">
        <v>1.3681532076301981</v>
      </c>
      <c r="AH13">
        <v>0.16768325338613191</v>
      </c>
      <c r="AI13">
        <v>1.6348078753345192</v>
      </c>
      <c r="AJ13">
        <v>0.16999553842743814</v>
      </c>
      <c r="AK13">
        <v>2.1245368415520067</v>
      </c>
      <c r="AL13">
        <v>0.19973474467817354</v>
      </c>
      <c r="AM13">
        <v>1.7016747019330818</v>
      </c>
      <c r="AN13">
        <v>0.17422669417346912</v>
      </c>
      <c r="AO13">
        <v>1.7624017899477957</v>
      </c>
      <c r="AP13">
        <v>0.17618717676895884</v>
      </c>
      <c r="AQ13">
        <v>1.4366143945261478</v>
      </c>
      <c r="AR13">
        <v>0.15223083439500817</v>
      </c>
      <c r="AS13">
        <v>2.0793581595372959</v>
      </c>
      <c r="AT13">
        <v>0.19481491025657605</v>
      </c>
      <c r="AU13">
        <v>1.1335394329209256</v>
      </c>
      <c r="AV13">
        <v>0.126555145124994</v>
      </c>
      <c r="AY13">
        <v>1.1335394329209256</v>
      </c>
      <c r="AZ13">
        <v>0.126555145124994</v>
      </c>
      <c r="BA13">
        <v>1.765759520010924</v>
      </c>
      <c r="BB13">
        <v>0.17311588868861238</v>
      </c>
      <c r="BC13">
        <v>2.0077747286672274</v>
      </c>
      <c r="BD13">
        <v>0.18569567657615244</v>
      </c>
      <c r="BE13">
        <v>1.7680651245332291</v>
      </c>
      <c r="BF13">
        <v>0.16729797349969941</v>
      </c>
    </row>
    <row r="14" spans="1:60" x14ac:dyDescent="0.25">
      <c r="A14" s="11" t="s">
        <v>178</v>
      </c>
      <c r="B14" s="13" t="b">
        <v>0</v>
      </c>
      <c r="C14">
        <v>1.6987727957098513</v>
      </c>
      <c r="D14">
        <v>0.16870784918699652</v>
      </c>
      <c r="E14">
        <v>1.4223926160812805</v>
      </c>
      <c r="F14">
        <v>0.14953673576999282</v>
      </c>
      <c r="G14">
        <v>2.4248665244798056</v>
      </c>
      <c r="H14">
        <v>0.21398246676492327</v>
      </c>
      <c r="I14">
        <v>2.0466602285793321</v>
      </c>
      <c r="J14">
        <v>0.18763809737648321</v>
      </c>
      <c r="K14">
        <v>2.1156842936851894</v>
      </c>
      <c r="L14">
        <v>0.19909243348448408</v>
      </c>
      <c r="M14">
        <v>1.8497156994848005</v>
      </c>
      <c r="N14">
        <v>0.18997574800222825</v>
      </c>
      <c r="O14">
        <v>1.6140247595196129</v>
      </c>
      <c r="P14">
        <v>0.16578960738834572</v>
      </c>
      <c r="Q14">
        <v>1.7287546530279962</v>
      </c>
      <c r="R14">
        <v>0.16810167455187494</v>
      </c>
      <c r="S14">
        <v>2.0967243278456178</v>
      </c>
      <c r="T14">
        <v>0.19399466194428638</v>
      </c>
      <c r="U14">
        <v>1.7427006894541686</v>
      </c>
      <c r="V14">
        <v>0.17177387343305855</v>
      </c>
      <c r="W14">
        <v>1.8199230719919408</v>
      </c>
      <c r="X14">
        <v>0.17981467602547613</v>
      </c>
      <c r="Y14">
        <v>1.9058037069156504</v>
      </c>
      <c r="Z14">
        <v>0.18374107315860236</v>
      </c>
      <c r="AA14">
        <v>1.7358309361208566</v>
      </c>
      <c r="AB14">
        <v>0.1726603058392224</v>
      </c>
      <c r="AC14">
        <v>1.5970630392624199</v>
      </c>
      <c r="AD14">
        <v>0.16196563205451536</v>
      </c>
      <c r="AE14">
        <v>1.6079824919578398</v>
      </c>
      <c r="AF14">
        <v>0.1648538435210429</v>
      </c>
      <c r="AG14">
        <v>1.3321368848966824</v>
      </c>
      <c r="AH14">
        <v>0.16410357869531925</v>
      </c>
      <c r="AI14">
        <v>1.6235757239251689</v>
      </c>
      <c r="AJ14">
        <v>0.1692601718628747</v>
      </c>
      <c r="AK14">
        <v>2.1081361715093561</v>
      </c>
      <c r="AL14">
        <v>0.19786049768144992</v>
      </c>
      <c r="AM14">
        <v>1.6873316242563887</v>
      </c>
      <c r="AN14">
        <v>0.17276081888247011</v>
      </c>
      <c r="AO14">
        <v>1.7462476100264475</v>
      </c>
      <c r="AP14">
        <v>0.17419870025145975</v>
      </c>
      <c r="AQ14">
        <v>1.4194378569877673</v>
      </c>
      <c r="AR14">
        <v>0.15002999136436163</v>
      </c>
      <c r="AS14">
        <v>2.0581256378387356</v>
      </c>
      <c r="AT14">
        <v>0.19233068237216694</v>
      </c>
      <c r="AU14">
        <v>1.124110122940003</v>
      </c>
      <c r="AV14">
        <v>0.12545793657525919</v>
      </c>
      <c r="AY14">
        <v>1.124110122940003</v>
      </c>
      <c r="AZ14">
        <v>0.12545793657525919</v>
      </c>
      <c r="BA14">
        <v>1.7525386844862407</v>
      </c>
      <c r="BB14">
        <v>0.17172757947547457</v>
      </c>
      <c r="BC14">
        <v>1.9959476228232458</v>
      </c>
      <c r="BD14">
        <v>0.18434903024781293</v>
      </c>
      <c r="BE14">
        <v>1.751651624321596</v>
      </c>
      <c r="BF14">
        <v>0.16548034046761362</v>
      </c>
    </row>
    <row r="15" spans="1:60" x14ac:dyDescent="0.25">
      <c r="A15" s="11" t="s">
        <v>179</v>
      </c>
      <c r="B15" s="13" t="b">
        <v>0</v>
      </c>
      <c r="C15">
        <v>2.2183349067475682</v>
      </c>
      <c r="D15">
        <v>0.20170208116239119</v>
      </c>
      <c r="E15">
        <v>1.4795084397268785</v>
      </c>
      <c r="F15">
        <v>0.15376413678984746</v>
      </c>
      <c r="G15">
        <v>2.5977368679912942</v>
      </c>
      <c r="H15">
        <v>0.22343502910274826</v>
      </c>
      <c r="I15">
        <v>2.0327525686107344</v>
      </c>
      <c r="J15">
        <v>0.18590090191821823</v>
      </c>
      <c r="K15">
        <v>2.1043200319809423</v>
      </c>
      <c r="L15">
        <v>0.19748058574169655</v>
      </c>
      <c r="M15">
        <v>1.8354213454994424</v>
      </c>
      <c r="N15">
        <v>0.18784755236507242</v>
      </c>
      <c r="O15">
        <v>1.6043268954222825</v>
      </c>
      <c r="P15">
        <v>0.16427355627802104</v>
      </c>
      <c r="Q15">
        <v>1.7172981146842166</v>
      </c>
      <c r="R15">
        <v>0.16659246578229439</v>
      </c>
      <c r="S15">
        <v>2.0878835585699473</v>
      </c>
      <c r="T15">
        <v>0.1928194699450545</v>
      </c>
      <c r="U15">
        <v>1.7313118680538491</v>
      </c>
      <c r="V15">
        <v>0.17012670542635025</v>
      </c>
      <c r="W15">
        <v>1.7937746530756227</v>
      </c>
      <c r="X15">
        <v>0.1764711133372148</v>
      </c>
      <c r="Y15">
        <v>1.892347829612808</v>
      </c>
      <c r="Z15">
        <v>0.18178321663423941</v>
      </c>
      <c r="AA15">
        <v>1.7310930501647501</v>
      </c>
      <c r="AB15">
        <v>0.17207726675570101</v>
      </c>
      <c r="AC15">
        <v>1.5881089035237217</v>
      </c>
      <c r="AD15">
        <v>0.1606383636609299</v>
      </c>
      <c r="AE15">
        <v>1.5917919018350131</v>
      </c>
      <c r="AF15">
        <v>0.16270634353050165</v>
      </c>
      <c r="AG15">
        <v>1.3054076782335109</v>
      </c>
      <c r="AH15">
        <v>0.16056350691659532</v>
      </c>
      <c r="AI15">
        <v>1.6152333538135004</v>
      </c>
      <c r="AJ15">
        <v>0.1685035798476234</v>
      </c>
      <c r="AK15">
        <v>2.0959703770617466</v>
      </c>
      <c r="AL15">
        <v>0.19613388058351403</v>
      </c>
      <c r="AM15">
        <v>1.6766882632893638</v>
      </c>
      <c r="AN15">
        <v>0.17133493783733633</v>
      </c>
      <c r="AO15">
        <v>1.7342629136898431</v>
      </c>
      <c r="AP15">
        <v>0.17251094536035455</v>
      </c>
      <c r="AQ15">
        <v>1.4067019509641234</v>
      </c>
      <c r="AR15">
        <v>0.14801664925461699</v>
      </c>
      <c r="AS15">
        <v>2.0423736692207957</v>
      </c>
      <c r="AT15">
        <v>0.19016531128679148</v>
      </c>
      <c r="AU15">
        <v>1.1171160015342154</v>
      </c>
      <c r="AV15">
        <v>0.12439926452518099</v>
      </c>
      <c r="AY15">
        <v>1.1171160015342154</v>
      </c>
      <c r="AZ15">
        <v>0.12439926452518099</v>
      </c>
      <c r="BA15">
        <v>1.7427290555659629</v>
      </c>
      <c r="BB15">
        <v>0.17039448768414173</v>
      </c>
      <c r="BC15">
        <v>1.9871707806172338</v>
      </c>
      <c r="BD15">
        <v>0.18321301765032372</v>
      </c>
      <c r="BE15">
        <v>1.7394671028638469</v>
      </c>
      <c r="BF15">
        <v>0.16399939557676352</v>
      </c>
    </row>
    <row r="16" spans="1:60" x14ac:dyDescent="0.25">
      <c r="A16" s="11" t="s">
        <v>180</v>
      </c>
      <c r="B16" s="13">
        <v>1</v>
      </c>
      <c r="C16">
        <v>1.7836046063063171</v>
      </c>
      <c r="D16">
        <v>0.1738015378392011</v>
      </c>
      <c r="E16">
        <v>1.5379709556010845</v>
      </c>
      <c r="F16">
        <v>0.15800708400220409</v>
      </c>
      <c r="G16" t="s">
        <v>162</v>
      </c>
      <c r="H16" t="s">
        <v>162</v>
      </c>
      <c r="I16">
        <v>2.0242101592528172</v>
      </c>
      <c r="J16">
        <v>0.18457463193637511</v>
      </c>
      <c r="K16">
        <v>2.0973481565883305</v>
      </c>
      <c r="L16">
        <v>0.19605873984047117</v>
      </c>
      <c r="M16">
        <v>1.8266543442601941</v>
      </c>
      <c r="N16">
        <v>0.18593515726506585</v>
      </c>
      <c r="O16">
        <v>1.5983825954921829</v>
      </c>
      <c r="P16">
        <v>0.16297439988564977</v>
      </c>
      <c r="Q16">
        <v>1.7102630056590091</v>
      </c>
      <c r="R16">
        <v>0.16544535230446211</v>
      </c>
      <c r="S16">
        <v>2.082456497370881</v>
      </c>
      <c r="T16">
        <v>0.19189058087032215</v>
      </c>
      <c r="U16">
        <v>1.7243256074975468</v>
      </c>
      <c r="V16">
        <v>0.16879415177231652</v>
      </c>
      <c r="W16">
        <v>1.7777178311000286</v>
      </c>
      <c r="X16">
        <v>0.17338762388004603</v>
      </c>
      <c r="Y16">
        <v>1.8840947868847426</v>
      </c>
      <c r="Z16">
        <v>0.18008251251635291</v>
      </c>
      <c r="AA16">
        <v>1.7281823605313251</v>
      </c>
      <c r="AB16">
        <v>0.17152349527275673</v>
      </c>
      <c r="AC16">
        <v>1.5826170284189376</v>
      </c>
      <c r="AD16">
        <v>0.15957147483122611</v>
      </c>
      <c r="AE16">
        <v>1.5818512723752967</v>
      </c>
      <c r="AF16">
        <v>0.16070978309204279</v>
      </c>
      <c r="AG16">
        <v>1.2889927760628372</v>
      </c>
      <c r="AH16">
        <v>0.15719908102312136</v>
      </c>
      <c r="AI16">
        <v>1.6101013576044498</v>
      </c>
      <c r="AJ16">
        <v>0.16775483778852865</v>
      </c>
      <c r="AK16">
        <v>2.0885069828671452</v>
      </c>
      <c r="AL16">
        <v>0.1946212463111415</v>
      </c>
      <c r="AM16">
        <v>1.6701536374251045</v>
      </c>
      <c r="AN16">
        <v>0.17000384684698902</v>
      </c>
      <c r="AO16">
        <v>1.7269082660971029</v>
      </c>
      <c r="AP16">
        <v>0.17118877156960449</v>
      </c>
      <c r="AQ16">
        <v>1.3988961101813266</v>
      </c>
      <c r="AR16">
        <v>0.14626817967395642</v>
      </c>
      <c r="AS16">
        <v>2.0327075930036571</v>
      </c>
      <c r="AT16">
        <v>0.18840201099690657</v>
      </c>
      <c r="AU16">
        <v>1.1128258488668388</v>
      </c>
      <c r="AV16">
        <v>0.12341981314793375</v>
      </c>
      <c r="AY16">
        <v>1.1128258488668388</v>
      </c>
      <c r="AZ16">
        <v>0.12341981314793375</v>
      </c>
      <c r="BA16">
        <v>1.7367076117881937</v>
      </c>
      <c r="BB16">
        <v>0.16916784328454829</v>
      </c>
      <c r="BC16">
        <v>1.9817814911730589</v>
      </c>
      <c r="BD16">
        <v>0.18233129511072307</v>
      </c>
      <c r="BE16">
        <v>1.7319798044864443</v>
      </c>
      <c r="BF16">
        <v>0.16291205070878098</v>
      </c>
    </row>
    <row r="17" spans="3:58" x14ac:dyDescent="0.25">
      <c r="C17">
        <v>1.8547447328635862</v>
      </c>
      <c r="D17">
        <v>0.18202399337841257</v>
      </c>
      <c r="E17">
        <v>1.5978119163749249</v>
      </c>
      <c r="F17">
        <v>0.16226563457791121</v>
      </c>
      <c r="I17">
        <v>2.021361280506567</v>
      </c>
      <c r="J17">
        <v>0.18371025524257531</v>
      </c>
      <c r="K17">
        <v>2.0950365927640076</v>
      </c>
      <c r="L17">
        <v>0.1948815366002567</v>
      </c>
      <c r="M17">
        <v>1.8237516067080894</v>
      </c>
      <c r="N17">
        <v>0.18431205497341824</v>
      </c>
      <c r="O17">
        <v>1.5964202958420255</v>
      </c>
      <c r="P17">
        <v>0.16194206406281553</v>
      </c>
      <c r="Q17">
        <v>1.7079196812468782</v>
      </c>
      <c r="R17">
        <v>0.16470441704602254</v>
      </c>
      <c r="S17">
        <v>2.0806517031667675</v>
      </c>
      <c r="T17">
        <v>0.19124369140630432</v>
      </c>
      <c r="U17">
        <v>1.7220103858605005</v>
      </c>
      <c r="V17">
        <v>0.16782742176057719</v>
      </c>
      <c r="W17">
        <v>1.7723696607289112</v>
      </c>
      <c r="X17">
        <v>0.17068270442456807</v>
      </c>
      <c r="Y17">
        <v>1.8813617385351342</v>
      </c>
      <c r="Z17">
        <v>0.17870431791042735</v>
      </c>
      <c r="AA17">
        <v>1.7272107233908605</v>
      </c>
      <c r="AB17">
        <v>0.17102027251792046</v>
      </c>
      <c r="AC17">
        <v>1.5807984636284653</v>
      </c>
      <c r="AD17">
        <v>0.15880596550481138</v>
      </c>
      <c r="AE17">
        <v>1.5785426163940579</v>
      </c>
      <c r="AF17">
        <v>0.15894088890363231</v>
      </c>
      <c r="AG17">
        <v>1.2835229938694972</v>
      </c>
      <c r="AH17">
        <v>0.15413959401519178</v>
      </c>
      <c r="AI17">
        <v>1.6083769550342744</v>
      </c>
      <c r="AJ17">
        <v>0.16704271942302207</v>
      </c>
      <c r="AK17">
        <v>2.0860328029789295</v>
      </c>
      <c r="AL17">
        <v>0.19338072455112459</v>
      </c>
      <c r="AM17">
        <v>1.667978868670914</v>
      </c>
      <c r="AN17">
        <v>0.16881869899170276</v>
      </c>
      <c r="AO17">
        <v>1.7244663022306823</v>
      </c>
      <c r="AP17">
        <v>0.17028298927650454</v>
      </c>
      <c r="AQ17">
        <v>1.3963203087230938</v>
      </c>
      <c r="AR17">
        <v>0.14485177532781168</v>
      </c>
      <c r="AS17">
        <v>2.0294988710755471</v>
      </c>
      <c r="AT17">
        <v>0.18710854414378225</v>
      </c>
      <c r="AU17">
        <v>1.1114045330989351</v>
      </c>
      <c r="AV17">
        <v>0.12255722221066244</v>
      </c>
      <c r="AY17">
        <v>1.1114045330989351</v>
      </c>
      <c r="AZ17">
        <v>0.12255722221066244</v>
      </c>
      <c r="BA17">
        <v>1.7347057538604482</v>
      </c>
      <c r="BB17">
        <v>0.16809478553306051</v>
      </c>
      <c r="BC17">
        <v>1.979986861861712</v>
      </c>
      <c r="BD17">
        <v>0.18173774673173221</v>
      </c>
      <c r="BE17">
        <v>1.7294774618671065</v>
      </c>
      <c r="BF17">
        <v>0.16226009191715257</v>
      </c>
    </row>
    <row r="18" spans="3:58" x14ac:dyDescent="0.25">
      <c r="C18">
        <v>1.5349907145866728</v>
      </c>
      <c r="D18">
        <v>0.15490908730842598</v>
      </c>
      <c r="E18">
        <v>1.6590638233924309</v>
      </c>
      <c r="F18">
        <v>0.16653984589806137</v>
      </c>
      <c r="I18">
        <v>2.0243154131845333</v>
      </c>
      <c r="J18">
        <v>0.18334098934841356</v>
      </c>
      <c r="K18">
        <v>2.097474172623655</v>
      </c>
      <c r="L18">
        <v>0.19399421504788625</v>
      </c>
      <c r="M18">
        <v>1.8268246834193815</v>
      </c>
      <c r="N18">
        <v>0.18304062040095137</v>
      </c>
      <c r="O18">
        <v>1.5985154065468961</v>
      </c>
      <c r="P18">
        <v>0.16121622089624915</v>
      </c>
      <c r="Q18">
        <v>1.7103581940908303</v>
      </c>
      <c r="R18">
        <v>0.16439813373343623</v>
      </c>
      <c r="S18">
        <v>2.0825385331867312</v>
      </c>
      <c r="T18">
        <v>0.19090366115232341</v>
      </c>
      <c r="U18">
        <v>1.7244551758118305</v>
      </c>
      <c r="V18">
        <v>0.16726366628333497</v>
      </c>
      <c r="W18">
        <v>1.7779356691503443</v>
      </c>
      <c r="X18">
        <v>0.16846030350851857</v>
      </c>
      <c r="Y18">
        <v>1.8842537140793469</v>
      </c>
      <c r="Z18">
        <v>0.17770159606226807</v>
      </c>
      <c r="AA18">
        <v>1.7282154782137638</v>
      </c>
      <c r="AB18">
        <v>0.17058693705945002</v>
      </c>
      <c r="AC18">
        <v>1.5827230955773404</v>
      </c>
      <c r="AD18">
        <v>0.15837125377579722</v>
      </c>
      <c r="AE18">
        <v>1.5819930836851406</v>
      </c>
      <c r="AF18">
        <v>0.15746763857692353</v>
      </c>
      <c r="AG18">
        <v>1.2892085323156917</v>
      </c>
      <c r="AH18">
        <v>0.15150262026274122</v>
      </c>
      <c r="AI18">
        <v>1.61012641392669</v>
      </c>
      <c r="AJ18">
        <v>0.16639459106052948</v>
      </c>
      <c r="AK18">
        <v>2.0886429187426678</v>
      </c>
      <c r="AL18">
        <v>0.19245998785900809</v>
      </c>
      <c r="AM18">
        <v>1.6702475321703913</v>
      </c>
      <c r="AN18">
        <v>0.16782503883891767</v>
      </c>
      <c r="AO18">
        <v>1.7270308653924984</v>
      </c>
      <c r="AP18">
        <v>0.16982840718660996</v>
      </c>
      <c r="AQ18">
        <v>1.3990735331949389</v>
      </c>
      <c r="AR18">
        <v>0.14382186784087642</v>
      </c>
      <c r="AS18">
        <v>2.0328708128206903</v>
      </c>
      <c r="AT18">
        <v>0.18633461793319958</v>
      </c>
      <c r="AU18">
        <v>1.1129066745983816</v>
      </c>
      <c r="AV18">
        <v>0.1218446405993398</v>
      </c>
      <c r="AY18">
        <v>1.1129066745983816</v>
      </c>
      <c r="AZ18">
        <v>0.1218446405993398</v>
      </c>
      <c r="BA18">
        <v>1.7368004120602345</v>
      </c>
      <c r="BB18">
        <v>0.16721655143729036</v>
      </c>
      <c r="BC18">
        <v>1.9818558592811886</v>
      </c>
      <c r="BD18">
        <v>0.18145518224468993</v>
      </c>
      <c r="BE18">
        <v>1.732056238629365</v>
      </c>
      <c r="BF18">
        <v>0.16206857361261784</v>
      </c>
    </row>
    <row r="19" spans="3:58" x14ac:dyDescent="0.25">
      <c r="C19">
        <v>2.2007390403663827</v>
      </c>
      <c r="D19">
        <v>0.200627883833469</v>
      </c>
      <c r="E19">
        <v>1.72175994432305</v>
      </c>
      <c r="F19">
        <v>0.17082977555476542</v>
      </c>
      <c r="I19">
        <v>2.032959031624598</v>
      </c>
      <c r="J19">
        <v>0.18348102493511573</v>
      </c>
      <c r="K19">
        <v>2.1045672213260236</v>
      </c>
      <c r="L19">
        <v>0.19343087468650688</v>
      </c>
      <c r="M19">
        <v>1.8357554777794569</v>
      </c>
      <c r="N19">
        <v>0.18216971406525642</v>
      </c>
      <c r="O19">
        <v>1.6045874136773577</v>
      </c>
      <c r="P19">
        <v>0.16082476413178431</v>
      </c>
      <c r="Q19">
        <v>1.7174848335098061</v>
      </c>
      <c r="R19">
        <v>0.16453827266264021</v>
      </c>
      <c r="S19">
        <v>2.088044477611251</v>
      </c>
      <c r="T19">
        <v>0.1908835572803487</v>
      </c>
      <c r="U19">
        <v>1.7315660254447613</v>
      </c>
      <c r="V19">
        <v>0.16712455014742258</v>
      </c>
      <c r="W19">
        <v>1.7942019577821453</v>
      </c>
      <c r="X19">
        <v>0.16680582675276454</v>
      </c>
      <c r="Y19">
        <v>1.892659576519055</v>
      </c>
      <c r="Z19">
        <v>0.17711288101016689</v>
      </c>
      <c r="AA19">
        <v>1.7311580128356641</v>
      </c>
      <c r="AB19">
        <v>0.17024014173599705</v>
      </c>
      <c r="AC19">
        <v>1.5883169617391131</v>
      </c>
      <c r="AD19">
        <v>0.1582840453721405</v>
      </c>
      <c r="AE19">
        <v>1.5920700747255925</v>
      </c>
      <c r="AF19">
        <v>0.15634664829576356</v>
      </c>
      <c r="AG19">
        <v>1.3058308993474201</v>
      </c>
      <c r="AH19">
        <v>0.14938949718824449</v>
      </c>
      <c r="AI19">
        <v>1.6152825035575689</v>
      </c>
      <c r="AJ19">
        <v>0.16583535991054693</v>
      </c>
      <c r="AK19">
        <v>2.09623702487333</v>
      </c>
      <c r="AL19">
        <v>0.19189441962951498</v>
      </c>
      <c r="AM19">
        <v>1.6768724444575325</v>
      </c>
      <c r="AN19">
        <v>0.16706105219105419</v>
      </c>
      <c r="AO19">
        <v>1.7345034008584665</v>
      </c>
      <c r="AP19">
        <v>0.16984249463470283</v>
      </c>
      <c r="AQ19">
        <v>1.4070499787244348</v>
      </c>
      <c r="AR19">
        <v>0.14321803598029476</v>
      </c>
      <c r="AS19">
        <v>2.0426938364088278</v>
      </c>
      <c r="AT19">
        <v>0.18610997391540837</v>
      </c>
      <c r="AU19">
        <v>1.1172745469097654</v>
      </c>
      <c r="AV19">
        <v>0.12130945242566862</v>
      </c>
      <c r="AY19">
        <v>1.1172745469097654</v>
      </c>
      <c r="AZ19">
        <v>0.12130945242566862</v>
      </c>
      <c r="BA19">
        <v>1.7429110898476332</v>
      </c>
      <c r="BB19">
        <v>0.16656689104101891</v>
      </c>
      <c r="BC19">
        <v>1.9873166589088043</v>
      </c>
      <c r="BD19">
        <v>0.18149446044436929</v>
      </c>
      <c r="BE19">
        <v>1.7396170338284405</v>
      </c>
      <c r="BF19">
        <v>0.1623448557362154</v>
      </c>
    </row>
    <row r="20" spans="3:58" x14ac:dyDescent="0.25">
      <c r="C20">
        <v>1.1874779114437803</v>
      </c>
      <c r="D20">
        <v>0.12646072247235524</v>
      </c>
      <c r="E20">
        <v>1.7859343312302767</v>
      </c>
      <c r="F20">
        <v>0.17513548135192791</v>
      </c>
      <c r="I20">
        <v>2.0469599664175067</v>
      </c>
      <c r="J20">
        <v>0.18412498051361778</v>
      </c>
      <c r="K20">
        <v>2.1160431569921219</v>
      </c>
      <c r="L20">
        <v>0.19321316429143651</v>
      </c>
      <c r="M20">
        <v>1.8502007843695052</v>
      </c>
      <c r="N20">
        <v>0.18173280440840422</v>
      </c>
      <c r="O20">
        <v>1.6144029734046079</v>
      </c>
      <c r="P20">
        <v>0.16078273723334788</v>
      </c>
      <c r="Q20">
        <v>1.7290257267475999</v>
      </c>
      <c r="R20">
        <v>0.16511944837317599</v>
      </c>
      <c r="S20">
        <v>2.0969579460838621</v>
      </c>
      <c r="T20">
        <v>0.19118415237090586</v>
      </c>
      <c r="U20">
        <v>1.7430696687957097</v>
      </c>
      <c r="V20">
        <v>0.16741541950792591</v>
      </c>
      <c r="W20">
        <v>1.8205434222744341</v>
      </c>
      <c r="X20">
        <v>0.16578285477118831</v>
      </c>
      <c r="Y20">
        <v>1.9062562932747629</v>
      </c>
      <c r="Z20">
        <v>0.17696079674342088</v>
      </c>
      <c r="AA20">
        <v>1.7359252473012339</v>
      </c>
      <c r="AB20">
        <v>0.16999321369735684</v>
      </c>
      <c r="AC20">
        <v>1.5973650929742631</v>
      </c>
      <c r="AD20">
        <v>0.15854769166388671</v>
      </c>
      <c r="AE20">
        <v>1.608386336400971</v>
      </c>
      <c r="AF20">
        <v>0.15562099708799881</v>
      </c>
      <c r="AG20">
        <v>1.3327513067215844</v>
      </c>
      <c r="AH20">
        <v>0.14788143092640138</v>
      </c>
      <c r="AI20">
        <v>1.6236470782939645</v>
      </c>
      <c r="AJ20">
        <v>0.1653865169125478</v>
      </c>
      <c r="AK20">
        <v>2.1085232841311381</v>
      </c>
      <c r="AL20">
        <v>0.19170575433253034</v>
      </c>
      <c r="AM20">
        <v>1.6875990138684367</v>
      </c>
      <c r="AN20">
        <v>0.16655609862654111</v>
      </c>
      <c r="AO20">
        <v>1.7465967432812755</v>
      </c>
      <c r="AP20">
        <v>0.17032471024805326</v>
      </c>
      <c r="AQ20">
        <v>1.4199431149831252</v>
      </c>
      <c r="AR20">
        <v>0.14306348466583607</v>
      </c>
      <c r="AS20">
        <v>2.058590448552283</v>
      </c>
      <c r="AT20">
        <v>0.18644324503403056</v>
      </c>
      <c r="AU20">
        <v>1.1243402951496908</v>
      </c>
      <c r="AV20">
        <v>0.12097222467102609</v>
      </c>
      <c r="AY20">
        <v>1.1243402951496908</v>
      </c>
      <c r="AZ20">
        <v>0.12097222467102609</v>
      </c>
      <c r="BA20">
        <v>1.7528029573021817</v>
      </c>
      <c r="BB20">
        <v>0.16617077042894116</v>
      </c>
      <c r="BC20">
        <v>1.9961594052773211</v>
      </c>
      <c r="BD20">
        <v>0.18185407189158409</v>
      </c>
      <c r="BE20">
        <v>1.7518692903449755</v>
      </c>
      <c r="BF20">
        <v>0.16307832092087618</v>
      </c>
    </row>
    <row r="21" spans="3:58" x14ac:dyDescent="0.25">
      <c r="C21" t="s">
        <v>162</v>
      </c>
      <c r="D21" t="s">
        <v>162</v>
      </c>
      <c r="E21">
        <v>1.8516218390663006</v>
      </c>
      <c r="F21">
        <v>0.17945702130602692</v>
      </c>
      <c r="I21">
        <v>2.0657801694909819</v>
      </c>
      <c r="J21">
        <v>0.18524810923217228</v>
      </c>
      <c r="K21">
        <v>2.1314609658500805</v>
      </c>
      <c r="L21">
        <v>0.19334945035106427</v>
      </c>
      <c r="M21">
        <v>1.8696054781582916</v>
      </c>
      <c r="N21">
        <v>0.1817466816234859</v>
      </c>
      <c r="O21">
        <v>1.6275848792729573</v>
      </c>
      <c r="P21">
        <v>0.16109175527107783</v>
      </c>
      <c r="Q21">
        <v>1.7445373637492907</v>
      </c>
      <c r="R21">
        <v>0.16611932660841477</v>
      </c>
      <c r="S21">
        <v>2.1089363990098926</v>
      </c>
      <c r="T21">
        <v>0.1917938947232404</v>
      </c>
      <c r="U21">
        <v>1.7585240273020162</v>
      </c>
      <c r="V21">
        <v>0.1681250964184422</v>
      </c>
      <c r="W21">
        <v>1.8559477749192355</v>
      </c>
      <c r="X21">
        <v>0.16543069980335265</v>
      </c>
      <c r="Y21">
        <v>1.9245213501466749</v>
      </c>
      <c r="Z21">
        <v>0.17725118777511126</v>
      </c>
      <c r="AA21">
        <v>1.7423339794634574</v>
      </c>
      <c r="AB21">
        <v>0.16985564224957547</v>
      </c>
      <c r="AC21">
        <v>1.6095197746736736</v>
      </c>
      <c r="AD21">
        <v>0.15915206087189862</v>
      </c>
      <c r="AE21">
        <v>1.6303148439253559</v>
      </c>
      <c r="AF21">
        <v>0.15531857132259377</v>
      </c>
      <c r="AG21">
        <v>1.368935218279933</v>
      </c>
      <c r="AH21">
        <v>0.14703637561792124</v>
      </c>
      <c r="AI21">
        <v>1.6348986922196651</v>
      </c>
      <c r="AJ21">
        <v>0.16506531085123113</v>
      </c>
      <c r="AK21">
        <v>2.1250295424630279</v>
      </c>
      <c r="AL21">
        <v>0.19190124226961258</v>
      </c>
      <c r="AM21">
        <v>1.702015024356172</v>
      </c>
      <c r="AN21">
        <v>0.1663295832276814</v>
      </c>
      <c r="AO21">
        <v>1.7628461522936414</v>
      </c>
      <c r="AP21">
        <v>0.17125652275106981</v>
      </c>
      <c r="AQ21">
        <v>1.4372574659751427</v>
      </c>
      <c r="AR21">
        <v>0.14336415321784163</v>
      </c>
      <c r="AS21">
        <v>2.0799497513613052</v>
      </c>
      <c r="AT21">
        <v>0.18732162386687809</v>
      </c>
      <c r="AU21">
        <v>1.1338323865758151</v>
      </c>
      <c r="AV21">
        <v>0.12084591680890359</v>
      </c>
      <c r="AY21">
        <v>1.1338323865758151</v>
      </c>
      <c r="AZ21">
        <v>0.12084591680890359</v>
      </c>
      <c r="BA21">
        <v>1.7660958755050249</v>
      </c>
      <c r="BB21">
        <v>0.16604341229403222</v>
      </c>
      <c r="BC21">
        <v>2.0080442766028663</v>
      </c>
      <c r="BD21">
        <v>0.18252019692009031</v>
      </c>
      <c r="BE21">
        <v>1.7683421608321843</v>
      </c>
      <c r="BF21">
        <v>0.16424078251088564</v>
      </c>
    </row>
    <row r="22" spans="3:58" x14ac:dyDescent="0.25">
      <c r="E22">
        <v>1.9188581446027366</v>
      </c>
      <c r="F22">
        <v>0.18379445364689406</v>
      </c>
      <c r="I22">
        <v>2.0886963909954024</v>
      </c>
      <c r="J22">
        <v>0.18680724988398306</v>
      </c>
      <c r="K22">
        <v>2.1502281501518947</v>
      </c>
      <c r="L22">
        <v>0.19383449546854872</v>
      </c>
      <c r="M22">
        <v>1.8932238476457912</v>
      </c>
      <c r="N22">
        <v>0.18221081241690823</v>
      </c>
      <c r="O22">
        <v>1.6436265580323837</v>
      </c>
      <c r="P22">
        <v>0.1617399428550835</v>
      </c>
      <c r="Q22">
        <v>1.7634236410039297</v>
      </c>
      <c r="R22">
        <v>0.16749948260851452</v>
      </c>
      <c r="S22">
        <v>2.1235195111609886</v>
      </c>
      <c r="T22">
        <v>0.19268935228069961</v>
      </c>
      <c r="U22">
        <v>1.7773351986331876</v>
      </c>
      <c r="V22">
        <v>0.16922630839329175</v>
      </c>
      <c r="W22">
        <v>1.8990544462993997</v>
      </c>
      <c r="X22">
        <v>0.16576289496718064</v>
      </c>
      <c r="Y22">
        <v>1.9467528312423659</v>
      </c>
      <c r="Z22">
        <v>0.1779728945407433</v>
      </c>
      <c r="AA22">
        <v>1.7501379253393987</v>
      </c>
      <c r="AB22">
        <v>0.16983271418624021</v>
      </c>
      <c r="AC22">
        <v>1.6243139092360608</v>
      </c>
      <c r="AD22">
        <v>0.16007392742644647</v>
      </c>
      <c r="AE22">
        <v>1.657012897052234</v>
      </c>
      <c r="AF22">
        <v>0.15545099305211066</v>
      </c>
      <c r="AG22">
        <v>1.4129921065934508</v>
      </c>
      <c r="AH22">
        <v>0.14688680626439646</v>
      </c>
      <c r="AI22">
        <v>1.6486049521214836</v>
      </c>
      <c r="AJ22">
        <v>0.16488408549539887</v>
      </c>
      <c r="AK22">
        <v>2.1451214736181217</v>
      </c>
      <c r="AL22">
        <v>0.19247337094897055</v>
      </c>
      <c r="AM22">
        <v>1.7195664767222869</v>
      </c>
      <c r="AN22">
        <v>0.16639021085422201</v>
      </c>
      <c r="AO22">
        <v>1.7826271722199925</v>
      </c>
      <c r="AP22">
        <v>0.1726021231118281</v>
      </c>
      <c r="AQ22">
        <v>1.4583276509018641</v>
      </c>
      <c r="AR22">
        <v>0.1441084871124747</v>
      </c>
      <c r="AS22">
        <v>2.1059509188073786</v>
      </c>
      <c r="AT22">
        <v>0.18871135480800516</v>
      </c>
      <c r="AU22">
        <v>1.1453860454378584</v>
      </c>
      <c r="AV22">
        <v>0.12093538277960826</v>
      </c>
      <c r="AY22">
        <v>1.1453860454378584</v>
      </c>
      <c r="AZ22">
        <v>0.12093538277960826</v>
      </c>
      <c r="BA22">
        <v>1.7822790050643822</v>
      </c>
      <c r="BB22">
        <v>0.1661897109379934</v>
      </c>
      <c r="BC22">
        <v>2.0225145439455119</v>
      </c>
      <c r="BD22">
        <v>0.18346723671860962</v>
      </c>
      <c r="BE22">
        <v>1.7884026021153356</v>
      </c>
      <c r="BF22">
        <v>0.16578756775925577</v>
      </c>
    </row>
    <row r="23" spans="3:58" x14ac:dyDescent="0.25">
      <c r="E23">
        <v>1.9876797658077008</v>
      </c>
      <c r="F23">
        <v>0.188147836818501</v>
      </c>
      <c r="I23">
        <v>2.114827973389918</v>
      </c>
      <c r="J23">
        <v>0.18874248556817716</v>
      </c>
      <c r="K23">
        <v>2.1716234975296045</v>
      </c>
      <c r="L23">
        <v>0.19464965963204142</v>
      </c>
      <c r="M23">
        <v>1.9201482521379334</v>
      </c>
      <c r="N23">
        <v>0.1831073605025676</v>
      </c>
      <c r="O23">
        <v>1.6619115369644391</v>
      </c>
      <c r="P23">
        <v>0.16270239050001933</v>
      </c>
      <c r="Q23">
        <v>1.7849587694681677</v>
      </c>
      <c r="R23">
        <v>0.16920687775239179</v>
      </c>
      <c r="S23">
        <v>2.1401468617154875</v>
      </c>
      <c r="T23">
        <v>0.19383611311152868</v>
      </c>
      <c r="U23">
        <v>1.7987802800243935</v>
      </c>
      <c r="V23">
        <v>0.17067673647384785</v>
      </c>
      <c r="W23">
        <v>1.9482068712082863</v>
      </c>
      <c r="X23">
        <v>0.16676667418882357</v>
      </c>
      <c r="Y23">
        <v>1.9720963932108861</v>
      </c>
      <c r="Z23">
        <v>0.17909818225405161</v>
      </c>
      <c r="AA23">
        <v>1.7590371836655487</v>
      </c>
      <c r="AB23">
        <v>0.16992531061996688</v>
      </c>
      <c r="AC23">
        <v>1.6411789663668381</v>
      </c>
      <c r="AD23">
        <v>0.16127786451282769</v>
      </c>
      <c r="AE23">
        <v>1.6874545045723801</v>
      </c>
      <c r="AF23">
        <v>0.15601317338374709</v>
      </c>
      <c r="AG23">
        <v>1.4632288901516362</v>
      </c>
      <c r="AH23">
        <v>0.14743847073220356</v>
      </c>
      <c r="AI23">
        <v>1.6642391341179523</v>
      </c>
      <c r="AJ23">
        <v>0.16484980523384335</v>
      </c>
      <c r="AK23">
        <v>2.1680269559498138</v>
      </c>
      <c r="AL23">
        <v>0.19340015378630993</v>
      </c>
      <c r="AM23">
        <v>1.739578878495319</v>
      </c>
      <c r="AN23">
        <v>0.16673565162047529</v>
      </c>
      <c r="AO23">
        <v>1.805179629557883</v>
      </c>
      <c r="AP23">
        <v>0.17430980066308546</v>
      </c>
      <c r="AQ23">
        <v>1.4823439543728514</v>
      </c>
      <c r="AR23">
        <v>0.14526788201559182</v>
      </c>
      <c r="AS23">
        <v>2.135594740607174</v>
      </c>
      <c r="AT23">
        <v>0.19055903127671434</v>
      </c>
      <c r="AU23">
        <v>1.1585572711051189</v>
      </c>
      <c r="AV23">
        <v>0.12123718445605899</v>
      </c>
      <c r="AY23">
        <v>1.1585572711051189</v>
      </c>
      <c r="AZ23">
        <v>0.12123718445605899</v>
      </c>
      <c r="BA23">
        <v>1.8007304373868911</v>
      </c>
      <c r="BB23">
        <v>0.16660404418598249</v>
      </c>
      <c r="BC23">
        <v>2.0390141230462997</v>
      </c>
      <c r="BD23">
        <v>0.18465879707879099</v>
      </c>
      <c r="BE23">
        <v>1.8112797026859431</v>
      </c>
      <c r="BF23">
        <v>0.16765923457633877</v>
      </c>
    </row>
    <row r="24" spans="3:58" x14ac:dyDescent="0.25">
      <c r="E24">
        <v>2.058124081679769</v>
      </c>
      <c r="F24">
        <v>0.1925172294797457</v>
      </c>
      <c r="I24">
        <v>2.1431706946178672</v>
      </c>
      <c r="J24">
        <v>0.19097944626270366</v>
      </c>
      <c r="K24">
        <v>2.1948247967821333</v>
      </c>
      <c r="L24">
        <v>0.19576361653988869</v>
      </c>
      <c r="M24">
        <v>1.949344001869465</v>
      </c>
      <c r="N24">
        <v>0.18440187204032205</v>
      </c>
      <c r="O24">
        <v>1.6817371345830989</v>
      </c>
      <c r="P24">
        <v>0.1639421118826373</v>
      </c>
      <c r="Q24">
        <v>1.8083151662321628</v>
      </c>
      <c r="R24">
        <v>0.17117589780218562</v>
      </c>
      <c r="S24">
        <v>2.1581794709163056</v>
      </c>
      <c r="T24">
        <v>0.19519010784010971</v>
      </c>
      <c r="U24">
        <v>1.8220351490243101</v>
      </c>
      <c r="V24">
        <v>0.17242064152238415</v>
      </c>
      <c r="W24">
        <v>2.0015161495216445</v>
      </c>
      <c r="X24">
        <v>0.16840346279571961</v>
      </c>
      <c r="Y24">
        <v>1.999578097178619</v>
      </c>
      <c r="Z24">
        <v>0.18058380673928234</v>
      </c>
      <c r="AA24">
        <v>1.768689760935195</v>
      </c>
      <c r="AB24">
        <v>0.17012987312173597</v>
      </c>
      <c r="AC24">
        <v>1.6594668313785028</v>
      </c>
      <c r="AD24">
        <v>0.16271760550398837</v>
      </c>
      <c r="AE24">
        <v>1.720469812580645</v>
      </c>
      <c r="AF24">
        <v>0.15698350804263261</v>
      </c>
      <c r="AG24">
        <v>1.5177149975354611</v>
      </c>
      <c r="AH24">
        <v>0.14867016886522169</v>
      </c>
      <c r="AI24">
        <v>1.6812004253626971</v>
      </c>
      <c r="AJ24">
        <v>0.16496378743779153</v>
      </c>
      <c r="AK24">
        <v>2.1928657446176398</v>
      </c>
      <c r="AL24">
        <v>0.19464597503693762</v>
      </c>
      <c r="AM24">
        <v>1.7612831642982152</v>
      </c>
      <c r="AN24">
        <v>0.16735263043151957</v>
      </c>
      <c r="AO24">
        <v>1.8296368460193815</v>
      </c>
      <c r="AP24">
        <v>0.17631393031422374</v>
      </c>
      <c r="AQ24">
        <v>1.5083834433142125</v>
      </c>
      <c r="AR24">
        <v>0.14679778303126234</v>
      </c>
      <c r="AS24">
        <v>2.1677420213133711</v>
      </c>
      <c r="AT24">
        <v>0.19279364810250199</v>
      </c>
      <c r="AU24">
        <v>1.1728399007617121</v>
      </c>
      <c r="AV24">
        <v>0.12173972376908213</v>
      </c>
      <c r="AY24">
        <v>1.1728399007617121</v>
      </c>
      <c r="AZ24">
        <v>0.12173972376908213</v>
      </c>
      <c r="BA24">
        <v>1.8207410942760798</v>
      </c>
      <c r="BB24">
        <v>0.16727048944364001</v>
      </c>
      <c r="BC24">
        <v>2.0569089443334567</v>
      </c>
      <c r="BD24">
        <v>0.18604908700422743</v>
      </c>
      <c r="BE24">
        <v>1.8360943083987036</v>
      </c>
      <c r="BF24">
        <v>0.16978385585599706</v>
      </c>
    </row>
    <row r="25" spans="3:58" x14ac:dyDescent="0.25">
      <c r="E25">
        <v>2.1302293525495832</v>
      </c>
      <c r="F25">
        <v>0.19690269050524312</v>
      </c>
      <c r="I25">
        <v>2.1726353597972423</v>
      </c>
      <c r="J25">
        <v>0.19343216682257394</v>
      </c>
      <c r="K25">
        <v>2.2189404349906448</v>
      </c>
      <c r="L25">
        <v>0.19713355745283614</v>
      </c>
      <c r="M25">
        <v>1.9796891205513687</v>
      </c>
      <c r="N25">
        <v>0.18604459967774611</v>
      </c>
      <c r="O25">
        <v>1.7023414642902015</v>
      </c>
      <c r="P25">
        <v>0.16541146520544717</v>
      </c>
      <c r="Q25">
        <v>1.8325952580666933</v>
      </c>
      <c r="R25">
        <v>0.17333087442162157</v>
      </c>
      <c r="S25">
        <v>2.1769243557046587</v>
      </c>
      <c r="T25">
        <v>0.19669930320835236</v>
      </c>
      <c r="U25">
        <v>1.846206134058751</v>
      </c>
      <c r="V25">
        <v>0.17439100624587867</v>
      </c>
      <c r="W25">
        <v>2.05693363557008</v>
      </c>
      <c r="X25">
        <v>0.17061035991962731</v>
      </c>
      <c r="Y25">
        <v>2.0281418366740014</v>
      </c>
      <c r="Z25">
        <v>0.18237267628061593</v>
      </c>
      <c r="AA25">
        <v>1.778724714017093</v>
      </c>
      <c r="AB25">
        <v>0.17043854046932452</v>
      </c>
      <c r="AC25">
        <v>1.6784747118746095</v>
      </c>
      <c r="AD25">
        <v>0.16433782196105423</v>
      </c>
      <c r="AE25">
        <v>1.7547900613054694</v>
      </c>
      <c r="AF25">
        <v>0.15832470761199624</v>
      </c>
      <c r="AG25">
        <v>1.5743565581943268</v>
      </c>
      <c r="AH25">
        <v>0.15053456719494329</v>
      </c>
      <c r="AI25">
        <v>1.6988370129451842</v>
      </c>
      <c r="AJ25">
        <v>0.16522165183506762</v>
      </c>
      <c r="AK25">
        <v>2.2186832989028482</v>
      </c>
      <c r="AL25">
        <v>0.19616295848885656</v>
      </c>
      <c r="AM25">
        <v>1.7838452505994742</v>
      </c>
      <c r="AN25">
        <v>0.16821743713765211</v>
      </c>
      <c r="AO25">
        <v>1.8550589444916377</v>
      </c>
      <c r="AP25">
        <v>0.17853749448667855</v>
      </c>
      <c r="AQ25">
        <v>1.5354454347690445</v>
      </c>
      <c r="AR25">
        <v>0.14863939692143241</v>
      </c>
      <c r="AS25">
        <v>2.2011573589568343</v>
      </c>
      <c r="AT25">
        <v>0.19532933021394072</v>
      </c>
      <c r="AU25">
        <v>1.1876850609597263</v>
      </c>
      <c r="AV25">
        <v>0.12242368841470547</v>
      </c>
      <c r="AY25">
        <v>1.1876850609597263</v>
      </c>
      <c r="AZ25">
        <v>0.12242368841470547</v>
      </c>
      <c r="BA25">
        <v>1.8415419774098027</v>
      </c>
      <c r="BB25">
        <v>0.16816343559346103</v>
      </c>
      <c r="BC25">
        <v>2.0755113198604489</v>
      </c>
      <c r="BD25">
        <v>0.18758467843276794</v>
      </c>
      <c r="BE25">
        <v>1.8618928078722676</v>
      </c>
      <c r="BF25">
        <v>0.17207978359395468</v>
      </c>
    </row>
    <row r="26" spans="3:58" x14ac:dyDescent="0.25">
      <c r="E26">
        <v>2.2040347408601368</v>
      </c>
      <c r="F26">
        <v>0.20130427898611858</v>
      </c>
      <c r="I26">
        <v>2.2020896583691734</v>
      </c>
      <c r="J26">
        <v>0.19600639057217373</v>
      </c>
      <c r="K26">
        <v>2.2430436617029916</v>
      </c>
      <c r="L26">
        <v>0.19870683630987093</v>
      </c>
      <c r="M26">
        <v>2.0100174622904374</v>
      </c>
      <c r="N26">
        <v>0.18797241431298584</v>
      </c>
      <c r="O26">
        <v>1.7229327132501442</v>
      </c>
      <c r="P26">
        <v>0.16705398404427618</v>
      </c>
      <c r="Q26">
        <v>1.8568659746589904</v>
      </c>
      <c r="R26">
        <v>0.17558899306773953</v>
      </c>
      <c r="S26">
        <v>2.1956611606703831</v>
      </c>
      <c r="T26">
        <v>0.19830570168462155</v>
      </c>
      <c r="U26">
        <v>1.8703643577280877</v>
      </c>
      <c r="V26">
        <v>0.17651211063300074</v>
      </c>
      <c r="W26">
        <v>2.1123296664432352</v>
      </c>
      <c r="X26">
        <v>0.17330255574171713</v>
      </c>
      <c r="Y26">
        <v>2.0566899232069558</v>
      </c>
      <c r="Z26">
        <v>0.18439604562478848</v>
      </c>
      <c r="AA26">
        <v>1.7887564052919713</v>
      </c>
      <c r="AB26">
        <v>0.17083945074966733</v>
      </c>
      <c r="AC26">
        <v>1.6974721456674351</v>
      </c>
      <c r="AD26">
        <v>0.16607624987420813</v>
      </c>
      <c r="AE26">
        <v>1.7890963428353752</v>
      </c>
      <c r="AF26">
        <v>0.1599852305445407</v>
      </c>
      <c r="AG26">
        <v>1.6309768687170656</v>
      </c>
      <c r="AH26">
        <v>0.1529600179391237</v>
      </c>
      <c r="AI26">
        <v>1.716471132695331</v>
      </c>
      <c r="AJ26">
        <v>0.16561348884149635</v>
      </c>
      <c r="AK26">
        <v>2.2444874646729098</v>
      </c>
      <c r="AL26">
        <v>0.1978928073187437</v>
      </c>
      <c r="AM26">
        <v>1.8063980890755016</v>
      </c>
      <c r="AN26">
        <v>0.1692968377021454</v>
      </c>
      <c r="AO26">
        <v>1.8804689679872397</v>
      </c>
      <c r="AP26">
        <v>0.1808950428562916</v>
      </c>
      <c r="AQ26">
        <v>1.5624899515822781</v>
      </c>
      <c r="AR26">
        <v>0.15072195149709175</v>
      </c>
      <c r="AS26">
        <v>2.2345566208514618</v>
      </c>
      <c r="AT26">
        <v>0.19806863276951481</v>
      </c>
      <c r="AU26">
        <v>1.2025222605180133</v>
      </c>
      <c r="AV26">
        <v>0.1232627940151695</v>
      </c>
      <c r="AY26">
        <v>1.2025222605180133</v>
      </c>
      <c r="AZ26">
        <v>0.1232627940151695</v>
      </c>
      <c r="BA26">
        <v>1.8623337205145003</v>
      </c>
      <c r="BB26">
        <v>0.16924856721567788</v>
      </c>
      <c r="BC26">
        <v>2.0941063707681065</v>
      </c>
      <c r="BD26">
        <v>0.18920655944698331</v>
      </c>
      <c r="BE26">
        <v>1.8876837792398309</v>
      </c>
      <c r="BF26">
        <v>0.17445878657481301</v>
      </c>
    </row>
    <row r="27" spans="3:58" x14ac:dyDescent="0.25">
      <c r="E27">
        <v>2.2795803324370216</v>
      </c>
      <c r="F27">
        <v>0.20572205423080447</v>
      </c>
      <c r="I27">
        <v>2.2304016781577025</v>
      </c>
      <c r="J27">
        <v>0.1986031915364472</v>
      </c>
      <c r="K27">
        <v>2.2662082034338638</v>
      </c>
      <c r="L27">
        <v>0.20042299288682219</v>
      </c>
      <c r="M27">
        <v>2.0391635259219685</v>
      </c>
      <c r="N27">
        <v>0.19011123111073991</v>
      </c>
      <c r="O27">
        <v>1.7427195713131016</v>
      </c>
      <c r="P27">
        <v>0.16880654732128333</v>
      </c>
      <c r="Q27">
        <v>1.8801946059815866</v>
      </c>
      <c r="R27">
        <v>0.17786347550733675</v>
      </c>
      <c r="S27">
        <v>2.2136698409063675</v>
      </c>
      <c r="T27">
        <v>0.19994757027635296</v>
      </c>
      <c r="U27">
        <v>1.8935814330447951</v>
      </c>
      <c r="V27">
        <v>0.17870244183168232</v>
      </c>
      <c r="W27">
        <v>2.1655754037411068</v>
      </c>
      <c r="X27">
        <v>0.17637659068634692</v>
      </c>
      <c r="Y27">
        <v>2.0841252698219721</v>
      </c>
      <c r="Z27">
        <v>0.18657615782262207</v>
      </c>
      <c r="AA27">
        <v>1.7983993224899741</v>
      </c>
      <c r="AB27">
        <v>0.17131719720552388</v>
      </c>
      <c r="AC27">
        <v>1.7157290720302047</v>
      </c>
      <c r="AD27">
        <v>0.1678660824336691</v>
      </c>
      <c r="AE27">
        <v>1.8220702860103528</v>
      </c>
      <c r="AF27">
        <v>0.16190126387520029</v>
      </c>
      <c r="AG27">
        <v>1.6854000423233246</v>
      </c>
      <c r="AH27">
        <v>0.15585331238587261</v>
      </c>
      <c r="AI27">
        <v>1.7334251152804674</v>
      </c>
      <c r="AJ27">
        <v>0.16612424038066539</v>
      </c>
      <c r="AK27">
        <v>2.2692866023084237</v>
      </c>
      <c r="AL27">
        <v>0.19976904440617679</v>
      </c>
      <c r="AM27">
        <v>1.8280749867914419</v>
      </c>
      <c r="AN27">
        <v>0.17054935136664084</v>
      </c>
      <c r="AO27">
        <v>1.9048904235533568</v>
      </c>
      <c r="AP27">
        <v>0.18329597616134699</v>
      </c>
      <c r="AQ27">
        <v>1.5884776881395204</v>
      </c>
      <c r="AR27">
        <v>0.15296541535380787</v>
      </c>
      <c r="AS27">
        <v>2.2666562920931659</v>
      </c>
      <c r="AT27">
        <v>0.20090628590823215</v>
      </c>
      <c r="AU27">
        <v>1.2167813141783459</v>
      </c>
      <c r="AV27">
        <v>0.12422479421282424</v>
      </c>
      <c r="AY27">
        <v>1.2167813141783459</v>
      </c>
      <c r="AZ27">
        <v>0.12422479421282424</v>
      </c>
      <c r="BA27">
        <v>1.8823173085628029</v>
      </c>
      <c r="BB27">
        <v>0.17048418331059759</v>
      </c>
      <c r="BC27">
        <v>2.1119794996782724</v>
      </c>
      <c r="BD27">
        <v>0.19085240206905862</v>
      </c>
      <c r="BE27">
        <v>1.9124760899354816</v>
      </c>
      <c r="BF27">
        <v>0.17682944104817797</v>
      </c>
    </row>
    <row r="28" spans="3:58" x14ac:dyDescent="0.25">
      <c r="E28">
        <v>2.3569071582601895</v>
      </c>
      <c r="F28">
        <v>0.21015607576583806</v>
      </c>
      <c r="I28">
        <v>2.2564834041199204</v>
      </c>
      <c r="J28">
        <v>0.20112277611064008</v>
      </c>
      <c r="K28">
        <v>2.2875438598353686</v>
      </c>
      <c r="L28">
        <v>0.20221607624886934</v>
      </c>
      <c r="M28">
        <v>2.066007244565903</v>
      </c>
      <c r="N28">
        <v>0.19237885654093287</v>
      </c>
      <c r="O28">
        <v>1.760941640620312</v>
      </c>
      <c r="P28">
        <v>0.17060180501258204</v>
      </c>
      <c r="Q28">
        <v>1.901684645815602</v>
      </c>
      <c r="R28">
        <v>0.18006691465580391</v>
      </c>
      <c r="S28">
        <v>2.2302583329305272</v>
      </c>
      <c r="T28">
        <v>0.20156181289433678</v>
      </c>
      <c r="U28">
        <v>1.9149651408247383</v>
      </c>
      <c r="V28">
        <v>0.18087782664230995</v>
      </c>
      <c r="W28">
        <v>2.2146246436398909</v>
      </c>
      <c r="X28">
        <v>0.17971433131453321</v>
      </c>
      <c r="Y28">
        <v>2.1093935515345543</v>
      </c>
      <c r="Z28">
        <v>0.18882923238497493</v>
      </c>
      <c r="AA28">
        <v>1.8072828937109924</v>
      </c>
      <c r="AB28">
        <v>0.17185342030851894</v>
      </c>
      <c r="AC28">
        <v>1.7325438875213994</v>
      </c>
      <c r="AD28">
        <v>0.16963853737792678</v>
      </c>
      <c r="AE28">
        <v>1.8524447206861878</v>
      </c>
      <c r="AF28">
        <v>0.16399917551760163</v>
      </c>
      <c r="AG28">
        <v>1.7355346269722829</v>
      </c>
      <c r="AH28">
        <v>0.15910326285217957</v>
      </c>
      <c r="AI28">
        <v>1.7490474286577498</v>
      </c>
      <c r="AJ28">
        <v>0.1667342785573572</v>
      </c>
      <c r="AK28">
        <v>2.2921276948575744</v>
      </c>
      <c r="AL28">
        <v>0.20171956701209171</v>
      </c>
      <c r="AM28">
        <v>1.8480429127246154</v>
      </c>
      <c r="AN28">
        <v>0.17192684473342956</v>
      </c>
      <c r="AO28">
        <v>1.9273848083482936</v>
      </c>
      <c r="AP28">
        <v>0.18564802788139037</v>
      </c>
      <c r="AQ28">
        <v>1.6124099502989668</v>
      </c>
      <c r="AR28">
        <v>0.15528357343371615</v>
      </c>
      <c r="AS28">
        <v>2.29622280031783</v>
      </c>
      <c r="AT28">
        <v>0.20373324021134598</v>
      </c>
      <c r="AU28">
        <v>1.2299142545051265</v>
      </c>
      <c r="AV28">
        <v>0.12527271987956975</v>
      </c>
      <c r="AY28">
        <v>1.2299142545051265</v>
      </c>
      <c r="AZ28">
        <v>0.12527271987956975</v>
      </c>
      <c r="BA28">
        <v>1.9007247834729397</v>
      </c>
      <c r="BB28">
        <v>0.17182279984463389</v>
      </c>
      <c r="BC28">
        <v>2.1284438522702955</v>
      </c>
      <c r="BD28">
        <v>0.19245895749002667</v>
      </c>
      <c r="BE28">
        <v>1.9353169853628733</v>
      </c>
      <c r="BF28">
        <v>0.1791006440921164</v>
      </c>
    </row>
    <row r="29" spans="3:58" x14ac:dyDescent="0.25">
      <c r="E29">
        <v>2.4360572167490573</v>
      </c>
      <c r="F29">
        <v>0.21460640333666503</v>
      </c>
      <c r="I29">
        <v>2.2793325301538991</v>
      </c>
      <c r="J29">
        <v>0.20346831807256549</v>
      </c>
      <c r="K29">
        <v>2.3062307135971696</v>
      </c>
      <c r="L29">
        <v>0.20401717920798168</v>
      </c>
      <c r="M29">
        <v>2.0895170291688858</v>
      </c>
      <c r="N29">
        <v>0.19468814702998141</v>
      </c>
      <c r="O29">
        <v>1.776898657267354</v>
      </c>
      <c r="P29">
        <v>0.17237076637188778</v>
      </c>
      <c r="Q29">
        <v>1.9205102439819683</v>
      </c>
      <c r="R29">
        <v>0.18211463358236837</v>
      </c>
      <c r="S29">
        <v>2.244789150297307</v>
      </c>
      <c r="T29">
        <v>0.20308639510004164</v>
      </c>
      <c r="U29">
        <v>1.9336937171700554</v>
      </c>
      <c r="V29">
        <v>0.1829546662465811</v>
      </c>
      <c r="W29">
        <v>2.2575924513574086</v>
      </c>
      <c r="X29">
        <v>0.18318751012576134</v>
      </c>
      <c r="Y29">
        <v>2.1315237224491042</v>
      </c>
      <c r="Z29">
        <v>0.19106868491995466</v>
      </c>
      <c r="AA29">
        <v>1.8150657282949665</v>
      </c>
      <c r="AB29">
        <v>0.17242751330552175</v>
      </c>
      <c r="AC29">
        <v>1.7472704082115498</v>
      </c>
      <c r="AD29">
        <v>0.1713255002574775</v>
      </c>
      <c r="AE29">
        <v>1.8790523743724672</v>
      </c>
      <c r="AF29">
        <v>0.16619834390384966</v>
      </c>
      <c r="AG29">
        <v>1.7794539786916801</v>
      </c>
      <c r="AH29">
        <v>0.16258497556421772</v>
      </c>
      <c r="AI29">
        <v>1.7627377160851834</v>
      </c>
      <c r="AJ29">
        <v>0.1674201599465549</v>
      </c>
      <c r="AK29">
        <v>2.3121329719431296</v>
      </c>
      <c r="AL29">
        <v>0.20366941764660884</v>
      </c>
      <c r="AM29">
        <v>1.8655345106795524</v>
      </c>
      <c r="AN29">
        <v>0.17337638150493306</v>
      </c>
      <c r="AO29">
        <v>1.9470876757793767</v>
      </c>
      <c r="AP29">
        <v>0.18786080998786631</v>
      </c>
      <c r="AQ29">
        <v>1.6333670346471978</v>
      </c>
      <c r="AR29">
        <v>0.15758734022184379</v>
      </c>
      <c r="AS29">
        <v>2.3221199211954695</v>
      </c>
      <c r="AT29">
        <v>0.20644085741036194</v>
      </c>
      <c r="AU29">
        <v>1.2414163899666351</v>
      </c>
      <c r="AV29">
        <v>0.12636629981971648</v>
      </c>
      <c r="AY29">
        <v>1.2414163899666351</v>
      </c>
      <c r="AZ29">
        <v>0.12636629981971648</v>
      </c>
      <c r="BA29">
        <v>1.916848756307145</v>
      </c>
      <c r="BB29">
        <v>0.17321297453508855</v>
      </c>
      <c r="BC29">
        <v>2.1428667127073799</v>
      </c>
      <c r="BD29">
        <v>0.19396448668602634</v>
      </c>
      <c r="BE29">
        <v>1.9553287027200539</v>
      </c>
      <c r="BF29">
        <v>0.18118511464735518</v>
      </c>
    </row>
    <row r="30" spans="3:58" x14ac:dyDescent="0.25">
      <c r="E30">
        <v>2.5170734965730541</v>
      </c>
      <c r="F30">
        <v>0.21907309690844379</v>
      </c>
      <c r="I30">
        <v>2.2980709771600902</v>
      </c>
      <c r="J30">
        <v>0.20554967956002165</v>
      </c>
      <c r="K30">
        <v>2.3215506394089096</v>
      </c>
      <c r="L30">
        <v>0.20575708638751067</v>
      </c>
      <c r="M30">
        <v>2.108789411893063</v>
      </c>
      <c r="N30">
        <v>0.19695035783945644</v>
      </c>
      <c r="O30">
        <v>1.7899774020532793</v>
      </c>
      <c r="P30">
        <v>0.17404545120620743</v>
      </c>
      <c r="Q30">
        <v>1.9359479433006694</v>
      </c>
      <c r="R30">
        <v>0.18392793959705625</v>
      </c>
      <c r="S30">
        <v>2.2567038818442779</v>
      </c>
      <c r="T30">
        <v>0.20446272805429783</v>
      </c>
      <c r="U30">
        <v>1.9490474333949024</v>
      </c>
      <c r="V30">
        <v>0.18485314886320869</v>
      </c>
      <c r="W30">
        <v>2.2928275981396991</v>
      </c>
      <c r="X30">
        <v>0.18666265480609695</v>
      </c>
      <c r="Y30">
        <v>2.1496653325081185</v>
      </c>
      <c r="Z30">
        <v>0.1932084545225414</v>
      </c>
      <c r="AA30">
        <v>1.8214487362734981</v>
      </c>
      <c r="AB30">
        <v>0.17301741412461261</v>
      </c>
      <c r="AC30">
        <v>1.7593427021692614</v>
      </c>
      <c r="AD30">
        <v>0.17286214203491984</v>
      </c>
      <c r="AE30">
        <v>1.9008707298597718</v>
      </c>
      <c r="AF30">
        <v>0.16841425622616871</v>
      </c>
      <c r="AG30">
        <v>1.8154703014251958</v>
      </c>
      <c r="AH30">
        <v>0.16616465025503038</v>
      </c>
      <c r="AI30">
        <v>1.7739698674945337</v>
      </c>
      <c r="AJ30">
        <v>0.16815552651111834</v>
      </c>
      <c r="AK30">
        <v>2.3285336419857803</v>
      </c>
      <c r="AL30">
        <v>0.20554366464333246</v>
      </c>
      <c r="AM30">
        <v>1.8798775883562455</v>
      </c>
      <c r="AN30">
        <v>0.1748422567959321</v>
      </c>
      <c r="AO30">
        <v>1.963241855700725</v>
      </c>
      <c r="AP30">
        <v>0.18984928650536539</v>
      </c>
      <c r="AQ30">
        <v>1.6505435721855783</v>
      </c>
      <c r="AR30">
        <v>0.15978818325249031</v>
      </c>
      <c r="AS30">
        <v>2.3433524428940298</v>
      </c>
      <c r="AT30">
        <v>0.20892508529477105</v>
      </c>
      <c r="AU30">
        <v>1.2508456999475577</v>
      </c>
      <c r="AV30">
        <v>0.12746350836945128</v>
      </c>
      <c r="AY30">
        <v>1.2508456999475577</v>
      </c>
      <c r="AZ30">
        <v>0.12746350836945128</v>
      </c>
      <c r="BA30">
        <v>1.9300695918318282</v>
      </c>
      <c r="BB30">
        <v>0.17460128374822637</v>
      </c>
      <c r="BC30">
        <v>2.1546938185513618</v>
      </c>
      <c r="BD30">
        <v>0.19531113301436584</v>
      </c>
      <c r="BE30">
        <v>1.9717422029316869</v>
      </c>
      <c r="BF30">
        <v>0.18300274767944097</v>
      </c>
    </row>
    <row r="31" spans="3:58" x14ac:dyDescent="0.25">
      <c r="E31">
        <v>2.6</v>
      </c>
      <c r="F31">
        <v>0.22355621666685321</v>
      </c>
      <c r="I31">
        <v>2.3119786371286879</v>
      </c>
      <c r="J31">
        <v>0.20728687501828663</v>
      </c>
      <c r="K31">
        <v>2.3329149011131567</v>
      </c>
      <c r="L31">
        <v>0.20736893413029819</v>
      </c>
      <c r="M31">
        <v>2.1230837658784214</v>
      </c>
      <c r="N31">
        <v>0.19907855347661227</v>
      </c>
      <c r="O31">
        <v>1.7996752661506097</v>
      </c>
      <c r="P31">
        <v>0.17556150231653211</v>
      </c>
      <c r="Q31">
        <v>1.9474044816444491</v>
      </c>
      <c r="R31">
        <v>0.1854371483666368</v>
      </c>
      <c r="S31">
        <v>2.2655446511199484</v>
      </c>
      <c r="T31">
        <v>0.20563792005352971</v>
      </c>
      <c r="U31">
        <v>1.9604362547952219</v>
      </c>
      <c r="V31">
        <v>0.186500316869917</v>
      </c>
      <c r="W31">
        <v>2.3189760170560176</v>
      </c>
      <c r="X31">
        <v>0.19000621749435828</v>
      </c>
      <c r="Y31">
        <v>2.1631212098109605</v>
      </c>
      <c r="Z31">
        <v>0.19516631104690435</v>
      </c>
      <c r="AA31">
        <v>1.8261866222296046</v>
      </c>
      <c r="AB31">
        <v>0.173600453208134</v>
      </c>
      <c r="AC31">
        <v>1.7682968379079598</v>
      </c>
      <c r="AD31">
        <v>0.1741894104285053</v>
      </c>
      <c r="AE31">
        <v>1.9170613199825985</v>
      </c>
      <c r="AF31">
        <v>0.17056175621670996</v>
      </c>
      <c r="AG31">
        <v>1.8421995080883673</v>
      </c>
      <c r="AH31">
        <v>0.16970472203375431</v>
      </c>
      <c r="AI31">
        <v>1.7823122376062022</v>
      </c>
      <c r="AJ31">
        <v>0.16891211852636964</v>
      </c>
      <c r="AK31">
        <v>2.3406994364333897</v>
      </c>
      <c r="AL31">
        <v>0.20727028174126835</v>
      </c>
      <c r="AM31">
        <v>1.8905209493232704</v>
      </c>
      <c r="AN31">
        <v>0.17626813784106588</v>
      </c>
      <c r="AO31">
        <v>1.9752265520373293</v>
      </c>
      <c r="AP31">
        <v>0.1915370413964706</v>
      </c>
      <c r="AQ31">
        <v>1.6632794782092222</v>
      </c>
      <c r="AR31">
        <v>0.16180152536223499</v>
      </c>
      <c r="AS31">
        <v>2.3591044115119697</v>
      </c>
      <c r="AT31">
        <v>0.21109045638014651</v>
      </c>
      <c r="AU31">
        <v>1.2578398213533453</v>
      </c>
      <c r="AV31">
        <v>0.12852218041952948</v>
      </c>
      <c r="AY31">
        <v>1.2578398213533453</v>
      </c>
      <c r="AZ31">
        <v>0.12852218041952948</v>
      </c>
      <c r="BA31">
        <v>1.9398792207521061</v>
      </c>
      <c r="BB31">
        <v>0.17593437553955921</v>
      </c>
      <c r="BC31">
        <v>2.1634706607573735</v>
      </c>
      <c r="BD31">
        <v>0.19644714561185506</v>
      </c>
      <c r="BE31">
        <v>1.9839267243894361</v>
      </c>
      <c r="BF31">
        <v>0.18448369257029107</v>
      </c>
    </row>
    <row r="32" spans="3:58" x14ac:dyDescent="0.25">
      <c r="E32">
        <v>2.6</v>
      </c>
      <c r="F32">
        <v>0.22355621666685319</v>
      </c>
      <c r="I32">
        <v>2.3205210464866051</v>
      </c>
      <c r="J32">
        <v>0.20861314500012976</v>
      </c>
      <c r="K32">
        <v>2.3398867765057685</v>
      </c>
      <c r="L32">
        <v>0.20879078003152357</v>
      </c>
      <c r="M32">
        <v>2.1318507671176694</v>
      </c>
      <c r="N32">
        <v>0.20099094857661884</v>
      </c>
      <c r="O32">
        <v>1.8056195660807093</v>
      </c>
      <c r="P32">
        <v>0.17686065870890336</v>
      </c>
      <c r="Q32">
        <v>1.9544395906696563</v>
      </c>
      <c r="R32">
        <v>0.18658426184446908</v>
      </c>
      <c r="S32">
        <v>2.2709717123190147</v>
      </c>
      <c r="T32">
        <v>0.20656680912826206</v>
      </c>
      <c r="U32">
        <v>1.9674225153515241</v>
      </c>
      <c r="V32">
        <v>0.18783287052395073</v>
      </c>
      <c r="W32">
        <v>2.3350328390316117</v>
      </c>
      <c r="X32">
        <v>0.19308970695152705</v>
      </c>
      <c r="Y32">
        <v>2.1713742525390258</v>
      </c>
      <c r="Z32">
        <v>0.19686701516479085</v>
      </c>
      <c r="AA32">
        <v>1.8290973118630296</v>
      </c>
      <c r="AB32">
        <v>0.17415422469107827</v>
      </c>
      <c r="AC32">
        <v>1.7737887130127439</v>
      </c>
      <c r="AD32">
        <v>0.1752562992582091</v>
      </c>
      <c r="AE32">
        <v>1.927001949442315</v>
      </c>
      <c r="AF32">
        <v>0.17255831665516883</v>
      </c>
      <c r="AG32">
        <v>1.8586144102590409</v>
      </c>
      <c r="AH32">
        <v>0.17306914792722827</v>
      </c>
      <c r="AI32">
        <v>1.7874442338152527</v>
      </c>
      <c r="AJ32">
        <v>0.1696608605854644</v>
      </c>
      <c r="AK32">
        <v>2.3481628306279911</v>
      </c>
      <c r="AL32">
        <v>0.20878291601364088</v>
      </c>
      <c r="AM32">
        <v>1.8970555751875298</v>
      </c>
      <c r="AN32">
        <v>0.17759922883141319</v>
      </c>
      <c r="AO32">
        <v>1.9825811996300695</v>
      </c>
      <c r="AP32">
        <v>0.19285921518722066</v>
      </c>
      <c r="AQ32">
        <v>1.671085318992019</v>
      </c>
      <c r="AR32">
        <v>0.16354999494289554</v>
      </c>
      <c r="AS32">
        <v>2.3687704877291083</v>
      </c>
      <c r="AT32">
        <v>0.21285375667003142</v>
      </c>
      <c r="AU32">
        <v>1.2621299740207219</v>
      </c>
      <c r="AV32">
        <v>0.12950163179677671</v>
      </c>
      <c r="AY32">
        <v>1.2621299740207219</v>
      </c>
      <c r="AZ32">
        <v>0.12950163179677671</v>
      </c>
      <c r="BA32">
        <v>1.9459006645298753</v>
      </c>
      <c r="BB32">
        <v>0.17716101993915265</v>
      </c>
      <c r="BC32">
        <v>2.1688599502015484</v>
      </c>
      <c r="BD32">
        <v>0.1973288681514557</v>
      </c>
      <c r="BE32">
        <v>1.9914140227668387</v>
      </c>
      <c r="BF32">
        <v>0.18557103743827361</v>
      </c>
    </row>
    <row r="33" spans="5:58" x14ac:dyDescent="0.25">
      <c r="E33" t="s">
        <v>162</v>
      </c>
      <c r="F33" t="s">
        <v>162</v>
      </c>
      <c r="I33">
        <v>2.3233699252328552</v>
      </c>
      <c r="J33">
        <v>0.20947752169392955</v>
      </c>
      <c r="K33">
        <v>2.3421983403300914</v>
      </c>
      <c r="L33">
        <v>0.20996798327173805</v>
      </c>
      <c r="M33">
        <v>2.1347535046697743</v>
      </c>
      <c r="N33">
        <v>0.20261405086826645</v>
      </c>
      <c r="O33">
        <v>1.8075818657308667</v>
      </c>
      <c r="P33">
        <v>0.17789299453173762</v>
      </c>
      <c r="Q33">
        <v>1.9567829150817875</v>
      </c>
      <c r="R33">
        <v>0.18732519710290865</v>
      </c>
      <c r="S33">
        <v>2.2727765065231282</v>
      </c>
      <c r="T33">
        <v>0.20721369859227989</v>
      </c>
      <c r="U33">
        <v>1.9697377369885705</v>
      </c>
      <c r="V33">
        <v>0.18879960053569006</v>
      </c>
      <c r="W33">
        <v>2.3403810094027286</v>
      </c>
      <c r="X33">
        <v>0.19579462640700501</v>
      </c>
      <c r="Y33">
        <v>2.1741073008886347</v>
      </c>
      <c r="Z33">
        <v>0.19824520977071641</v>
      </c>
      <c r="AA33">
        <v>1.8300689490034943</v>
      </c>
      <c r="AB33">
        <v>0.17465744744591455</v>
      </c>
      <c r="AC33">
        <v>1.7756072778032161</v>
      </c>
      <c r="AD33">
        <v>0.17602180858462382</v>
      </c>
      <c r="AE33">
        <v>1.9303106054235537</v>
      </c>
      <c r="AF33">
        <v>0.1743272108435793</v>
      </c>
      <c r="AG33">
        <v>1.864084192452381</v>
      </c>
      <c r="AH33">
        <v>0.17612863493515785</v>
      </c>
      <c r="AI33">
        <v>1.7891686363854282</v>
      </c>
      <c r="AJ33">
        <v>0.17037297895097098</v>
      </c>
      <c r="AK33">
        <v>2.3506370105162069</v>
      </c>
      <c r="AL33">
        <v>0.21002343777365778</v>
      </c>
      <c r="AM33">
        <v>1.8992303439417202</v>
      </c>
      <c r="AN33">
        <v>0.17878437668669944</v>
      </c>
      <c r="AO33">
        <v>1.9850231634964901</v>
      </c>
      <c r="AP33">
        <v>0.19376499748032061</v>
      </c>
      <c r="AQ33">
        <v>1.6736611204502518</v>
      </c>
      <c r="AR33">
        <v>0.16496639928904028</v>
      </c>
      <c r="AS33">
        <v>2.3719792096572183</v>
      </c>
      <c r="AT33">
        <v>0.21414722352315574</v>
      </c>
      <c r="AU33">
        <v>1.2635512897886256</v>
      </c>
      <c r="AV33">
        <v>0.13036422273404805</v>
      </c>
      <c r="AY33">
        <v>1.2635512897886256</v>
      </c>
      <c r="AZ33">
        <v>0.13036422273404805</v>
      </c>
      <c r="BA33">
        <v>1.9479025224576207</v>
      </c>
      <c r="BB33">
        <v>0.17823407769064042</v>
      </c>
      <c r="BC33">
        <v>2.1706545795128953</v>
      </c>
      <c r="BD33">
        <v>0.19792241653044657</v>
      </c>
      <c r="BE33">
        <v>1.9939163653861764</v>
      </c>
      <c r="BF33">
        <v>0.18622299622990202</v>
      </c>
    </row>
    <row r="34" spans="5:58" x14ac:dyDescent="0.25">
      <c r="I34" t="s">
        <v>163</v>
      </c>
      <c r="J34" t="s">
        <v>163</v>
      </c>
      <c r="K34" t="s">
        <v>163</v>
      </c>
      <c r="L34" t="s">
        <v>163</v>
      </c>
      <c r="M34" t="s">
        <v>163</v>
      </c>
      <c r="N34" t="s">
        <v>163</v>
      </c>
      <c r="O34" t="s">
        <v>163</v>
      </c>
      <c r="P34" t="s">
        <v>163</v>
      </c>
      <c r="Q34" t="s">
        <v>163</v>
      </c>
      <c r="R34" t="s">
        <v>163</v>
      </c>
      <c r="S34" t="s">
        <v>163</v>
      </c>
      <c r="T34" t="s">
        <v>163</v>
      </c>
      <c r="U34" t="s">
        <v>163</v>
      </c>
      <c r="V34" t="s">
        <v>163</v>
      </c>
      <c r="W34" t="s">
        <v>163</v>
      </c>
      <c r="X34" t="s">
        <v>163</v>
      </c>
      <c r="Y34" t="s">
        <v>163</v>
      </c>
      <c r="Z34" t="s">
        <v>163</v>
      </c>
      <c r="AA34" t="s">
        <v>163</v>
      </c>
      <c r="AB34" t="s">
        <v>163</v>
      </c>
      <c r="AC34" t="s">
        <v>163</v>
      </c>
      <c r="AD34" t="s">
        <v>163</v>
      </c>
      <c r="AE34" t="s">
        <v>163</v>
      </c>
      <c r="AF34" t="s">
        <v>163</v>
      </c>
      <c r="AG34" t="s">
        <v>163</v>
      </c>
      <c r="AH34" t="s">
        <v>163</v>
      </c>
      <c r="AI34" t="s">
        <v>163</v>
      </c>
      <c r="AJ34" t="s">
        <v>163</v>
      </c>
      <c r="AK34" t="s">
        <v>163</v>
      </c>
      <c r="AL34" t="s">
        <v>163</v>
      </c>
      <c r="AM34" t="s">
        <v>163</v>
      </c>
      <c r="AN34" t="s">
        <v>163</v>
      </c>
      <c r="AO34" t="s">
        <v>163</v>
      </c>
      <c r="AP34" t="s">
        <v>163</v>
      </c>
      <c r="AQ34" t="s">
        <v>163</v>
      </c>
      <c r="AR34" t="s">
        <v>163</v>
      </c>
      <c r="AS34" t="s">
        <v>163</v>
      </c>
      <c r="AT34" t="s">
        <v>163</v>
      </c>
      <c r="AU34" t="s">
        <v>163</v>
      </c>
      <c r="AV34" t="s">
        <v>163</v>
      </c>
      <c r="AY34" t="s">
        <v>163</v>
      </c>
      <c r="AZ34" t="s">
        <v>163</v>
      </c>
      <c r="BA34" t="s">
        <v>163</v>
      </c>
      <c r="BB34" t="s">
        <v>163</v>
      </c>
      <c r="BC34" t="s">
        <v>163</v>
      </c>
      <c r="BD34" t="s">
        <v>163</v>
      </c>
      <c r="BE34" t="s">
        <v>163</v>
      </c>
      <c r="BF34" t="s">
        <v>163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2001"/>
  <sheetViews>
    <sheetView workbookViewId="0"/>
  </sheetViews>
  <sheetFormatPr defaultColWidth="8.75" defaultRowHeight="15.75" x14ac:dyDescent="0.25"/>
  <cols>
    <col min="1" max="1" width="12.75" style="11" bestFit="1" customWidth="1"/>
    <col min="2" max="2" width="48.75" style="12" bestFit="1" customWidth="1"/>
  </cols>
  <sheetData>
    <row r="1" spans="1:8" x14ac:dyDescent="0.25">
      <c r="A1" s="11" t="s">
        <v>164</v>
      </c>
      <c r="B1" s="13" t="s">
        <v>165</v>
      </c>
      <c r="C1">
        <v>800</v>
      </c>
      <c r="D1">
        <v>0</v>
      </c>
      <c r="E1">
        <v>880</v>
      </c>
      <c r="F1">
        <v>0</v>
      </c>
      <c r="G1">
        <v>800</v>
      </c>
      <c r="H1">
        <v>0</v>
      </c>
    </row>
    <row r="2" spans="1:8" x14ac:dyDescent="0.25">
      <c r="A2" s="11" t="s">
        <v>166</v>
      </c>
      <c r="B2" s="13" t="s">
        <v>232</v>
      </c>
      <c r="C2">
        <v>800.4</v>
      </c>
      <c r="D2">
        <v>0</v>
      </c>
      <c r="E2">
        <v>960</v>
      </c>
      <c r="F2">
        <v>0</v>
      </c>
      <c r="G2">
        <v>1599.6</v>
      </c>
      <c r="H2">
        <v>0</v>
      </c>
    </row>
    <row r="3" spans="1:8" x14ac:dyDescent="0.25">
      <c r="A3" s="11" t="s">
        <v>167</v>
      </c>
      <c r="B3" s="13">
        <v>16</v>
      </c>
      <c r="C3">
        <v>800.8</v>
      </c>
      <c r="D3">
        <v>0</v>
      </c>
      <c r="E3">
        <v>960</v>
      </c>
      <c r="F3">
        <v>1</v>
      </c>
    </row>
    <row r="4" spans="1:8" x14ac:dyDescent="0.25">
      <c r="A4" s="11" t="s">
        <v>168</v>
      </c>
      <c r="B4" s="13">
        <v>9</v>
      </c>
      <c r="C4">
        <v>801.2</v>
      </c>
      <c r="D4">
        <v>0</v>
      </c>
      <c r="E4">
        <v>880</v>
      </c>
      <c r="F4">
        <v>1</v>
      </c>
    </row>
    <row r="5" spans="1:8" x14ac:dyDescent="0.25">
      <c r="A5" s="11" t="s">
        <v>169</v>
      </c>
      <c r="B5" s="13">
        <v>1</v>
      </c>
      <c r="C5">
        <v>801.6</v>
      </c>
      <c r="D5">
        <v>0</v>
      </c>
      <c r="E5">
        <v>880</v>
      </c>
      <c r="F5">
        <v>0</v>
      </c>
    </row>
    <row r="6" spans="1:8" x14ac:dyDescent="0.25">
      <c r="A6" s="11" t="s">
        <v>170</v>
      </c>
      <c r="B6" s="13" t="b">
        <v>1</v>
      </c>
      <c r="C6">
        <v>802</v>
      </c>
      <c r="D6">
        <v>0</v>
      </c>
      <c r="E6" t="s">
        <v>181</v>
      </c>
      <c r="F6" t="s">
        <v>181</v>
      </c>
    </row>
    <row r="7" spans="1:8" x14ac:dyDescent="0.25">
      <c r="A7" s="11" t="s">
        <v>171</v>
      </c>
      <c r="B7" s="13">
        <v>1</v>
      </c>
      <c r="C7">
        <v>802.4</v>
      </c>
      <c r="D7">
        <v>0</v>
      </c>
      <c r="E7">
        <v>960</v>
      </c>
      <c r="F7">
        <v>0</v>
      </c>
    </row>
    <row r="8" spans="1:8" x14ac:dyDescent="0.25">
      <c r="A8" s="11" t="s">
        <v>172</v>
      </c>
      <c r="B8" s="13" t="b">
        <v>0</v>
      </c>
      <c r="C8">
        <v>802.8</v>
      </c>
      <c r="D8">
        <v>0</v>
      </c>
      <c r="E8">
        <v>1040</v>
      </c>
      <c r="F8">
        <v>0</v>
      </c>
    </row>
    <row r="9" spans="1:8" x14ac:dyDescent="0.25">
      <c r="A9" s="11" t="s">
        <v>173</v>
      </c>
      <c r="B9" s="13" t="b">
        <v>1</v>
      </c>
      <c r="C9">
        <v>803.2</v>
      </c>
      <c r="D9">
        <v>0</v>
      </c>
      <c r="E9">
        <v>1040</v>
      </c>
      <c r="F9">
        <v>7</v>
      </c>
    </row>
    <row r="10" spans="1:8" x14ac:dyDescent="0.25">
      <c r="A10" s="11" t="s">
        <v>174</v>
      </c>
      <c r="B10" s="13" t="b">
        <v>0</v>
      </c>
      <c r="C10">
        <v>803.6</v>
      </c>
      <c r="D10">
        <v>0</v>
      </c>
      <c r="E10">
        <v>960</v>
      </c>
      <c r="F10">
        <v>7</v>
      </c>
    </row>
    <row r="11" spans="1:8" x14ac:dyDescent="0.25">
      <c r="A11" s="11" t="s">
        <v>175</v>
      </c>
      <c r="B11" s="13" t="b">
        <v>0</v>
      </c>
      <c r="C11">
        <v>804</v>
      </c>
      <c r="D11">
        <v>5.0296798461697746E-8</v>
      </c>
      <c r="E11">
        <v>960</v>
      </c>
      <c r="F11">
        <v>0</v>
      </c>
    </row>
    <row r="12" spans="1:8" x14ac:dyDescent="0.25">
      <c r="A12" s="11" t="s">
        <v>176</v>
      </c>
      <c r="B12" s="13" t="s">
        <v>233</v>
      </c>
      <c r="C12">
        <v>804.4</v>
      </c>
      <c r="D12">
        <v>5.3533376309962093E-8</v>
      </c>
      <c r="E12" t="s">
        <v>181</v>
      </c>
      <c r="F12" t="s">
        <v>181</v>
      </c>
    </row>
    <row r="13" spans="1:8" x14ac:dyDescent="0.25">
      <c r="A13" s="11" t="s">
        <v>177</v>
      </c>
      <c r="B13" s="13" t="b">
        <v>0</v>
      </c>
      <c r="C13">
        <v>804.8</v>
      </c>
      <c r="D13">
        <v>1.0830141779855826E-7</v>
      </c>
      <c r="E13">
        <v>1040</v>
      </c>
      <c r="F13">
        <v>0</v>
      </c>
    </row>
    <row r="14" spans="1:8" x14ac:dyDescent="0.25">
      <c r="A14" s="11" t="s">
        <v>178</v>
      </c>
      <c r="B14" s="13" t="b">
        <v>0</v>
      </c>
      <c r="C14">
        <v>805.2</v>
      </c>
      <c r="D14">
        <v>1.1401738214931325E-7</v>
      </c>
      <c r="E14">
        <v>1120</v>
      </c>
      <c r="F14">
        <v>0</v>
      </c>
    </row>
    <row r="15" spans="1:8" x14ac:dyDescent="0.25">
      <c r="A15" s="11" t="s">
        <v>179</v>
      </c>
      <c r="B15" s="13" t="b">
        <v>0</v>
      </c>
      <c r="C15">
        <v>805.6</v>
      </c>
      <c r="D15">
        <v>1.2003197194635076E-7</v>
      </c>
      <c r="E15">
        <v>1120</v>
      </c>
      <c r="F15">
        <v>5</v>
      </c>
    </row>
    <row r="16" spans="1:8" x14ac:dyDescent="0.25">
      <c r="A16" s="11" t="s">
        <v>180</v>
      </c>
      <c r="B16" s="13">
        <v>1</v>
      </c>
      <c r="C16">
        <v>806</v>
      </c>
      <c r="D16">
        <v>1.2636035574823949E-7</v>
      </c>
      <c r="E16">
        <v>1040</v>
      </c>
      <c r="F16">
        <v>5</v>
      </c>
    </row>
    <row r="17" spans="3:6" x14ac:dyDescent="0.25">
      <c r="C17">
        <v>806.4</v>
      </c>
      <c r="D17">
        <v>1.3301843306145218E-7</v>
      </c>
      <c r="E17">
        <v>1040</v>
      </c>
      <c r="F17">
        <v>0</v>
      </c>
    </row>
    <row r="18" spans="3:6" x14ac:dyDescent="0.25">
      <c r="C18">
        <v>806.8</v>
      </c>
      <c r="D18">
        <v>1.400228666448879E-7</v>
      </c>
      <c r="E18" t="s">
        <v>181</v>
      </c>
      <c r="F18" t="s">
        <v>181</v>
      </c>
    </row>
    <row r="19" spans="3:6" x14ac:dyDescent="0.25">
      <c r="C19">
        <v>807.2</v>
      </c>
      <c r="D19">
        <v>1.4739111605418949E-7</v>
      </c>
      <c r="E19">
        <v>1120</v>
      </c>
      <c r="F19">
        <v>0</v>
      </c>
    </row>
    <row r="20" spans="3:6" x14ac:dyDescent="0.25">
      <c r="C20">
        <v>807.6</v>
      </c>
      <c r="D20">
        <v>1.5514147246240234E-7</v>
      </c>
      <c r="E20">
        <v>1200</v>
      </c>
      <c r="F20">
        <v>0</v>
      </c>
    </row>
    <row r="21" spans="3:6" x14ac:dyDescent="0.25">
      <c r="C21">
        <v>808</v>
      </c>
      <c r="D21">
        <v>1.6329309479402401E-7</v>
      </c>
      <c r="E21">
        <v>1200</v>
      </c>
      <c r="F21">
        <v>6</v>
      </c>
    </row>
    <row r="22" spans="3:6" x14ac:dyDescent="0.25">
      <c r="C22">
        <v>808.4</v>
      </c>
      <c r="D22">
        <v>1.718660472098415E-7</v>
      </c>
      <c r="E22">
        <v>1120</v>
      </c>
      <c r="F22">
        <v>6</v>
      </c>
    </row>
    <row r="23" spans="3:6" x14ac:dyDescent="0.25">
      <c r="C23">
        <v>808.8</v>
      </c>
      <c r="D23">
        <v>1.8088133798042014E-7</v>
      </c>
      <c r="E23">
        <v>1120</v>
      </c>
      <c r="F23">
        <v>0</v>
      </c>
    </row>
    <row r="24" spans="3:6" x14ac:dyDescent="0.25">
      <c r="C24">
        <v>809.2</v>
      </c>
      <c r="D24">
        <v>1.9036095978642041E-7</v>
      </c>
      <c r="E24" t="s">
        <v>181</v>
      </c>
      <c r="F24" t="s">
        <v>181</v>
      </c>
    </row>
    <row r="25" spans="3:6" x14ac:dyDescent="0.25">
      <c r="C25">
        <v>809.6</v>
      </c>
      <c r="D25">
        <v>2.0032793148422203E-7</v>
      </c>
      <c r="E25">
        <v>1360</v>
      </c>
      <c r="F25">
        <v>0</v>
      </c>
    </row>
    <row r="26" spans="3:6" x14ac:dyDescent="0.25">
      <c r="C26">
        <v>810</v>
      </c>
      <c r="D26">
        <v>2.1080634137565642E-7</v>
      </c>
      <c r="E26">
        <v>1440</v>
      </c>
      <c r="F26">
        <v>0</v>
      </c>
    </row>
    <row r="27" spans="3:6" x14ac:dyDescent="0.25">
      <c r="C27">
        <v>810.4</v>
      </c>
      <c r="D27">
        <v>2.218213920207841E-7</v>
      </c>
      <c r="E27">
        <v>1440</v>
      </c>
      <c r="F27">
        <v>1</v>
      </c>
    </row>
    <row r="28" spans="3:6" x14ac:dyDescent="0.25">
      <c r="C28">
        <v>810.8</v>
      </c>
      <c r="D28">
        <v>2.333994466328871E-7</v>
      </c>
      <c r="E28">
        <v>1360</v>
      </c>
      <c r="F28">
        <v>1</v>
      </c>
    </row>
    <row r="29" spans="3:6" x14ac:dyDescent="0.25">
      <c r="C29">
        <v>811.2</v>
      </c>
      <c r="D29">
        <v>2.4556807709495775E-7</v>
      </c>
      <c r="E29">
        <v>1360</v>
      </c>
      <c r="F29">
        <v>0</v>
      </c>
    </row>
    <row r="30" spans="3:6" x14ac:dyDescent="0.25">
      <c r="C30">
        <v>811.6</v>
      </c>
      <c r="D30">
        <v>2.5835611363694773E-7</v>
      </c>
      <c r="E30" t="s">
        <v>181</v>
      </c>
      <c r="F30" t="s">
        <v>181</v>
      </c>
    </row>
    <row r="31" spans="3:6" x14ac:dyDescent="0.25">
      <c r="C31">
        <v>812</v>
      </c>
      <c r="D31">
        <v>2.717936962131833E-7</v>
      </c>
    </row>
    <row r="32" spans="3:6" x14ac:dyDescent="0.25">
      <c r="C32">
        <v>812.4</v>
      </c>
      <c r="D32">
        <v>2.859123276190838E-7</v>
      </c>
    </row>
    <row r="33" spans="3:4" x14ac:dyDescent="0.25">
      <c r="C33">
        <v>812.8</v>
      </c>
      <c r="D33">
        <v>3.0074492838637123E-7</v>
      </c>
    </row>
    <row r="34" spans="3:4" x14ac:dyDescent="0.25">
      <c r="C34">
        <v>813.2</v>
      </c>
      <c r="D34">
        <v>3.1632589349561534E-7</v>
      </c>
    </row>
    <row r="35" spans="3:4" x14ac:dyDescent="0.25">
      <c r="C35">
        <v>813.6</v>
      </c>
      <c r="D35">
        <v>3.3269115094472331E-7</v>
      </c>
    </row>
    <row r="36" spans="3:4" x14ac:dyDescent="0.25">
      <c r="C36">
        <v>814</v>
      </c>
      <c r="D36">
        <v>3.4987822221164406E-7</v>
      </c>
    </row>
    <row r="37" spans="3:4" x14ac:dyDescent="0.25">
      <c r="C37">
        <v>814.4</v>
      </c>
      <c r="D37">
        <v>3.6792628464899035E-7</v>
      </c>
    </row>
    <row r="38" spans="3:4" x14ac:dyDescent="0.25">
      <c r="C38">
        <v>814.8</v>
      </c>
      <c r="D38">
        <v>3.8687623584786546E-7</v>
      </c>
    </row>
    <row r="39" spans="3:4" x14ac:dyDescent="0.25">
      <c r="C39">
        <v>815.2</v>
      </c>
      <c r="D39">
        <v>4.067707600074804E-7</v>
      </c>
    </row>
    <row r="40" spans="3:4" x14ac:dyDescent="0.25">
      <c r="C40">
        <v>815.6</v>
      </c>
      <c r="D40">
        <v>4.2765439634635697E-7</v>
      </c>
    </row>
    <row r="41" spans="3:4" x14ac:dyDescent="0.25">
      <c r="C41">
        <v>816</v>
      </c>
      <c r="D41">
        <v>4.4957360959025542E-7</v>
      </c>
    </row>
    <row r="42" spans="3:4" x14ac:dyDescent="0.25">
      <c r="C42">
        <v>816.4</v>
      </c>
      <c r="D42">
        <v>4.7257686257074627E-7</v>
      </c>
    </row>
    <row r="43" spans="3:4" x14ac:dyDescent="0.25">
      <c r="C43">
        <v>816.8</v>
      </c>
      <c r="D43">
        <v>4.9671469096755946E-7</v>
      </c>
    </row>
    <row r="44" spans="3:4" x14ac:dyDescent="0.25">
      <c r="C44">
        <v>817.2</v>
      </c>
      <c r="D44">
        <v>5.2203978022649399E-7</v>
      </c>
    </row>
    <row r="45" spans="3:4" x14ac:dyDescent="0.25">
      <c r="C45">
        <v>817.6</v>
      </c>
      <c r="D45">
        <v>5.486070446834215E-7</v>
      </c>
    </row>
    <row r="46" spans="3:4" x14ac:dyDescent="0.25">
      <c r="C46">
        <v>818</v>
      </c>
      <c r="D46">
        <v>5.7647370892361153E-7</v>
      </c>
    </row>
    <row r="47" spans="3:4" x14ac:dyDescent="0.25">
      <c r="C47">
        <v>818.4</v>
      </c>
      <c r="D47">
        <v>6.0569939140382147E-7</v>
      </c>
    </row>
    <row r="48" spans="3:4" x14ac:dyDescent="0.25">
      <c r="C48">
        <v>818.8</v>
      </c>
      <c r="D48">
        <v>6.3634619036316749E-7</v>
      </c>
    </row>
    <row r="49" spans="3:4" x14ac:dyDescent="0.25">
      <c r="C49">
        <v>819.2</v>
      </c>
      <c r="D49">
        <v>6.6847877204682494E-7</v>
      </c>
    </row>
    <row r="50" spans="3:4" x14ac:dyDescent="0.25">
      <c r="C50">
        <v>819.6</v>
      </c>
      <c r="D50">
        <v>7.0216446126463582E-7</v>
      </c>
    </row>
    <row r="51" spans="3:4" x14ac:dyDescent="0.25">
      <c r="C51">
        <v>820</v>
      </c>
      <c r="D51">
        <v>7.3747333430478233E-7</v>
      </c>
    </row>
    <row r="52" spans="3:4" x14ac:dyDescent="0.25">
      <c r="C52">
        <v>820.4</v>
      </c>
      <c r="D52">
        <v>7.7447831422010062E-7</v>
      </c>
    </row>
    <row r="53" spans="3:4" x14ac:dyDescent="0.25">
      <c r="C53">
        <v>820.8</v>
      </c>
      <c r="D53">
        <v>8.1325526850251178E-7</v>
      </c>
    </row>
    <row r="54" spans="3:4" x14ac:dyDescent="0.25">
      <c r="C54">
        <v>821.2</v>
      </c>
      <c r="D54">
        <v>8.5388310915830243E-7</v>
      </c>
    </row>
    <row r="55" spans="3:4" x14ac:dyDescent="0.25">
      <c r="C55">
        <v>821.6</v>
      </c>
      <c r="D55">
        <v>8.9644389519421851E-7</v>
      </c>
    </row>
    <row r="56" spans="3:4" x14ac:dyDescent="0.25">
      <c r="C56">
        <v>822</v>
      </c>
      <c r="D56">
        <v>9.4102293752167611E-7</v>
      </c>
    </row>
    <row r="57" spans="3:4" x14ac:dyDescent="0.25">
      <c r="C57">
        <v>822.4</v>
      </c>
      <c r="D57">
        <v>9.8770890628290011E-7</v>
      </c>
    </row>
    <row r="58" spans="3:4" x14ac:dyDescent="0.25">
      <c r="C58">
        <v>822.8</v>
      </c>
      <c r="D58">
        <v>1.0365939405999575E-6</v>
      </c>
    </row>
    <row r="59" spans="3:4" x14ac:dyDescent="0.25">
      <c r="C59">
        <v>823.2</v>
      </c>
      <c r="D59">
        <v>1.0877737607439832E-6</v>
      </c>
    </row>
    <row r="60" spans="3:4" x14ac:dyDescent="0.25">
      <c r="C60">
        <v>823.6</v>
      </c>
      <c r="D60">
        <v>1.1413477827182889E-6</v>
      </c>
    </row>
    <row r="61" spans="3:4" x14ac:dyDescent="0.25">
      <c r="C61">
        <v>824</v>
      </c>
      <c r="D61">
        <v>1.1974192352454824E-6</v>
      </c>
    </row>
    <row r="62" spans="3:4" x14ac:dyDescent="0.25">
      <c r="C62">
        <v>824.4</v>
      </c>
      <c r="D62">
        <v>1.2560952791442928E-6</v>
      </c>
    </row>
    <row r="63" spans="3:4" x14ac:dyDescent="0.25">
      <c r="C63">
        <v>824.8</v>
      </c>
      <c r="D63">
        <v>1.3174871290780819E-6</v>
      </c>
    </row>
    <row r="64" spans="3:4" x14ac:dyDescent="0.25">
      <c r="C64">
        <v>825.2</v>
      </c>
      <c r="D64">
        <v>1.3817101776523653E-6</v>
      </c>
    </row>
    <row r="65" spans="3:4" x14ac:dyDescent="0.25">
      <c r="C65">
        <v>825.6</v>
      </c>
      <c r="D65">
        <v>1.4488841218340932E-6</v>
      </c>
    </row>
    <row r="66" spans="3:4" x14ac:dyDescent="0.25">
      <c r="C66">
        <v>826</v>
      </c>
      <c r="D66">
        <v>1.5191330916610125E-6</v>
      </c>
    </row>
    <row r="67" spans="3:4" x14ac:dyDescent="0.25">
      <c r="C67">
        <v>826.4</v>
      </c>
      <c r="D67">
        <v>1.5925857812038724E-6</v>
      </c>
    </row>
    <row r="68" spans="3:4" x14ac:dyDescent="0.25">
      <c r="C68">
        <v>826.8</v>
      </c>
      <c r="D68">
        <v>1.66937558173962E-6</v>
      </c>
    </row>
    <row r="69" spans="3:4" x14ac:dyDescent="0.25">
      <c r="C69">
        <v>827.2</v>
      </c>
      <c r="D69">
        <v>1.7496407170881219E-6</v>
      </c>
    </row>
    <row r="70" spans="3:4" x14ac:dyDescent="0.25">
      <c r="C70">
        <v>827.6</v>
      </c>
      <c r="D70">
        <v>1.833524381059227E-6</v>
      </c>
    </row>
    <row r="71" spans="3:4" x14ac:dyDescent="0.25">
      <c r="C71">
        <v>828</v>
      </c>
      <c r="D71">
        <v>1.9211748769517604E-6</v>
      </c>
    </row>
    <row r="72" spans="3:4" x14ac:dyDescent="0.25">
      <c r="C72">
        <v>828.4</v>
      </c>
      <c r="D72">
        <v>2.0127457590392205E-6</v>
      </c>
    </row>
    <row r="73" spans="3:4" x14ac:dyDescent="0.25">
      <c r="C73">
        <v>828.8</v>
      </c>
      <c r="D73">
        <v>2.1083959759715725E-6</v>
      </c>
    </row>
    <row r="74" spans="3:4" x14ac:dyDescent="0.25">
      <c r="C74">
        <v>829.2</v>
      </c>
      <c r="D74">
        <v>2.2082900160157335E-6</v>
      </c>
    </row>
    <row r="75" spans="3:4" x14ac:dyDescent="0.25">
      <c r="C75">
        <v>829.6</v>
      </c>
      <c r="D75">
        <v>2.3125980540506704E-6</v>
      </c>
    </row>
    <row r="76" spans="3:4" x14ac:dyDescent="0.25">
      <c r="C76">
        <v>830</v>
      </c>
      <c r="D76">
        <v>2.4214961002269412E-6</v>
      </c>
    </row>
    <row r="77" spans="3:4" x14ac:dyDescent="0.25">
      <c r="C77">
        <v>830.4</v>
      </c>
      <c r="D77">
        <v>2.5351661501923918E-6</v>
      </c>
    </row>
    <row r="78" spans="3:4" x14ac:dyDescent="0.25">
      <c r="C78">
        <v>830.8</v>
      </c>
      <c r="D78">
        <v>2.6537963367797215E-6</v>
      </c>
    </row>
    <row r="79" spans="3:4" x14ac:dyDescent="0.25">
      <c r="C79">
        <v>831.2</v>
      </c>
      <c r="D79">
        <v>2.7775810830436133E-6</v>
      </c>
    </row>
    <row r="80" spans="3:4" x14ac:dyDescent="0.25">
      <c r="C80">
        <v>831.6</v>
      </c>
      <c r="D80">
        <v>2.9067212565275796E-6</v>
      </c>
    </row>
    <row r="81" spans="3:4" x14ac:dyDescent="0.25">
      <c r="C81">
        <v>832</v>
      </c>
      <c r="D81">
        <v>3.0414243246337187E-6</v>
      </c>
    </row>
    <row r="82" spans="3:4" x14ac:dyDescent="0.25">
      <c r="C82">
        <v>832.4</v>
      </c>
      <c r="D82">
        <v>3.1819045109594258E-6</v>
      </c>
    </row>
    <row r="83" spans="3:4" x14ac:dyDescent="0.25">
      <c r="C83">
        <v>832.8</v>
      </c>
      <c r="D83">
        <v>3.3283829524582755E-6</v>
      </c>
    </row>
    <row r="84" spans="3:4" x14ac:dyDescent="0.25">
      <c r="C84">
        <v>833.2</v>
      </c>
      <c r="D84">
        <v>3.4810878572734814E-6</v>
      </c>
    </row>
    <row r="85" spans="3:4" x14ac:dyDescent="0.25">
      <c r="C85">
        <v>833.6</v>
      </c>
      <c r="D85">
        <v>3.6402546630838352E-6</v>
      </c>
    </row>
    <row r="86" spans="3:4" x14ac:dyDescent="0.25">
      <c r="C86">
        <v>834</v>
      </c>
      <c r="D86">
        <v>3.8061261957944124E-6</v>
      </c>
    </row>
    <row r="87" spans="3:4" x14ac:dyDescent="0.25">
      <c r="C87">
        <v>834.4</v>
      </c>
      <c r="D87">
        <v>3.9789528283942887E-6</v>
      </c>
    </row>
    <row r="88" spans="3:4" x14ac:dyDescent="0.25">
      <c r="C88">
        <v>834.8</v>
      </c>
      <c r="D88">
        <v>4.1589926397961275E-6</v>
      </c>
    </row>
    <row r="89" spans="3:4" x14ac:dyDescent="0.25">
      <c r="C89">
        <v>835.2</v>
      </c>
      <c r="D89">
        <v>4.3465115734628529E-6</v>
      </c>
    </row>
    <row r="90" spans="3:4" x14ac:dyDescent="0.25">
      <c r="C90">
        <v>835.6</v>
      </c>
      <c r="D90">
        <v>4.5417835956175905E-6</v>
      </c>
    </row>
    <row r="91" spans="3:4" x14ac:dyDescent="0.25">
      <c r="C91">
        <v>836</v>
      </c>
      <c r="D91">
        <v>4.7450908528249677E-6</v>
      </c>
    </row>
    <row r="92" spans="3:4" x14ac:dyDescent="0.25">
      <c r="C92">
        <v>836.4</v>
      </c>
      <c r="D92">
        <v>4.9567238287210198E-6</v>
      </c>
    </row>
    <row r="93" spans="3:4" x14ac:dyDescent="0.25">
      <c r="C93">
        <v>836.8</v>
      </c>
      <c r="D93">
        <v>5.1769814996614138E-6</v>
      </c>
    </row>
    <row r="94" spans="3:4" x14ac:dyDescent="0.25">
      <c r="C94">
        <v>837.2</v>
      </c>
      <c r="D94">
        <v>5.4061714890474832E-6</v>
      </c>
    </row>
    <row r="95" spans="3:4" x14ac:dyDescent="0.25">
      <c r="C95">
        <v>837.6</v>
      </c>
      <c r="D95">
        <v>5.6446102200802262E-6</v>
      </c>
    </row>
    <row r="96" spans="3:4" x14ac:dyDescent="0.25">
      <c r="C96">
        <v>838</v>
      </c>
      <c r="D96">
        <v>5.8926230666842592E-6</v>
      </c>
    </row>
    <row r="97" spans="3:4" x14ac:dyDescent="0.25">
      <c r="C97">
        <v>838.4</v>
      </c>
      <c r="D97">
        <v>6.1505445023322678E-6</v>
      </c>
    </row>
    <row r="98" spans="3:4" x14ac:dyDescent="0.25">
      <c r="C98">
        <v>838.8</v>
      </c>
      <c r="D98">
        <v>6.4187182464933691E-6</v>
      </c>
    </row>
    <row r="99" spans="3:4" x14ac:dyDescent="0.25">
      <c r="C99">
        <v>839.2</v>
      </c>
      <c r="D99">
        <v>6.697497408418224E-6</v>
      </c>
    </row>
    <row r="100" spans="3:4" x14ac:dyDescent="0.25">
      <c r="C100">
        <v>839.6</v>
      </c>
      <c r="D100">
        <v>6.9872446279643665E-6</v>
      </c>
    </row>
    <row r="101" spans="3:4" x14ac:dyDescent="0.25">
      <c r="C101">
        <v>840</v>
      </c>
      <c r="D101">
        <v>7.2883322131578912E-6</v>
      </c>
    </row>
    <row r="102" spans="3:4" x14ac:dyDescent="0.25">
      <c r="C102">
        <v>840.4</v>
      </c>
      <c r="D102">
        <v>7.6011422741752831E-6</v>
      </c>
    </row>
    <row r="103" spans="3:4" x14ac:dyDescent="0.25">
      <c r="C103">
        <v>840.8</v>
      </c>
      <c r="D103">
        <v>7.926066853423537E-6</v>
      </c>
    </row>
    <row r="104" spans="3:4" x14ac:dyDescent="0.25">
      <c r="C104">
        <v>841.2</v>
      </c>
      <c r="D104">
        <v>8.2635080513858873E-6</v>
      </c>
    </row>
    <row r="105" spans="3:4" x14ac:dyDescent="0.25">
      <c r="C105">
        <v>841.6</v>
      </c>
      <c r="D105">
        <v>8.6138781478918633E-6</v>
      </c>
    </row>
    <row r="106" spans="3:4" x14ac:dyDescent="0.25">
      <c r="C106">
        <v>842</v>
      </c>
      <c r="D106">
        <v>8.9775997184637415E-6</v>
      </c>
    </row>
    <row r="107" spans="3:4" x14ac:dyDescent="0.25">
      <c r="C107">
        <v>842.4</v>
      </c>
      <c r="D107">
        <v>9.3551057453798185E-6</v>
      </c>
    </row>
    <row r="108" spans="3:4" x14ac:dyDescent="0.25">
      <c r="C108">
        <v>842.8</v>
      </c>
      <c r="D108">
        <v>9.7468397230901512E-6</v>
      </c>
    </row>
    <row r="109" spans="3:4" x14ac:dyDescent="0.25">
      <c r="C109">
        <v>843.2</v>
      </c>
      <c r="D109">
        <v>1.0153255757610768E-5</v>
      </c>
    </row>
    <row r="110" spans="3:4" x14ac:dyDescent="0.25">
      <c r="C110">
        <v>843.6</v>
      </c>
      <c r="D110">
        <v>1.0574818659514525E-5</v>
      </c>
    </row>
    <row r="111" spans="3:4" x14ac:dyDescent="0.25">
      <c r="C111">
        <v>844</v>
      </c>
      <c r="D111">
        <v>1.1012004030131889E-5</v>
      </c>
    </row>
    <row r="112" spans="3:4" x14ac:dyDescent="0.25">
      <c r="C112">
        <v>844.4</v>
      </c>
      <c r="D112">
        <v>1.1465298340564077E-5</v>
      </c>
    </row>
    <row r="113" spans="3:4" x14ac:dyDescent="0.25">
      <c r="C113">
        <v>844.8</v>
      </c>
      <c r="D113">
        <v>1.1935199003108256E-5</v>
      </c>
    </row>
    <row r="114" spans="3:4" x14ac:dyDescent="0.25">
      <c r="C114">
        <v>845.2</v>
      </c>
      <c r="D114">
        <v>1.2422214434686093E-5</v>
      </c>
    </row>
    <row r="115" spans="3:4" x14ac:dyDescent="0.25">
      <c r="C115">
        <v>845.6</v>
      </c>
      <c r="D115">
        <v>1.2926864111861017E-5</v>
      </c>
    </row>
    <row r="116" spans="3:4" x14ac:dyDescent="0.25">
      <c r="C116">
        <v>846</v>
      </c>
      <c r="D116">
        <v>1.3449678617027123E-5</v>
      </c>
    </row>
    <row r="117" spans="3:4" x14ac:dyDescent="0.25">
      <c r="C117">
        <v>846.4</v>
      </c>
      <c r="D117">
        <v>1.3991199675342494E-5</v>
      </c>
    </row>
    <row r="118" spans="3:4" x14ac:dyDescent="0.25">
      <c r="C118">
        <v>846.8</v>
      </c>
      <c r="D118">
        <v>1.4551980181980764E-5</v>
      </c>
    </row>
    <row r="119" spans="3:4" x14ac:dyDescent="0.25">
      <c r="C119">
        <v>847.2</v>
      </c>
      <c r="D119">
        <v>1.5132584219267663E-5</v>
      </c>
    </row>
    <row r="120" spans="3:4" x14ac:dyDescent="0.25">
      <c r="C120">
        <v>847.6</v>
      </c>
      <c r="D120">
        <v>1.5733587063266086E-5</v>
      </c>
    </row>
    <row r="121" spans="3:4" x14ac:dyDescent="0.25">
      <c r="C121">
        <v>848</v>
      </c>
      <c r="D121">
        <v>1.6355575179373621E-5</v>
      </c>
    </row>
    <row r="122" spans="3:4" x14ac:dyDescent="0.25">
      <c r="C122">
        <v>848.4</v>
      </c>
      <c r="D122">
        <v>1.6999146206488822E-5</v>
      </c>
    </row>
    <row r="123" spans="3:4" x14ac:dyDescent="0.25">
      <c r="C123">
        <v>848.8</v>
      </c>
      <c r="D123">
        <v>1.7664908929306599E-5</v>
      </c>
    </row>
    <row r="124" spans="3:4" x14ac:dyDescent="0.25">
      <c r="C124">
        <v>849.2</v>
      </c>
      <c r="D124">
        <v>1.8353483238299076E-5</v>
      </c>
    </row>
    <row r="125" spans="3:4" x14ac:dyDescent="0.25">
      <c r="C125">
        <v>849.6</v>
      </c>
      <c r="D125">
        <v>1.9065500076938336E-5</v>
      </c>
    </row>
    <row r="126" spans="3:4" x14ac:dyDescent="0.25">
      <c r="C126">
        <v>850</v>
      </c>
      <c r="D126">
        <v>1.9801601375721193E-5</v>
      </c>
    </row>
    <row r="127" spans="3:4" x14ac:dyDescent="0.25">
      <c r="C127">
        <v>850.4</v>
      </c>
      <c r="D127">
        <v>2.0562439972551695E-5</v>
      </c>
    </row>
    <row r="128" spans="3:4" x14ac:dyDescent="0.25">
      <c r="C128">
        <v>850.8</v>
      </c>
      <c r="D128">
        <v>2.1348679519045399E-5</v>
      </c>
    </row>
    <row r="129" spans="3:4" x14ac:dyDescent="0.25">
      <c r="C129">
        <v>851.2</v>
      </c>
      <c r="D129">
        <v>2.2160994372318672E-5</v>
      </c>
    </row>
    <row r="130" spans="3:4" x14ac:dyDescent="0.25">
      <c r="C130">
        <v>851.6</v>
      </c>
      <c r="D130">
        <v>2.3000069471830236E-5</v>
      </c>
    </row>
    <row r="131" spans="3:4" x14ac:dyDescent="0.25">
      <c r="C131">
        <v>852</v>
      </c>
      <c r="D131">
        <v>2.3866600200850939E-5</v>
      </c>
    </row>
    <row r="132" spans="3:4" x14ac:dyDescent="0.25">
      <c r="C132">
        <v>852.4</v>
      </c>
      <c r="D132">
        <v>2.4761292232135638E-5</v>
      </c>
    </row>
    <row r="133" spans="3:4" x14ac:dyDescent="0.25">
      <c r="C133">
        <v>852.8</v>
      </c>
      <c r="D133">
        <v>2.5684861357385801E-5</v>
      </c>
    </row>
    <row r="134" spans="3:4" x14ac:dyDescent="0.25">
      <c r="C134">
        <v>853.2</v>
      </c>
      <c r="D134">
        <v>2.6638033300093536E-5</v>
      </c>
    </row>
    <row r="135" spans="3:4" x14ac:dyDescent="0.25">
      <c r="C135">
        <v>853.6</v>
      </c>
      <c r="D135">
        <v>2.7621543511366808E-5</v>
      </c>
    </row>
    <row r="136" spans="3:4" x14ac:dyDescent="0.25">
      <c r="C136">
        <v>854</v>
      </c>
      <c r="D136">
        <v>2.8636136948349862E-5</v>
      </c>
    </row>
    <row r="137" spans="3:4" x14ac:dyDescent="0.25">
      <c r="C137">
        <v>854.4</v>
      </c>
      <c r="D137">
        <v>2.9682567834853805E-5</v>
      </c>
    </row>
    <row r="138" spans="3:4" x14ac:dyDescent="0.25">
      <c r="C138">
        <v>854.8</v>
      </c>
      <c r="D138">
        <v>3.0761599403833438E-5</v>
      </c>
    </row>
    <row r="139" spans="3:4" x14ac:dyDescent="0.25">
      <c r="C139">
        <v>855.2</v>
      </c>
      <c r="D139">
        <v>3.1874003621353272E-5</v>
      </c>
    </row>
    <row r="140" spans="3:4" x14ac:dyDescent="0.25">
      <c r="C140">
        <v>855.6</v>
      </c>
      <c r="D140">
        <v>3.3020560891698706E-5</v>
      </c>
    </row>
    <row r="141" spans="3:4" x14ac:dyDescent="0.25">
      <c r="C141">
        <v>856</v>
      </c>
      <c r="D141">
        <v>3.4202059743309924E-5</v>
      </c>
    </row>
    <row r="142" spans="3:4" x14ac:dyDescent="0.25">
      <c r="C142">
        <v>856.4</v>
      </c>
      <c r="D142">
        <v>3.5419296495219517E-5</v>
      </c>
    </row>
    <row r="143" spans="3:4" x14ac:dyDescent="0.25">
      <c r="C143">
        <v>856.8</v>
      </c>
      <c r="D143">
        <v>3.6673074903703783E-5</v>
      </c>
    </row>
    <row r="144" spans="3:4" x14ac:dyDescent="0.25">
      <c r="C144">
        <v>857.2</v>
      </c>
      <c r="D144">
        <v>3.7964205788868433E-5</v>
      </c>
    </row>
    <row r="145" spans="3:4" x14ac:dyDescent="0.25">
      <c r="C145">
        <v>857.6</v>
      </c>
      <c r="D145">
        <v>3.9293506640908369E-5</v>
      </c>
    </row>
    <row r="146" spans="3:4" x14ac:dyDescent="0.25">
      <c r="C146">
        <v>858</v>
      </c>
      <c r="D146">
        <v>4.0661801205808359E-5</v>
      </c>
    </row>
    <row r="147" spans="3:4" x14ac:dyDescent="0.25">
      <c r="C147">
        <v>858.4</v>
      </c>
      <c r="D147">
        <v>4.2069919050260164E-5</v>
      </c>
    </row>
    <row r="148" spans="3:4" x14ac:dyDescent="0.25">
      <c r="C148">
        <v>858.8</v>
      </c>
      <c r="D148">
        <v>4.3518695105606306E-5</v>
      </c>
    </row>
    <row r="149" spans="3:4" x14ac:dyDescent="0.25">
      <c r="C149">
        <v>859.2</v>
      </c>
      <c r="D149">
        <v>4.5008969190636804E-5</v>
      </c>
    </row>
    <row r="150" spans="3:4" x14ac:dyDescent="0.25">
      <c r="C150">
        <v>859.6</v>
      </c>
      <c r="D150">
        <v>4.6541585513090215E-5</v>
      </c>
    </row>
    <row r="151" spans="3:4" x14ac:dyDescent="0.25">
      <c r="C151">
        <v>860</v>
      </c>
      <c r="D151">
        <v>4.8117392149742617E-5</v>
      </c>
    </row>
    <row r="152" spans="3:4" x14ac:dyDescent="0.25">
      <c r="C152">
        <v>860.4</v>
      </c>
      <c r="D152">
        <v>4.9737240504981966E-5</v>
      </c>
    </row>
    <row r="153" spans="3:4" x14ac:dyDescent="0.25">
      <c r="C153">
        <v>860.8</v>
      </c>
      <c r="D153">
        <v>5.1401984747806646E-5</v>
      </c>
    </row>
    <row r="154" spans="3:4" x14ac:dyDescent="0.25">
      <c r="C154">
        <v>861.2</v>
      </c>
      <c r="D154">
        <v>5.3112481227207608E-5</v>
      </c>
    </row>
    <row r="155" spans="3:4" x14ac:dyDescent="0.25">
      <c r="C155">
        <v>861.6</v>
      </c>
      <c r="D155">
        <v>5.4869587865923339E-5</v>
      </c>
    </row>
    <row r="156" spans="3:4" x14ac:dyDescent="0.25">
      <c r="C156">
        <v>862</v>
      </c>
      <c r="D156">
        <v>5.667416353259745E-5</v>
      </c>
    </row>
    <row r="157" spans="3:4" x14ac:dyDescent="0.25">
      <c r="C157">
        <v>862.4</v>
      </c>
      <c r="D157">
        <v>5.8527067392383209E-5</v>
      </c>
    </row>
    <row r="158" spans="3:4" x14ac:dyDescent="0.25">
      <c r="C158">
        <v>862.8</v>
      </c>
      <c r="D158">
        <v>6.0429158236089684E-5</v>
      </c>
    </row>
    <row r="159" spans="3:4" x14ac:dyDescent="0.25">
      <c r="C159">
        <v>863.2</v>
      </c>
      <c r="D159">
        <v>6.238129378798817E-5</v>
      </c>
    </row>
    <row r="160" spans="3:4" x14ac:dyDescent="0.25">
      <c r="C160">
        <v>863.6</v>
      </c>
      <c r="D160">
        <v>6.4384329992431871E-5</v>
      </c>
    </row>
    <row r="161" spans="3:4" x14ac:dyDescent="0.25">
      <c r="C161">
        <v>864</v>
      </c>
      <c r="D161">
        <v>6.6439120279488767E-5</v>
      </c>
    </row>
    <row r="162" spans="3:4" x14ac:dyDescent="0.25">
      <c r="C162">
        <v>864.4</v>
      </c>
      <c r="D162">
        <v>6.8546514809804382E-5</v>
      </c>
    </row>
    <row r="163" spans="3:4" x14ac:dyDescent="0.25">
      <c r="C163">
        <v>864.8</v>
      </c>
      <c r="D163">
        <v>7.0707359698968432E-5</v>
      </c>
    </row>
    <row r="164" spans="3:4" x14ac:dyDescent="0.25">
      <c r="C164">
        <v>865.2</v>
      </c>
      <c r="D164">
        <v>7.2922496221685491E-5</v>
      </c>
    </row>
    <row r="165" spans="3:4" x14ac:dyDescent="0.25">
      <c r="C165">
        <v>865.6</v>
      </c>
      <c r="D165">
        <v>7.5192759996089181E-5</v>
      </c>
    </row>
    <row r="166" spans="3:4" x14ac:dyDescent="0.25">
      <c r="C166">
        <v>866</v>
      </c>
      <c r="D166">
        <v>7.7518980148591181E-5</v>
      </c>
    </row>
    <row r="167" spans="3:4" x14ac:dyDescent="0.25">
      <c r="C167">
        <v>866.4</v>
      </c>
      <c r="D167">
        <v>7.9901978459673398E-5</v>
      </c>
    </row>
    <row r="168" spans="3:4" x14ac:dyDescent="0.25">
      <c r="C168">
        <v>866.8</v>
      </c>
      <c r="D168">
        <v>8.2342568491095946E-5</v>
      </c>
    </row>
    <row r="169" spans="3:4" x14ac:dyDescent="0.25">
      <c r="C169">
        <v>867.2</v>
      </c>
      <c r="D169">
        <v>8.4841554695021587E-5</v>
      </c>
    </row>
    <row r="170" spans="3:4" x14ac:dyDescent="0.25">
      <c r="C170">
        <v>867.6</v>
      </c>
      <c r="D170">
        <v>8.7399731505597193E-5</v>
      </c>
    </row>
    <row r="171" spans="3:4" x14ac:dyDescent="0.25">
      <c r="C171">
        <v>868</v>
      </c>
      <c r="D171">
        <v>9.0017882413591621E-5</v>
      </c>
    </row>
    <row r="172" spans="3:4" x14ac:dyDescent="0.25">
      <c r="C172">
        <v>868.4</v>
      </c>
      <c r="D172">
        <v>9.2696779024703993E-5</v>
      </c>
    </row>
    <row r="173" spans="3:4" x14ac:dyDescent="0.25">
      <c r="C173">
        <v>868.8</v>
      </c>
      <c r="D173">
        <v>9.5437180102225588E-5</v>
      </c>
    </row>
    <row r="174" spans="3:4" x14ac:dyDescent="0.25">
      <c r="C174">
        <v>869.2</v>
      </c>
      <c r="D174">
        <v>9.8239830594767463E-5</v>
      </c>
    </row>
    <row r="175" spans="3:4" x14ac:dyDescent="0.25">
      <c r="C175">
        <v>869.6</v>
      </c>
      <c r="D175">
        <v>1.0110546064980574E-4</v>
      </c>
    </row>
    <row r="176" spans="3:4" x14ac:dyDescent="0.25">
      <c r="C176">
        <v>870</v>
      </c>
      <c r="D176">
        <v>1.0403478461385848E-4</v>
      </c>
    </row>
    <row r="177" spans="3:4" x14ac:dyDescent="0.25">
      <c r="C177">
        <v>870.4</v>
      </c>
      <c r="D177">
        <v>1.0702850002012076E-4</v>
      </c>
    </row>
    <row r="178" spans="3:4" x14ac:dyDescent="0.25">
      <c r="C178">
        <v>870.8</v>
      </c>
      <c r="D178">
        <v>1.1008728656445606E-4</v>
      </c>
    </row>
    <row r="179" spans="3:4" x14ac:dyDescent="0.25">
      <c r="C179">
        <v>871.2</v>
      </c>
      <c r="D179">
        <v>1.1321180507066821E-4</v>
      </c>
    </row>
    <row r="180" spans="3:4" x14ac:dyDescent="0.25">
      <c r="C180">
        <v>871.6</v>
      </c>
      <c r="D180">
        <v>1.1640269644602012E-4</v>
      </c>
    </row>
    <row r="181" spans="3:4" x14ac:dyDescent="0.25">
      <c r="C181">
        <v>872</v>
      </c>
      <c r="D181">
        <v>1.1966058062802454E-4</v>
      </c>
    </row>
    <row r="182" spans="3:4" x14ac:dyDescent="0.25">
      <c r="C182">
        <v>872.4</v>
      </c>
      <c r="D182">
        <v>1.230381944178156E-4</v>
      </c>
    </row>
    <row r="183" spans="3:4" x14ac:dyDescent="0.25">
      <c r="C183">
        <v>872.8</v>
      </c>
      <c r="D183">
        <v>1.2643537301791974E-4</v>
      </c>
    </row>
    <row r="184" spans="3:4" x14ac:dyDescent="0.25">
      <c r="C184">
        <v>873.2</v>
      </c>
      <c r="D184">
        <v>1.299014944504817E-4</v>
      </c>
    </row>
    <row r="185" spans="3:4" x14ac:dyDescent="0.25">
      <c r="C185">
        <v>873.6</v>
      </c>
      <c r="D185">
        <v>1.3343709767385056E-4</v>
      </c>
    </row>
    <row r="186" spans="3:4" x14ac:dyDescent="0.25">
      <c r="C186">
        <v>874</v>
      </c>
      <c r="D186">
        <v>1.3704269606537885E-4</v>
      </c>
    </row>
    <row r="187" spans="3:4" x14ac:dyDescent="0.25">
      <c r="C187">
        <v>874.4</v>
      </c>
      <c r="D187">
        <v>1.4071877637630574E-4</v>
      </c>
    </row>
    <row r="188" spans="3:4" x14ac:dyDescent="0.25">
      <c r="C188">
        <v>874.8</v>
      </c>
      <c r="D188">
        <v>1.4446579768768355E-4</v>
      </c>
    </row>
    <row r="189" spans="3:4" x14ac:dyDescent="0.25">
      <c r="C189">
        <v>875.2</v>
      </c>
      <c r="D189">
        <v>1.482841903687137E-4</v>
      </c>
    </row>
    <row r="190" spans="3:4" x14ac:dyDescent="0.25">
      <c r="C190">
        <v>875.6</v>
      </c>
      <c r="D190">
        <v>1.5217435503889502E-4</v>
      </c>
    </row>
    <row r="191" spans="3:4" x14ac:dyDescent="0.25">
      <c r="C191">
        <v>876</v>
      </c>
      <c r="D191">
        <v>1.5613666153544065E-4</v>
      </c>
    </row>
    <row r="192" spans="3:4" x14ac:dyDescent="0.25">
      <c r="C192">
        <v>876.4</v>
      </c>
      <c r="D192">
        <v>1.601714478874156E-4</v>
      </c>
    </row>
    <row r="193" spans="3:4" x14ac:dyDescent="0.25">
      <c r="C193">
        <v>876.8</v>
      </c>
      <c r="D193">
        <v>1.642790192981124E-4</v>
      </c>
    </row>
    <row r="194" spans="3:4" x14ac:dyDescent="0.25">
      <c r="C194">
        <v>877.2</v>
      </c>
      <c r="D194">
        <v>1.6845964713719291E-4</v>
      </c>
    </row>
    <row r="195" spans="3:4" x14ac:dyDescent="0.25">
      <c r="C195">
        <v>877.6</v>
      </c>
      <c r="D195">
        <v>1.7271356794414772E-4</v>
      </c>
    </row>
    <row r="196" spans="3:4" x14ac:dyDescent="0.25">
      <c r="C196">
        <v>878</v>
      </c>
      <c r="D196">
        <v>1.7704098244467544E-4</v>
      </c>
    </row>
    <row r="197" spans="3:4" x14ac:dyDescent="0.25">
      <c r="C197">
        <v>878.4</v>
      </c>
      <c r="D197">
        <v>1.8144205458156391E-4</v>
      </c>
    </row>
    <row r="198" spans="3:4" x14ac:dyDescent="0.25">
      <c r="C198">
        <v>878.8</v>
      </c>
      <c r="D198">
        <v>1.8591691056171953E-4</v>
      </c>
    </row>
    <row r="199" spans="3:4" x14ac:dyDescent="0.25">
      <c r="C199">
        <v>879.2</v>
      </c>
      <c r="D199">
        <v>1.904656379209852E-4</v>
      </c>
    </row>
    <row r="200" spans="3:4" x14ac:dyDescent="0.25">
      <c r="C200">
        <v>879.6</v>
      </c>
      <c r="D200">
        <v>1.9508828460840228E-4</v>
      </c>
    </row>
    <row r="201" spans="3:4" x14ac:dyDescent="0.25">
      <c r="C201">
        <v>880</v>
      </c>
      <c r="D201">
        <v>1.9978485809161528E-4</v>
      </c>
    </row>
    <row r="202" spans="3:4" x14ac:dyDescent="0.25">
      <c r="C202">
        <v>880.4</v>
      </c>
      <c r="D202">
        <v>2.0455532448508009E-4</v>
      </c>
    </row>
    <row r="203" spans="3:4" x14ac:dyDescent="0.25">
      <c r="C203">
        <v>880.8</v>
      </c>
      <c r="D203">
        <v>2.0939960770279469E-4</v>
      </c>
    </row>
    <row r="204" spans="3:4" x14ac:dyDescent="0.25">
      <c r="C204">
        <v>881.2</v>
      </c>
      <c r="D204">
        <v>2.1431758863725003E-4</v>
      </c>
    </row>
    <row r="205" spans="3:4" x14ac:dyDescent="0.25">
      <c r="C205">
        <v>881.6</v>
      </c>
      <c r="D205">
        <v>2.1930910436630368E-4</v>
      </c>
    </row>
    <row r="206" spans="3:4" x14ac:dyDescent="0.25">
      <c r="C206">
        <v>882</v>
      </c>
      <c r="D206">
        <v>2.243739473897053E-4</v>
      </c>
    </row>
    <row r="207" spans="3:4" x14ac:dyDescent="0.25">
      <c r="C207">
        <v>882.4</v>
      </c>
      <c r="D207">
        <v>2.2951186489695628E-4</v>
      </c>
    </row>
    <row r="208" spans="3:4" x14ac:dyDescent="0.25">
      <c r="C208">
        <v>882.8</v>
      </c>
      <c r="D208">
        <v>2.347225580682261E-4</v>
      </c>
    </row>
    <row r="209" spans="3:4" x14ac:dyDescent="0.25">
      <c r="C209">
        <v>883.2</v>
      </c>
      <c r="D209">
        <v>2.400056814100165E-4</v>
      </c>
    </row>
    <row r="210" spans="3:4" x14ac:dyDescent="0.25">
      <c r="C210">
        <v>883.6</v>
      </c>
      <c r="D210">
        <v>2.4536084212724882E-4</v>
      </c>
    </row>
    <row r="211" spans="3:4" x14ac:dyDescent="0.25">
      <c r="C211">
        <v>884</v>
      </c>
      <c r="D211">
        <v>2.5078759953347195E-4</v>
      </c>
    </row>
    <row r="212" spans="3:4" x14ac:dyDescent="0.25">
      <c r="C212">
        <v>884.4</v>
      </c>
      <c r="D212">
        <v>2.5628546450081219E-4</v>
      </c>
    </row>
    <row r="213" spans="3:4" x14ac:dyDescent="0.25">
      <c r="C213">
        <v>884.8</v>
      </c>
      <c r="D213">
        <v>2.6185389895132651E-4</v>
      </c>
    </row>
    <row r="214" spans="3:4" x14ac:dyDescent="0.25">
      <c r="C214">
        <v>885.2</v>
      </c>
      <c r="D214">
        <v>2.6749231539135938E-4</v>
      </c>
    </row>
    <row r="215" spans="3:4" x14ac:dyDescent="0.25">
      <c r="C215">
        <v>885.6</v>
      </c>
      <c r="D215">
        <v>2.7320007649048368E-4</v>
      </c>
    </row>
    <row r="216" spans="3:4" x14ac:dyDescent="0.25">
      <c r="C216">
        <v>886</v>
      </c>
      <c r="D216">
        <v>2.789764947066036E-4</v>
      </c>
    </row>
    <row r="217" spans="3:4" x14ac:dyDescent="0.25">
      <c r="C217">
        <v>886.4</v>
      </c>
      <c r="D217">
        <v>2.8482083195871045E-4</v>
      </c>
    </row>
    <row r="218" spans="3:4" x14ac:dyDescent="0.25">
      <c r="C218">
        <v>886.8</v>
      </c>
      <c r="D218">
        <v>2.9073229934880056E-4</v>
      </c>
    </row>
    <row r="219" spans="3:4" x14ac:dyDescent="0.25">
      <c r="C219">
        <v>887.2</v>
      </c>
      <c r="D219">
        <v>2.9671005693439594E-4</v>
      </c>
    </row>
    <row r="220" spans="3:4" x14ac:dyDescent="0.25">
      <c r="C220">
        <v>887.6</v>
      </c>
      <c r="D220">
        <v>3.0275321355305887E-4</v>
      </c>
    </row>
    <row r="221" spans="3:4" x14ac:dyDescent="0.25">
      <c r="C221">
        <v>888</v>
      </c>
      <c r="D221">
        <v>3.0886082670028705E-4</v>
      </c>
    </row>
    <row r="222" spans="3:4" x14ac:dyDescent="0.25">
      <c r="C222">
        <v>888.4</v>
      </c>
      <c r="D222">
        <v>3.1503190246205844E-4</v>
      </c>
    </row>
    <row r="223" spans="3:4" x14ac:dyDescent="0.25">
      <c r="C223">
        <v>888.8</v>
      </c>
      <c r="D223">
        <v>3.2126539550330854E-4</v>
      </c>
    </row>
    <row r="224" spans="3:4" x14ac:dyDescent="0.25">
      <c r="C224">
        <v>889.2</v>
      </c>
      <c r="D224">
        <v>3.2756020911352691E-4</v>
      </c>
    </row>
    <row r="225" spans="3:4" x14ac:dyDescent="0.25">
      <c r="C225">
        <v>889.6</v>
      </c>
      <c r="D225">
        <v>3.3391519531060455E-4</v>
      </c>
    </row>
    <row r="226" spans="3:4" x14ac:dyDescent="0.25">
      <c r="C226">
        <v>890</v>
      </c>
      <c r="D226">
        <v>3.4032915500403207E-4</v>
      </c>
    </row>
    <row r="227" spans="3:4" x14ac:dyDescent="0.25">
      <c r="C227">
        <v>890.4</v>
      </c>
      <c r="D227">
        <v>3.4680083821842444E-4</v>
      </c>
    </row>
    <row r="228" spans="3:4" x14ac:dyDescent="0.25">
      <c r="C228">
        <v>890.8</v>
      </c>
      <c r="D228">
        <v>3.5332894437833733E-4</v>
      </c>
    </row>
    <row r="229" spans="3:4" x14ac:dyDescent="0.25">
      <c r="C229">
        <v>891.2</v>
      </c>
      <c r="D229">
        <v>3.599121226552359E-4</v>
      </c>
    </row>
    <row r="230" spans="3:4" x14ac:dyDescent="0.25">
      <c r="C230">
        <v>891.6</v>
      </c>
      <c r="D230">
        <v>3.6654897237739921E-4</v>
      </c>
    </row>
    <row r="231" spans="3:4" x14ac:dyDescent="0.25">
      <c r="C231">
        <v>892</v>
      </c>
      <c r="D231">
        <v>3.7323804350350177E-4</v>
      </c>
    </row>
    <row r="232" spans="3:4" x14ac:dyDescent="0.25">
      <c r="C232">
        <v>892.4</v>
      </c>
      <c r="D232">
        <v>3.7997783716047135E-4</v>
      </c>
    </row>
    <row r="233" spans="3:4" x14ac:dyDescent="0.25">
      <c r="C233">
        <v>892.8</v>
      </c>
      <c r="D233">
        <v>3.8676680624619831E-4</v>
      </c>
    </row>
    <row r="234" spans="3:4" x14ac:dyDescent="0.25">
      <c r="C234">
        <v>893.2</v>
      </c>
      <c r="D234">
        <v>3.9360335609755343E-4</v>
      </c>
    </row>
    <row r="235" spans="3:4" x14ac:dyDescent="0.25">
      <c r="C235">
        <v>893.6</v>
      </c>
      <c r="D235">
        <v>4.0048584522407802E-4</v>
      </c>
    </row>
    <row r="236" spans="3:4" x14ac:dyDescent="0.25">
      <c r="C236">
        <v>894</v>
      </c>
      <c r="D236">
        <v>4.074125861076584E-4</v>
      </c>
    </row>
    <row r="237" spans="3:4" x14ac:dyDescent="0.25">
      <c r="C237">
        <v>894.4</v>
      </c>
      <c r="D237">
        <v>4.1438184606833764E-4</v>
      </c>
    </row>
    <row r="238" spans="3:4" x14ac:dyDescent="0.25">
      <c r="C238">
        <v>894.8</v>
      </c>
      <c r="D238">
        <v>4.2139184819638598E-4</v>
      </c>
    </row>
    <row r="239" spans="3:4" x14ac:dyDescent="0.25">
      <c r="C239">
        <v>895.2</v>
      </c>
      <c r="D239">
        <v>4.2844077235061563E-4</v>
      </c>
    </row>
    <row r="240" spans="3:4" x14ac:dyDescent="0.25">
      <c r="C240">
        <v>895.6</v>
      </c>
      <c r="D240">
        <v>4.3552675622282751E-4</v>
      </c>
    </row>
    <row r="241" spans="3:4" x14ac:dyDescent="0.25">
      <c r="C241">
        <v>896</v>
      </c>
      <c r="D241">
        <v>4.4264789646821331E-4</v>
      </c>
    </row>
    <row r="242" spans="3:4" x14ac:dyDescent="0.25">
      <c r="C242">
        <v>896.4</v>
      </c>
      <c r="D242">
        <v>4.4980224990136237E-4</v>
      </c>
    </row>
    <row r="243" spans="3:4" x14ac:dyDescent="0.25">
      <c r="C243">
        <v>896.8</v>
      </c>
      <c r="D243">
        <v>4.5698783475749084E-4</v>
      </c>
    </row>
    <row r="244" spans="3:4" x14ac:dyDescent="0.25">
      <c r="C244">
        <v>897.2</v>
      </c>
      <c r="D244">
        <v>4.6420263201836265E-4</v>
      </c>
    </row>
    <row r="245" spans="3:4" x14ac:dyDescent="0.25">
      <c r="C245">
        <v>897.6</v>
      </c>
      <c r="D245">
        <v>4.7144458680226201E-4</v>
      </c>
    </row>
    <row r="246" spans="3:4" x14ac:dyDescent="0.25">
      <c r="C246">
        <v>898</v>
      </c>
      <c r="D246">
        <v>4.7871160981731567E-4</v>
      </c>
    </row>
    <row r="247" spans="3:4" x14ac:dyDescent="0.25">
      <c r="C247">
        <v>898.4</v>
      </c>
      <c r="D247">
        <v>4.8600157887727414E-4</v>
      </c>
    </row>
    <row r="248" spans="3:4" x14ac:dyDescent="0.25">
      <c r="C248">
        <v>898.8</v>
      </c>
      <c r="D248">
        <v>4.9331234047883196E-4</v>
      </c>
    </row>
    <row r="249" spans="3:4" x14ac:dyDescent="0.25">
      <c r="C249">
        <v>899.2</v>
      </c>
      <c r="D249">
        <v>5.0064171143940545E-4</v>
      </c>
    </row>
    <row r="250" spans="3:4" x14ac:dyDescent="0.25">
      <c r="C250">
        <v>899.6</v>
      </c>
      <c r="D250">
        <v>5.0798748059418825E-4</v>
      </c>
    </row>
    <row r="251" spans="3:4" x14ac:dyDescent="0.25">
      <c r="C251">
        <v>900</v>
      </c>
      <c r="D251">
        <v>5.1534741055122213E-4</v>
      </c>
    </row>
    <row r="252" spans="3:4" x14ac:dyDescent="0.25">
      <c r="C252">
        <v>900.4</v>
      </c>
      <c r="D252">
        <v>5.227704678737741E-4</v>
      </c>
    </row>
    <row r="253" spans="3:4" x14ac:dyDescent="0.25">
      <c r="C253">
        <v>900.8</v>
      </c>
      <c r="D253">
        <v>5.3015407135246291E-4</v>
      </c>
    </row>
    <row r="254" spans="3:4" x14ac:dyDescent="0.25">
      <c r="C254">
        <v>901.2</v>
      </c>
      <c r="D254">
        <v>5.3754507035297145E-4</v>
      </c>
    </row>
    <row r="255" spans="3:4" x14ac:dyDescent="0.25">
      <c r="C255">
        <v>901.6</v>
      </c>
      <c r="D255">
        <v>5.449411444176655E-4</v>
      </c>
    </row>
    <row r="256" spans="3:4" x14ac:dyDescent="0.25">
      <c r="C256">
        <v>902</v>
      </c>
      <c r="D256">
        <v>5.523399565625528E-4</v>
      </c>
    </row>
    <row r="257" spans="3:4" x14ac:dyDescent="0.25">
      <c r="C257">
        <v>902.4</v>
      </c>
      <c r="D257">
        <v>5.5978979157157163E-4</v>
      </c>
    </row>
    <row r="258" spans="3:4" x14ac:dyDescent="0.25">
      <c r="C258">
        <v>902.8</v>
      </c>
      <c r="D258">
        <v>5.6719136190673352E-4</v>
      </c>
    </row>
    <row r="259" spans="3:4" x14ac:dyDescent="0.25">
      <c r="C259">
        <v>903.2</v>
      </c>
      <c r="D259">
        <v>5.7458893391282219E-4</v>
      </c>
    </row>
    <row r="260" spans="3:4" x14ac:dyDescent="0.25">
      <c r="C260">
        <v>903.6</v>
      </c>
      <c r="D260">
        <v>5.8198015243840701E-4</v>
      </c>
    </row>
    <row r="261" spans="3:4" x14ac:dyDescent="0.25">
      <c r="C261">
        <v>904</v>
      </c>
      <c r="D261">
        <v>5.89362658480375E-4</v>
      </c>
    </row>
    <row r="262" spans="3:4" x14ac:dyDescent="0.25">
      <c r="C262">
        <v>904.4</v>
      </c>
      <c r="D262">
        <v>5.9673409158245941E-4</v>
      </c>
    </row>
    <row r="263" spans="3:4" x14ac:dyDescent="0.25">
      <c r="C263">
        <v>904.8</v>
      </c>
      <c r="D263">
        <v>6.0409209227445823E-4</v>
      </c>
    </row>
    <row r="264" spans="3:4" x14ac:dyDescent="0.25">
      <c r="C264">
        <v>905.2</v>
      </c>
      <c r="D264">
        <v>6.1143430454976898E-4</v>
      </c>
    </row>
    <row r="265" spans="3:4" x14ac:dyDescent="0.25">
      <c r="C265">
        <v>905.6</v>
      </c>
      <c r="D265">
        <v>6.1875837837878063E-4</v>
      </c>
    </row>
    <row r="266" spans="3:4" x14ac:dyDescent="0.25">
      <c r="C266">
        <v>906</v>
      </c>
      <c r="D266">
        <v>6.2606197225562759E-4</v>
      </c>
    </row>
    <row r="267" spans="3:4" x14ac:dyDescent="0.25">
      <c r="C267">
        <v>906.4</v>
      </c>
      <c r="D267">
        <v>6.3334275577565707E-4</v>
      </c>
    </row>
    <row r="268" spans="3:4" x14ac:dyDescent="0.25">
      <c r="C268">
        <v>906.8</v>
      </c>
      <c r="D268">
        <v>6.405984122409582E-4</v>
      </c>
    </row>
    <row r="269" spans="3:4" x14ac:dyDescent="0.25">
      <c r="C269">
        <v>907.2</v>
      </c>
      <c r="D269">
        <v>6.4782664129119257E-4</v>
      </c>
    </row>
    <row r="270" spans="3:4" x14ac:dyDescent="0.25">
      <c r="C270">
        <v>907.6</v>
      </c>
      <c r="D270">
        <v>6.550251615568889E-4</v>
      </c>
    </row>
    <row r="271" spans="3:4" x14ac:dyDescent="0.25">
      <c r="C271">
        <v>908</v>
      </c>
      <c r="D271">
        <v>6.6219171333235186E-4</v>
      </c>
    </row>
    <row r="272" spans="3:4" x14ac:dyDescent="0.25">
      <c r="C272">
        <v>908.4</v>
      </c>
      <c r="D272">
        <v>6.6932406126518987E-4</v>
      </c>
    </row>
    <row r="273" spans="3:4" x14ac:dyDescent="0.25">
      <c r="C273">
        <v>908.8</v>
      </c>
      <c r="D273">
        <v>6.7641999705949144E-4</v>
      </c>
    </row>
    <row r="274" spans="3:4" x14ac:dyDescent="0.25">
      <c r="C274">
        <v>909.2</v>
      </c>
      <c r="D274">
        <v>6.8347734218957522E-4</v>
      </c>
    </row>
    <row r="275" spans="3:4" x14ac:dyDescent="0.25">
      <c r="C275">
        <v>909.6</v>
      </c>
      <c r="D275">
        <v>6.9049395062119898E-4</v>
      </c>
    </row>
    <row r="276" spans="3:4" x14ac:dyDescent="0.25">
      <c r="C276">
        <v>910</v>
      </c>
      <c r="D276">
        <v>6.9746771153709509E-4</v>
      </c>
    </row>
    <row r="277" spans="3:4" x14ac:dyDescent="0.25">
      <c r="C277">
        <v>910.4</v>
      </c>
      <c r="D277">
        <v>7.0439655206360244E-4</v>
      </c>
    </row>
    <row r="278" spans="3:4" x14ac:dyDescent="0.25">
      <c r="C278">
        <v>910.8</v>
      </c>
      <c r="D278">
        <v>7.1127843999518252E-4</v>
      </c>
    </row>
    <row r="279" spans="3:4" x14ac:dyDescent="0.25">
      <c r="C279">
        <v>911.2</v>
      </c>
      <c r="D279">
        <v>7.1811138651354405E-4</v>
      </c>
    </row>
    <row r="280" spans="3:4" x14ac:dyDescent="0.25">
      <c r="C280">
        <v>911.6</v>
      </c>
      <c r="D280">
        <v>7.2489344889806846E-4</v>
      </c>
    </row>
    <row r="281" spans="3:4" x14ac:dyDescent="0.25">
      <c r="C281">
        <v>912</v>
      </c>
      <c r="D281">
        <v>7.316227332242423E-4</v>
      </c>
    </row>
    <row r="282" spans="3:4" x14ac:dyDescent="0.25">
      <c r="C282">
        <v>912.4</v>
      </c>
      <c r="D282">
        <v>7.3829739704671285E-4</v>
      </c>
    </row>
    <row r="283" spans="3:4" x14ac:dyDescent="0.25">
      <c r="C283">
        <v>912.8</v>
      </c>
      <c r="D283">
        <v>7.4491565206363808E-4</v>
      </c>
    </row>
    <row r="284" spans="3:4" x14ac:dyDescent="0.25">
      <c r="C284">
        <v>913.2</v>
      </c>
      <c r="D284">
        <v>7.514757667589514E-4</v>
      </c>
    </row>
    <row r="285" spans="3:4" x14ac:dyDescent="0.25">
      <c r="C285">
        <v>913.6</v>
      </c>
      <c r="D285">
        <v>7.5797606901915004E-4</v>
      </c>
    </row>
    <row r="286" spans="3:4" x14ac:dyDescent="0.25">
      <c r="C286">
        <v>914</v>
      </c>
      <c r="D286">
        <v>7.644149487212572E-4</v>
      </c>
    </row>
    <row r="287" spans="3:4" x14ac:dyDescent="0.25">
      <c r="C287">
        <v>914.4</v>
      </c>
      <c r="D287">
        <v>7.7079086028853923E-4</v>
      </c>
    </row>
    <row r="288" spans="3:4" x14ac:dyDescent="0.25">
      <c r="C288">
        <v>914.8</v>
      </c>
      <c r="D288">
        <v>7.7710232521063175E-4</v>
      </c>
    </row>
    <row r="289" spans="3:4" x14ac:dyDescent="0.25">
      <c r="C289">
        <v>915.2</v>
      </c>
      <c r="D289">
        <v>7.8334793452470295E-4</v>
      </c>
    </row>
    <row r="290" spans="3:4" x14ac:dyDescent="0.25">
      <c r="C290">
        <v>915.6</v>
      </c>
      <c r="D290">
        <v>7.8952635125429218E-4</v>
      </c>
    </row>
    <row r="291" spans="3:4" x14ac:dyDescent="0.25">
      <c r="C291">
        <v>916</v>
      </c>
      <c r="D291">
        <v>7.9563631280252613E-4</v>
      </c>
    </row>
    <row r="292" spans="3:4" x14ac:dyDescent="0.25">
      <c r="C292">
        <v>916.4</v>
      </c>
      <c r="D292">
        <v>8.016766332963602E-4</v>
      </c>
    </row>
    <row r="293" spans="3:4" x14ac:dyDescent="0.25">
      <c r="C293">
        <v>916.8</v>
      </c>
      <c r="D293">
        <v>8.0769862641861623E-4</v>
      </c>
    </row>
    <row r="294" spans="3:4" x14ac:dyDescent="0.25">
      <c r="C294">
        <v>917.2</v>
      </c>
      <c r="D294">
        <v>8.1360090740303687E-4</v>
      </c>
    </row>
    <row r="295" spans="3:4" x14ac:dyDescent="0.25">
      <c r="C295">
        <v>917.6</v>
      </c>
      <c r="D295">
        <v>8.1943083455803326E-4</v>
      </c>
    </row>
    <row r="296" spans="3:4" x14ac:dyDescent="0.25">
      <c r="C296">
        <v>918</v>
      </c>
      <c r="D296">
        <v>8.2518757856907688E-4</v>
      </c>
    </row>
    <row r="297" spans="3:4" x14ac:dyDescent="0.25">
      <c r="C297">
        <v>918.4</v>
      </c>
      <c r="D297">
        <v>8.3087039961822788E-4</v>
      </c>
    </row>
    <row r="298" spans="3:4" x14ac:dyDescent="0.25">
      <c r="C298">
        <v>918.8</v>
      </c>
      <c r="D298">
        <v>8.3647864948586427E-4</v>
      </c>
    </row>
    <row r="299" spans="3:4" x14ac:dyDescent="0.25">
      <c r="C299">
        <v>919.2</v>
      </c>
      <c r="D299">
        <v>8.420117735876767E-4</v>
      </c>
    </row>
    <row r="300" spans="3:4" x14ac:dyDescent="0.25">
      <c r="C300">
        <v>919.6</v>
      </c>
      <c r="D300">
        <v>8.474693129442056E-4</v>
      </c>
    </row>
    <row r="301" spans="3:4" x14ac:dyDescent="0.25">
      <c r="C301">
        <v>920</v>
      </c>
      <c r="D301">
        <v>8.5285090608028138E-4</v>
      </c>
    </row>
    <row r="302" spans="3:4" x14ac:dyDescent="0.25">
      <c r="C302">
        <v>920.4</v>
      </c>
      <c r="D302">
        <v>8.5815629085174081E-4</v>
      </c>
    </row>
    <row r="303" spans="3:4" x14ac:dyDescent="0.25">
      <c r="C303">
        <v>920.8</v>
      </c>
      <c r="D303">
        <v>8.6338530619691238E-4</v>
      </c>
    </row>
    <row r="304" spans="3:4" x14ac:dyDescent="0.25">
      <c r="C304">
        <v>921.2</v>
      </c>
      <c r="D304">
        <v>8.6853789381039956E-4</v>
      </c>
    </row>
    <row r="305" spans="3:4" x14ac:dyDescent="0.25">
      <c r="C305">
        <v>921.6</v>
      </c>
      <c r="D305">
        <v>8.7361409973676343E-4</v>
      </c>
    </row>
    <row r="306" spans="3:4" x14ac:dyDescent="0.25">
      <c r="C306">
        <v>922</v>
      </c>
      <c r="D306">
        <v>8.7861407588180399E-4</v>
      </c>
    </row>
    <row r="307" spans="3:4" x14ac:dyDescent="0.25">
      <c r="C307">
        <v>922.4</v>
      </c>
      <c r="D307">
        <v>8.8353808143916315E-4</v>
      </c>
    </row>
    <row r="308" spans="3:4" x14ac:dyDescent="0.25">
      <c r="C308">
        <v>922.8</v>
      </c>
      <c r="D308">
        <v>8.8838648423010124E-4</v>
      </c>
    </row>
    <row r="309" spans="3:4" x14ac:dyDescent="0.25">
      <c r="C309">
        <v>923.2</v>
      </c>
      <c r="D309">
        <v>8.9315976195433635E-4</v>
      </c>
    </row>
    <row r="310" spans="3:4" x14ac:dyDescent="0.25">
      <c r="C310">
        <v>923.6</v>
      </c>
      <c r="D310">
        <v>8.9785850334992757E-4</v>
      </c>
    </row>
    <row r="311" spans="3:4" x14ac:dyDescent="0.25">
      <c r="C311">
        <v>924</v>
      </c>
      <c r="D311">
        <v>9.0248340926026916E-4</v>
      </c>
    </row>
    <row r="312" spans="3:4" x14ac:dyDescent="0.25">
      <c r="C312">
        <v>924.4</v>
      </c>
      <c r="D312">
        <v>9.0703529360631444E-4</v>
      </c>
    </row>
    <row r="313" spans="3:4" x14ac:dyDescent="0.25">
      <c r="C313">
        <v>924.8</v>
      </c>
      <c r="D313">
        <v>9.115666878322336E-4</v>
      </c>
    </row>
    <row r="314" spans="3:4" x14ac:dyDescent="0.25">
      <c r="C314">
        <v>925.2</v>
      </c>
      <c r="D314">
        <v>9.1597885644202875E-4</v>
      </c>
    </row>
    <row r="315" spans="3:4" x14ac:dyDescent="0.25">
      <c r="C315">
        <v>925.6</v>
      </c>
      <c r="D315">
        <v>9.2032134709671648E-4</v>
      </c>
    </row>
    <row r="316" spans="3:4" x14ac:dyDescent="0.25">
      <c r="C316">
        <v>926</v>
      </c>
      <c r="D316">
        <v>9.2459544640356402E-4</v>
      </c>
    </row>
    <row r="317" spans="3:4" x14ac:dyDescent="0.25">
      <c r="C317">
        <v>926.4</v>
      </c>
      <c r="D317">
        <v>9.2880255810759047E-4</v>
      </c>
    </row>
    <row r="318" spans="3:4" x14ac:dyDescent="0.25">
      <c r="C318">
        <v>926.8</v>
      </c>
      <c r="D318">
        <v>9.3294420349337276E-4</v>
      </c>
    </row>
    <row r="319" spans="3:4" x14ac:dyDescent="0.25">
      <c r="C319">
        <v>927.2</v>
      </c>
      <c r="D319">
        <v>9.3702202168257102E-4</v>
      </c>
    </row>
    <row r="320" spans="3:4" x14ac:dyDescent="0.25">
      <c r="C320">
        <v>927.6</v>
      </c>
      <c r="D320">
        <v>9.4103776982596571E-4</v>
      </c>
    </row>
    <row r="321" spans="3:4" x14ac:dyDescent="0.25">
      <c r="C321">
        <v>928</v>
      </c>
      <c r="D321">
        <v>9.4499332318888081E-4</v>
      </c>
    </row>
    <row r="322" spans="3:4" x14ac:dyDescent="0.25">
      <c r="C322">
        <v>928.4</v>
      </c>
      <c r="D322">
        <v>9.4889067512891022E-4</v>
      </c>
    </row>
    <row r="323" spans="3:4" x14ac:dyDescent="0.25">
      <c r="C323">
        <v>928.8</v>
      </c>
      <c r="D323">
        <v>9.5273193696496889E-4</v>
      </c>
    </row>
    <row r="324" spans="3:4" x14ac:dyDescent="0.25">
      <c r="C324">
        <v>929.2</v>
      </c>
      <c r="D324">
        <v>9.565193377367411E-4</v>
      </c>
    </row>
    <row r="325" spans="3:4" x14ac:dyDescent="0.25">
      <c r="C325">
        <v>929.6</v>
      </c>
      <c r="D325">
        <v>9.6025522385365407E-4</v>
      </c>
    </row>
    <row r="326" spans="3:4" x14ac:dyDescent="0.25">
      <c r="C326">
        <v>930</v>
      </c>
      <c r="D326">
        <v>9.6394205863260525E-4</v>
      </c>
    </row>
    <row r="327" spans="3:4" x14ac:dyDescent="0.25">
      <c r="C327">
        <v>930.4</v>
      </c>
      <c r="D327">
        <v>9.6758242172368314E-4</v>
      </c>
    </row>
    <row r="328" spans="3:4" x14ac:dyDescent="0.25">
      <c r="C328">
        <v>930.8</v>
      </c>
      <c r="D328">
        <v>9.7117900842322638E-4</v>
      </c>
    </row>
    <row r="329" spans="3:4" x14ac:dyDescent="0.25">
      <c r="C329">
        <v>931.2</v>
      </c>
      <c r="D329">
        <v>9.7473462887359902E-4</v>
      </c>
    </row>
    <row r="330" spans="3:4" x14ac:dyDescent="0.25">
      <c r="C330">
        <v>931.6</v>
      </c>
      <c r="D330">
        <v>9.7825220714911881E-4</v>
      </c>
    </row>
    <row r="331" spans="3:4" x14ac:dyDescent="0.25">
      <c r="C331">
        <v>932</v>
      </c>
      <c r="D331">
        <v>9.8173478022764199E-4</v>
      </c>
    </row>
    <row r="332" spans="3:4" x14ac:dyDescent="0.25">
      <c r="C332">
        <v>932.4</v>
      </c>
      <c r="D332">
        <v>9.8518549684733147E-4</v>
      </c>
    </row>
    <row r="333" spans="3:4" x14ac:dyDescent="0.25">
      <c r="C333">
        <v>932.8</v>
      </c>
      <c r="D333">
        <v>9.886076162482129E-4</v>
      </c>
    </row>
    <row r="334" spans="3:4" x14ac:dyDescent="0.25">
      <c r="C334">
        <v>933.2</v>
      </c>
      <c r="D334">
        <v>9.9200450679815195E-4</v>
      </c>
    </row>
    <row r="335" spans="3:4" x14ac:dyDescent="0.25">
      <c r="C335">
        <v>933.6</v>
      </c>
      <c r="D335">
        <v>9.9537964450293259E-4</v>
      </c>
    </row>
    <row r="336" spans="3:4" x14ac:dyDescent="0.25">
      <c r="C336">
        <v>934</v>
      </c>
      <c r="D336">
        <v>9.9873661140017079E-4</v>
      </c>
    </row>
    <row r="337" spans="3:4" x14ac:dyDescent="0.25">
      <c r="C337">
        <v>934.4</v>
      </c>
      <c r="D337">
        <v>1.0020790938368126E-3</v>
      </c>
    </row>
    <row r="338" spans="3:4" x14ac:dyDescent="0.25">
      <c r="C338">
        <v>934.8</v>
      </c>
      <c r="D338">
        <v>1.0054108806300309E-3</v>
      </c>
    </row>
    <row r="339" spans="3:4" x14ac:dyDescent="0.25">
      <c r="C339">
        <v>935.2</v>
      </c>
      <c r="D339">
        <v>1.0087358611113588E-3</v>
      </c>
    </row>
    <row r="340" spans="3:4" x14ac:dyDescent="0.25">
      <c r="C340">
        <v>935.6</v>
      </c>
      <c r="D340">
        <v>1.0120580230539265E-3</v>
      </c>
    </row>
    <row r="341" spans="3:4" x14ac:dyDescent="0.25">
      <c r="C341">
        <v>936</v>
      </c>
      <c r="D341">
        <v>1.0153814504827261E-3</v>
      </c>
    </row>
    <row r="342" spans="3:4" x14ac:dyDescent="0.25">
      <c r="C342">
        <v>936.4</v>
      </c>
      <c r="D342">
        <v>1.0187103213678275E-3</v>
      </c>
    </row>
    <row r="343" spans="3:4" x14ac:dyDescent="0.25">
      <c r="C343">
        <v>936.8</v>
      </c>
      <c r="D343">
        <v>1.0220489052005317E-3</v>
      </c>
    </row>
    <row r="344" spans="3:4" x14ac:dyDescent="0.25">
      <c r="C344">
        <v>937.2</v>
      </c>
      <c r="D344">
        <v>1.0254015604524657E-3</v>
      </c>
    </row>
    <row r="345" spans="3:4" x14ac:dyDescent="0.25">
      <c r="C345">
        <v>937.6</v>
      </c>
      <c r="D345">
        <v>1.0287727319176455E-3</v>
      </c>
    </row>
    <row r="346" spans="3:4" x14ac:dyDescent="0.25">
      <c r="C346">
        <v>938</v>
      </c>
      <c r="D346">
        <v>1.0321669479375966E-3</v>
      </c>
    </row>
    <row r="347" spans="3:4" x14ac:dyDescent="0.25">
      <c r="C347">
        <v>938.4</v>
      </c>
      <c r="D347">
        <v>1.0355888175096067E-3</v>
      </c>
    </row>
    <row r="348" spans="3:4" x14ac:dyDescent="0.25">
      <c r="C348">
        <v>938.8</v>
      </c>
      <c r="D348">
        <v>1.039043027278262E-3</v>
      </c>
    </row>
    <row r="349" spans="3:4" x14ac:dyDescent="0.25">
      <c r="C349">
        <v>939.2</v>
      </c>
      <c r="D349">
        <v>1.0425343384104263E-3</v>
      </c>
    </row>
    <row r="350" spans="3:4" x14ac:dyDescent="0.25">
      <c r="C350">
        <v>939.6</v>
      </c>
      <c r="D350">
        <v>1.0460675833538601E-3</v>
      </c>
    </row>
    <row r="351" spans="3:4" x14ac:dyDescent="0.25">
      <c r="C351">
        <v>940</v>
      </c>
      <c r="D351">
        <v>1.0496476624797309E-3</v>
      </c>
    </row>
    <row r="352" spans="3:4" x14ac:dyDescent="0.25">
      <c r="C352">
        <v>940.4</v>
      </c>
      <c r="D352">
        <v>1.0532795406092755E-3</v>
      </c>
    </row>
    <row r="353" spans="3:4" x14ac:dyDescent="0.25">
      <c r="C353">
        <v>940.8</v>
      </c>
      <c r="D353">
        <v>1.0569682434249438E-3</v>
      </c>
    </row>
    <row r="354" spans="3:4" x14ac:dyDescent="0.25">
      <c r="C354">
        <v>941.2</v>
      </c>
      <c r="D354">
        <v>1.0607188537663855E-3</v>
      </c>
    </row>
    <row r="355" spans="3:4" x14ac:dyDescent="0.25">
      <c r="C355">
        <v>941.6</v>
      </c>
      <c r="D355">
        <v>1.0645365078116851E-3</v>
      </c>
    </row>
    <row r="356" spans="3:4" x14ac:dyDescent="0.25">
      <c r="C356">
        <v>942</v>
      </c>
      <c r="D356">
        <v>1.0684263911443245E-3</v>
      </c>
    </row>
    <row r="357" spans="3:4" x14ac:dyDescent="0.25">
      <c r="C357">
        <v>942.4</v>
      </c>
      <c r="D357">
        <v>1.0724437366671448E-3</v>
      </c>
    </row>
    <row r="358" spans="3:4" x14ac:dyDescent="0.25">
      <c r="C358">
        <v>942.8</v>
      </c>
      <c r="D358">
        <v>1.0764972788829034E-3</v>
      </c>
    </row>
    <row r="359" spans="3:4" x14ac:dyDescent="0.25">
      <c r="C359">
        <v>943.2</v>
      </c>
      <c r="D359">
        <v>1.0806390894511032E-3</v>
      </c>
    </row>
    <row r="360" spans="3:4" x14ac:dyDescent="0.25">
      <c r="C360">
        <v>943.6</v>
      </c>
      <c r="D360">
        <v>1.0848745238659977E-3</v>
      </c>
    </row>
    <row r="361" spans="3:4" x14ac:dyDescent="0.25">
      <c r="C361">
        <v>944</v>
      </c>
      <c r="D361">
        <v>1.0892089664507709E-3</v>
      </c>
    </row>
    <row r="362" spans="3:4" x14ac:dyDescent="0.25">
      <c r="C362">
        <v>944.4</v>
      </c>
      <c r="D362">
        <v>1.0936478257916927E-3</v>
      </c>
    </row>
    <row r="363" spans="3:4" x14ac:dyDescent="0.25">
      <c r="C363">
        <v>944.8</v>
      </c>
      <c r="D363">
        <v>1.0981965300648415E-3</v>
      </c>
    </row>
    <row r="364" spans="3:4" x14ac:dyDescent="0.25">
      <c r="C364">
        <v>945.2</v>
      </c>
      <c r="D364">
        <v>1.1028605222565139E-3</v>
      </c>
    </row>
    <row r="365" spans="3:4" x14ac:dyDescent="0.25">
      <c r="C365">
        <v>945.6</v>
      </c>
      <c r="D365">
        <v>1.107645255278558E-3</v>
      </c>
    </row>
    <row r="366" spans="3:4" x14ac:dyDescent="0.25">
      <c r="C366">
        <v>946</v>
      </c>
      <c r="D366">
        <v>1.1125561869799851E-3</v>
      </c>
    </row>
    <row r="367" spans="3:4" x14ac:dyDescent="0.25">
      <c r="C367">
        <v>946.4</v>
      </c>
      <c r="D367">
        <v>1.1175987750563139E-3</v>
      </c>
    </row>
    <row r="368" spans="3:4" x14ac:dyDescent="0.25">
      <c r="C368">
        <v>946.8</v>
      </c>
      <c r="D368">
        <v>1.1227784718582684E-3</v>
      </c>
    </row>
    <row r="369" spans="3:4" x14ac:dyDescent="0.25">
      <c r="C369">
        <v>947.2</v>
      </c>
      <c r="D369">
        <v>1.1281007191015569E-3</v>
      </c>
    </row>
    <row r="370" spans="3:4" x14ac:dyDescent="0.25">
      <c r="C370">
        <v>947.6</v>
      </c>
      <c r="D370">
        <v>1.1335709424796197E-3</v>
      </c>
    </row>
    <row r="371" spans="3:4" x14ac:dyDescent="0.25">
      <c r="C371">
        <v>948</v>
      </c>
      <c r="D371">
        <v>1.1391945461814131E-3</v>
      </c>
    </row>
    <row r="372" spans="3:4" x14ac:dyDescent="0.25">
      <c r="C372">
        <v>948.4</v>
      </c>
      <c r="D372">
        <v>1.144976907316411E-3</v>
      </c>
    </row>
    <row r="373" spans="3:4" x14ac:dyDescent="0.25">
      <c r="C373">
        <v>948.8</v>
      </c>
      <c r="D373">
        <v>1.1509233702492354E-3</v>
      </c>
    </row>
    <row r="374" spans="3:4" x14ac:dyDescent="0.25">
      <c r="C374">
        <v>949.2</v>
      </c>
      <c r="D374">
        <v>1.1570392408464852E-3</v>
      </c>
    </row>
    <row r="375" spans="3:4" x14ac:dyDescent="0.25">
      <c r="C375">
        <v>949.6</v>
      </c>
      <c r="D375">
        <v>1.1633297806385189E-3</v>
      </c>
    </row>
    <row r="376" spans="3:4" x14ac:dyDescent="0.25">
      <c r="C376">
        <v>950</v>
      </c>
      <c r="D376">
        <v>1.1698002008991937E-3</v>
      </c>
    </row>
    <row r="377" spans="3:4" x14ac:dyDescent="0.25">
      <c r="C377">
        <v>950.4</v>
      </c>
      <c r="D377">
        <v>1.1764556566467095E-3</v>
      </c>
    </row>
    <row r="378" spans="3:4" x14ac:dyDescent="0.25">
      <c r="C378">
        <v>950.8</v>
      </c>
      <c r="D378">
        <v>1.1833012405689989E-3</v>
      </c>
    </row>
    <row r="379" spans="3:4" x14ac:dyDescent="0.25">
      <c r="C379">
        <v>951.2</v>
      </c>
      <c r="D379">
        <v>1.1903419768772869E-3</v>
      </c>
    </row>
    <row r="380" spans="3:4" x14ac:dyDescent="0.25">
      <c r="C380">
        <v>951.6</v>
      </c>
      <c r="D380">
        <v>1.1975828150917007E-3</v>
      </c>
    </row>
    <row r="381" spans="3:4" x14ac:dyDescent="0.25">
      <c r="C381">
        <v>952</v>
      </c>
      <c r="D381">
        <v>1.2050286237630891E-3</v>
      </c>
    </row>
    <row r="382" spans="3:4" x14ac:dyDescent="0.25">
      <c r="C382">
        <v>952.4</v>
      </c>
      <c r="D382">
        <v>1.2126841841353967E-3</v>
      </c>
    </row>
    <row r="383" spans="3:4" x14ac:dyDescent="0.25">
      <c r="C383">
        <v>952.8</v>
      </c>
      <c r="D383">
        <v>1.2205541837532873E-3</v>
      </c>
    </row>
    <row r="384" spans="3:4" x14ac:dyDescent="0.25">
      <c r="C384">
        <v>953.2</v>
      </c>
      <c r="D384">
        <v>1.228643210019925E-3</v>
      </c>
    </row>
    <row r="385" spans="3:4" x14ac:dyDescent="0.25">
      <c r="C385">
        <v>953.6</v>
      </c>
      <c r="D385">
        <v>1.2370085724147826E-3</v>
      </c>
    </row>
    <row r="386" spans="3:4" x14ac:dyDescent="0.25">
      <c r="C386">
        <v>954</v>
      </c>
      <c r="D386">
        <v>1.2455546150868266E-3</v>
      </c>
    </row>
    <row r="387" spans="3:4" x14ac:dyDescent="0.25">
      <c r="C387">
        <v>954.4</v>
      </c>
      <c r="D387">
        <v>1.2543333480795975E-3</v>
      </c>
    </row>
    <row r="388" spans="3:4" x14ac:dyDescent="0.25">
      <c r="C388">
        <v>954.8</v>
      </c>
      <c r="D388">
        <v>1.263348946427075E-3</v>
      </c>
    </row>
    <row r="389" spans="3:4" x14ac:dyDescent="0.25">
      <c r="C389">
        <v>955.2</v>
      </c>
      <c r="D389">
        <v>1.2726583566170747E-3</v>
      </c>
    </row>
    <row r="390" spans="3:4" x14ac:dyDescent="0.25">
      <c r="C390">
        <v>955.6</v>
      </c>
      <c r="D390">
        <v>1.2821630075281216E-3</v>
      </c>
    </row>
    <row r="391" spans="3:4" x14ac:dyDescent="0.25">
      <c r="C391">
        <v>956</v>
      </c>
      <c r="D391">
        <v>1.2919164504568705E-3</v>
      </c>
    </row>
    <row r="392" spans="3:4" x14ac:dyDescent="0.25">
      <c r="C392">
        <v>956.4</v>
      </c>
      <c r="D392">
        <v>1.3019223207260673E-3</v>
      </c>
    </row>
    <row r="393" spans="3:4" x14ac:dyDescent="0.25">
      <c r="C393">
        <v>956.8</v>
      </c>
      <c r="D393">
        <v>1.3121841010440645E-3</v>
      </c>
    </row>
    <row r="394" spans="3:4" x14ac:dyDescent="0.25">
      <c r="C394">
        <v>957.2</v>
      </c>
      <c r="D394">
        <v>1.3227051153940194E-3</v>
      </c>
    </row>
    <row r="395" spans="3:4" x14ac:dyDescent="0.25">
      <c r="C395">
        <v>957.6</v>
      </c>
      <c r="D395">
        <v>1.333488522978098E-3</v>
      </c>
    </row>
    <row r="396" spans="3:4" x14ac:dyDescent="0.25">
      <c r="C396">
        <v>958</v>
      </c>
      <c r="D396">
        <v>1.3445373122267451E-3</v>
      </c>
    </row>
    <row r="397" spans="3:4" x14ac:dyDescent="0.25">
      <c r="C397">
        <v>958.4</v>
      </c>
      <c r="D397">
        <v>1.3558542948833741E-3</v>
      </c>
    </row>
    <row r="398" spans="3:4" x14ac:dyDescent="0.25">
      <c r="C398">
        <v>958.8</v>
      </c>
      <c r="D398">
        <v>1.3674421001752049E-3</v>
      </c>
    </row>
    <row r="399" spans="3:4" x14ac:dyDescent="0.25">
      <c r="C399">
        <v>959.2</v>
      </c>
      <c r="D399">
        <v>1.3793031690812795E-3</v>
      </c>
    </row>
    <row r="400" spans="3:4" x14ac:dyDescent="0.25">
      <c r="C400">
        <v>959.6</v>
      </c>
      <c r="D400">
        <v>1.39143974870896E-3</v>
      </c>
    </row>
    <row r="401" spans="3:4" x14ac:dyDescent="0.25">
      <c r="C401">
        <v>960</v>
      </c>
      <c r="D401">
        <v>1.403853886790592E-3</v>
      </c>
    </row>
    <row r="402" spans="3:4" x14ac:dyDescent="0.25">
      <c r="C402">
        <v>960.4</v>
      </c>
      <c r="D402">
        <v>1.4165474263121665E-3</v>
      </c>
    </row>
    <row r="403" spans="3:4" x14ac:dyDescent="0.25">
      <c r="C403">
        <v>960.8</v>
      </c>
      <c r="D403">
        <v>1.4295220002861959E-3</v>
      </c>
    </row>
    <row r="404" spans="3:4" x14ac:dyDescent="0.25">
      <c r="C404">
        <v>961.2</v>
      </c>
      <c r="D404">
        <v>1.442779026681193E-3</v>
      </c>
    </row>
    <row r="405" spans="3:4" x14ac:dyDescent="0.25">
      <c r="C405">
        <v>961.6</v>
      </c>
      <c r="D405">
        <v>1.4563197035203606E-3</v>
      </c>
    </row>
    <row r="406" spans="3:4" x14ac:dyDescent="0.25">
      <c r="C406">
        <v>962</v>
      </c>
      <c r="D406">
        <v>1.4701450041623707E-3</v>
      </c>
    </row>
    <row r="407" spans="3:4" x14ac:dyDescent="0.25">
      <c r="C407">
        <v>962.4</v>
      </c>
      <c r="D407">
        <v>1.4843057885017125E-3</v>
      </c>
    </row>
    <row r="408" spans="3:4" x14ac:dyDescent="0.25">
      <c r="C408">
        <v>962.8</v>
      </c>
      <c r="D408">
        <v>1.4987135331389913E-3</v>
      </c>
    </row>
    <row r="409" spans="3:4" x14ac:dyDescent="0.25">
      <c r="C409">
        <v>963.2</v>
      </c>
      <c r="D409">
        <v>1.5134097873235361E-3</v>
      </c>
    </row>
    <row r="410" spans="3:4" x14ac:dyDescent="0.25">
      <c r="C410">
        <v>963.6</v>
      </c>
      <c r="D410">
        <v>1.5283950461447279E-3</v>
      </c>
    </row>
    <row r="411" spans="3:4" x14ac:dyDescent="0.25">
      <c r="C411">
        <v>964</v>
      </c>
      <c r="D411">
        <v>1.5436696435203897E-3</v>
      </c>
    </row>
    <row r="412" spans="3:4" x14ac:dyDescent="0.25">
      <c r="C412">
        <v>964.4</v>
      </c>
      <c r="D412">
        <v>1.5592337625406712E-3</v>
      </c>
    </row>
    <row r="413" spans="3:4" x14ac:dyDescent="0.25">
      <c r="C413">
        <v>964.8</v>
      </c>
      <c r="D413">
        <v>1.5750874480292998E-3</v>
      </c>
    </row>
    <row r="414" spans="3:4" x14ac:dyDescent="0.25">
      <c r="C414">
        <v>965.2</v>
      </c>
      <c r="D414">
        <v>1.5912306215566645E-3</v>
      </c>
    </row>
    <row r="415" spans="3:4" x14ac:dyDescent="0.25">
      <c r="C415">
        <v>965.6</v>
      </c>
      <c r="D415">
        <v>1.6076630991546069E-3</v>
      </c>
    </row>
    <row r="416" spans="3:4" x14ac:dyDescent="0.25">
      <c r="C416">
        <v>966</v>
      </c>
      <c r="D416">
        <v>1.6243846119975368E-3</v>
      </c>
    </row>
    <row r="417" spans="3:4" x14ac:dyDescent="0.25">
      <c r="C417">
        <v>966.4</v>
      </c>
      <c r="D417">
        <v>1.6413948303278139E-3</v>
      </c>
    </row>
    <row r="418" spans="3:4" x14ac:dyDescent="0.25">
      <c r="C418">
        <v>966.8</v>
      </c>
      <c r="D418">
        <v>1.6586933909153439E-3</v>
      </c>
    </row>
    <row r="419" spans="3:4" x14ac:dyDescent="0.25">
      <c r="C419">
        <v>967.2</v>
      </c>
      <c r="D419">
        <v>1.6762799283508338E-3</v>
      </c>
    </row>
    <row r="420" spans="3:4" x14ac:dyDescent="0.25">
      <c r="C420">
        <v>967.6</v>
      </c>
      <c r="D420">
        <v>1.6941541104788865E-3</v>
      </c>
    </row>
    <row r="421" spans="3:4" x14ac:dyDescent="0.25">
      <c r="C421">
        <v>968</v>
      </c>
      <c r="D421">
        <v>1.7123156782803952E-3</v>
      </c>
    </row>
    <row r="422" spans="3:4" x14ac:dyDescent="0.25">
      <c r="C422">
        <v>968.4</v>
      </c>
      <c r="D422">
        <v>1.7307644905123014E-3</v>
      </c>
    </row>
    <row r="423" spans="3:4" x14ac:dyDescent="0.25">
      <c r="C423">
        <v>968.8</v>
      </c>
      <c r="D423">
        <v>1.7495005734066266E-3</v>
      </c>
    </row>
    <row r="424" spans="3:4" x14ac:dyDescent="0.25">
      <c r="C424">
        <v>969.2</v>
      </c>
      <c r="D424">
        <v>1.7685241757180717E-3</v>
      </c>
    </row>
    <row r="425" spans="3:4" x14ac:dyDescent="0.25">
      <c r="C425">
        <v>969.6</v>
      </c>
      <c r="D425">
        <v>1.787835829390012E-3</v>
      </c>
    </row>
    <row r="426" spans="3:4" x14ac:dyDescent="0.25">
      <c r="C426">
        <v>970</v>
      </c>
      <c r="D426">
        <v>1.8074364160812796E-3</v>
      </c>
    </row>
    <row r="427" spans="3:4" x14ac:dyDescent="0.25">
      <c r="C427">
        <v>970.4</v>
      </c>
      <c r="D427">
        <v>1.8273272397594017E-3</v>
      </c>
    </row>
    <row r="428" spans="3:4" x14ac:dyDescent="0.25">
      <c r="C428">
        <v>970.8</v>
      </c>
      <c r="D428">
        <v>1.8475101055195665E-3</v>
      </c>
    </row>
    <row r="429" spans="3:4" x14ac:dyDescent="0.25">
      <c r="C429">
        <v>971.2</v>
      </c>
      <c r="D429">
        <v>1.8679874047309055E-3</v>
      </c>
    </row>
    <row r="430" spans="3:4" x14ac:dyDescent="0.25">
      <c r="C430">
        <v>971.6</v>
      </c>
      <c r="D430">
        <v>1.8887622065421248E-3</v>
      </c>
    </row>
    <row r="431" spans="3:4" x14ac:dyDescent="0.25">
      <c r="C431">
        <v>972</v>
      </c>
      <c r="D431">
        <v>1.909838355696308E-3</v>
      </c>
    </row>
    <row r="432" spans="3:4" x14ac:dyDescent="0.25">
      <c r="C432">
        <v>972.4</v>
      </c>
      <c r="D432">
        <v>1.9312205765085896E-3</v>
      </c>
    </row>
    <row r="433" spans="3:4" x14ac:dyDescent="0.25">
      <c r="C433">
        <v>972.8</v>
      </c>
      <c r="D433">
        <v>1.9529145827505768E-3</v>
      </c>
    </row>
    <row r="434" spans="3:4" x14ac:dyDescent="0.25">
      <c r="C434">
        <v>973.2</v>
      </c>
      <c r="D434">
        <v>1.9749271930606565E-3</v>
      </c>
    </row>
    <row r="435" spans="3:4" x14ac:dyDescent="0.25">
      <c r="C435">
        <v>973.6</v>
      </c>
      <c r="D435">
        <v>1.9972664513599708E-3</v>
      </c>
    </row>
    <row r="436" spans="3:4" x14ac:dyDescent="0.25">
      <c r="C436">
        <v>974</v>
      </c>
      <c r="D436">
        <v>2.0199417516000209E-3</v>
      </c>
    </row>
    <row r="437" spans="3:4" x14ac:dyDescent="0.25">
      <c r="C437">
        <v>974.4</v>
      </c>
      <c r="D437">
        <v>2.0429639659993665E-3</v>
      </c>
    </row>
    <row r="438" spans="3:4" x14ac:dyDescent="0.25">
      <c r="C438">
        <v>974.8</v>
      </c>
      <c r="D438">
        <v>2.0663455757455079E-3</v>
      </c>
    </row>
    <row r="439" spans="3:4" x14ac:dyDescent="0.25">
      <c r="C439">
        <v>975.2</v>
      </c>
      <c r="D439">
        <v>2.0901008029439293E-3</v>
      </c>
    </row>
    <row r="440" spans="3:4" x14ac:dyDescent="0.25">
      <c r="C440">
        <v>975.6</v>
      </c>
      <c r="D440">
        <v>2.1142457423917525E-3</v>
      </c>
    </row>
    <row r="441" spans="3:4" x14ac:dyDescent="0.25">
      <c r="C441">
        <v>976</v>
      </c>
      <c r="D441">
        <v>2.1387984915404064E-3</v>
      </c>
    </row>
    <row r="442" spans="3:4" x14ac:dyDescent="0.25">
      <c r="C442">
        <v>976.4</v>
      </c>
      <c r="D442">
        <v>2.1637792767924872E-3</v>
      </c>
    </row>
    <row r="443" spans="3:4" x14ac:dyDescent="0.25">
      <c r="C443">
        <v>976.8</v>
      </c>
      <c r="D443">
        <v>2.1892105740563004E-3</v>
      </c>
    </row>
    <row r="444" spans="3:4" x14ac:dyDescent="0.25">
      <c r="C444">
        <v>977.2</v>
      </c>
      <c r="D444">
        <v>2.2151172212604522E-3</v>
      </c>
    </row>
    <row r="445" spans="3:4" x14ac:dyDescent="0.25">
      <c r="C445">
        <v>977.6</v>
      </c>
      <c r="D445">
        <v>2.2415265203148938E-3</v>
      </c>
    </row>
    <row r="446" spans="3:4" x14ac:dyDescent="0.25">
      <c r="C446">
        <v>978</v>
      </c>
      <c r="D446">
        <v>2.2684683257987379E-3</v>
      </c>
    </row>
    <row r="447" spans="3:4" x14ac:dyDescent="0.25">
      <c r="C447">
        <v>978.4</v>
      </c>
      <c r="D447">
        <v>2.2959751174637172E-3</v>
      </c>
    </row>
    <row r="448" spans="3:4" x14ac:dyDescent="0.25">
      <c r="C448">
        <v>978.8</v>
      </c>
      <c r="D448">
        <v>2.3240820534717135E-3</v>
      </c>
    </row>
    <row r="449" spans="3:4" x14ac:dyDescent="0.25">
      <c r="C449">
        <v>979.2</v>
      </c>
      <c r="D449">
        <v>2.3528270011406401E-3</v>
      </c>
    </row>
    <row r="450" spans="3:4" x14ac:dyDescent="0.25">
      <c r="C450">
        <v>979.6</v>
      </c>
      <c r="D450">
        <v>2.3822505418618248E-3</v>
      </c>
    </row>
    <row r="451" spans="3:4" x14ac:dyDescent="0.25">
      <c r="C451">
        <v>980</v>
      </c>
      <c r="D451">
        <v>2.4123959467804833E-3</v>
      </c>
    </row>
    <row r="452" spans="3:4" x14ac:dyDescent="0.25">
      <c r="C452">
        <v>980.4</v>
      </c>
      <c r="D452">
        <v>2.4433091198048573E-3</v>
      </c>
    </row>
    <row r="453" spans="3:4" x14ac:dyDescent="0.25">
      <c r="C453">
        <v>980.8</v>
      </c>
      <c r="D453">
        <v>2.4750385045366288E-3</v>
      </c>
    </row>
    <row r="454" spans="3:4" x14ac:dyDescent="0.25">
      <c r="C454">
        <v>981.2</v>
      </c>
      <c r="D454">
        <v>2.5076349518005328E-3</v>
      </c>
    </row>
    <row r="455" spans="3:4" x14ac:dyDescent="0.25">
      <c r="C455">
        <v>981.6</v>
      </c>
      <c r="D455">
        <v>2.5411515446012562E-3</v>
      </c>
    </row>
    <row r="456" spans="3:4" x14ac:dyDescent="0.25">
      <c r="C456">
        <v>982</v>
      </c>
      <c r="D456">
        <v>2.5756433775559672E-3</v>
      </c>
    </row>
    <row r="457" spans="3:4" x14ac:dyDescent="0.25">
      <c r="C457">
        <v>982.4</v>
      </c>
      <c r="D457">
        <v>2.6111672881451529E-3</v>
      </c>
    </row>
    <row r="458" spans="3:4" x14ac:dyDescent="0.25">
      <c r="C458">
        <v>982.8</v>
      </c>
      <c r="D458">
        <v>2.6477815374975071E-3</v>
      </c>
    </row>
    <row r="459" spans="3:4" x14ac:dyDescent="0.25">
      <c r="C459">
        <v>983.2</v>
      </c>
      <c r="D459">
        <v>2.6855454388777194E-3</v>
      </c>
    </row>
    <row r="460" spans="3:4" x14ac:dyDescent="0.25">
      <c r="C460">
        <v>983.6</v>
      </c>
      <c r="D460">
        <v>2.7245189325810397E-3</v>
      </c>
    </row>
    <row r="461" spans="3:4" x14ac:dyDescent="0.25">
      <c r="C461">
        <v>984</v>
      </c>
      <c r="D461">
        <v>2.7647621065549025E-3</v>
      </c>
    </row>
    <row r="462" spans="3:4" x14ac:dyDescent="0.25">
      <c r="C462">
        <v>984.4</v>
      </c>
      <c r="D462">
        <v>2.8063346627629489E-3</v>
      </c>
    </row>
    <row r="463" spans="3:4" x14ac:dyDescent="0.25">
      <c r="C463">
        <v>984.8</v>
      </c>
      <c r="D463">
        <v>2.8492953300777116E-3</v>
      </c>
    </row>
    <row r="464" spans="3:4" x14ac:dyDescent="0.25">
      <c r="C464">
        <v>985.2</v>
      </c>
      <c r="D464">
        <v>2.893701225327954E-3</v>
      </c>
    </row>
    <row r="465" spans="3:4" x14ac:dyDescent="0.25">
      <c r="C465">
        <v>985.6</v>
      </c>
      <c r="D465">
        <v>2.9396071650279096E-3</v>
      </c>
    </row>
    <row r="466" spans="3:4" x14ac:dyDescent="0.25">
      <c r="C466">
        <v>986</v>
      </c>
      <c r="D466">
        <v>2.9870649312686874E-3</v>
      </c>
    </row>
    <row r="467" spans="3:4" x14ac:dyDescent="0.25">
      <c r="C467">
        <v>986.4</v>
      </c>
      <c r="D467">
        <v>3.0361224962437731E-3</v>
      </c>
    </row>
    <row r="468" spans="3:4" x14ac:dyDescent="0.25">
      <c r="C468">
        <v>986.8</v>
      </c>
      <c r="D468">
        <v>3.0868232108984739E-3</v>
      </c>
    </row>
    <row r="469" spans="3:4" x14ac:dyDescent="0.25">
      <c r="C469">
        <v>987.2</v>
      </c>
      <c r="D469">
        <v>3.1392049642198321E-3</v>
      </c>
    </row>
    <row r="470" spans="3:4" x14ac:dyDescent="0.25">
      <c r="C470">
        <v>987.6</v>
      </c>
      <c r="D470">
        <v>3.1932993207022015E-3</v>
      </c>
    </row>
    <row r="471" spans="3:4" x14ac:dyDescent="0.25">
      <c r="C471">
        <v>988</v>
      </c>
      <c r="D471">
        <v>3.2491306445153402E-3</v>
      </c>
    </row>
    <row r="472" spans="3:4" x14ac:dyDescent="0.25">
      <c r="C472">
        <v>988.4</v>
      </c>
      <c r="D472">
        <v>3.3067152198449933E-3</v>
      </c>
    </row>
    <row r="473" spans="3:4" x14ac:dyDescent="0.25">
      <c r="C473">
        <v>988.8</v>
      </c>
      <c r="D473">
        <v>3.3660603777511213E-3</v>
      </c>
    </row>
    <row r="474" spans="3:4" x14ac:dyDescent="0.25">
      <c r="C474">
        <v>989.2</v>
      </c>
      <c r="D474">
        <v>3.4271636406727293E-3</v>
      </c>
    </row>
    <row r="475" spans="3:4" x14ac:dyDescent="0.25">
      <c r="C475">
        <v>989.6</v>
      </c>
      <c r="D475">
        <v>3.490011896379755E-3</v>
      </c>
    </row>
    <row r="476" spans="3:4" x14ac:dyDescent="0.25">
      <c r="C476">
        <v>990</v>
      </c>
      <c r="D476">
        <v>3.5545806137107037E-3</v>
      </c>
    </row>
    <row r="477" spans="3:4" x14ac:dyDescent="0.25">
      <c r="C477">
        <v>990.4</v>
      </c>
      <c r="D477">
        <v>3.6208331128176167E-3</v>
      </c>
    </row>
    <row r="478" spans="3:4" x14ac:dyDescent="0.25">
      <c r="C478">
        <v>990.8</v>
      </c>
      <c r="D478">
        <v>3.6887199028510023E-3</v>
      </c>
    </row>
    <row r="479" spans="3:4" x14ac:dyDescent="0.25">
      <c r="C479">
        <v>991.2</v>
      </c>
      <c r="D479">
        <v>3.7581781000371201E-3</v>
      </c>
    </row>
    <row r="480" spans="3:4" x14ac:dyDescent="0.25">
      <c r="C480">
        <v>991.6</v>
      </c>
      <c r="D480">
        <v>3.8291309389154224E-3</v>
      </c>
    </row>
    <row r="481" spans="3:4" x14ac:dyDescent="0.25">
      <c r="C481">
        <v>992</v>
      </c>
      <c r="D481">
        <v>3.9014873891035089E-3</v>
      </c>
    </row>
    <row r="482" spans="3:4" x14ac:dyDescent="0.25">
      <c r="C482">
        <v>992.4</v>
      </c>
      <c r="D482">
        <v>3.9751418893310842E-3</v>
      </c>
    </row>
    <row r="483" spans="3:4" x14ac:dyDescent="0.25">
      <c r="C483">
        <v>992.8</v>
      </c>
      <c r="D483">
        <v>4.0499742096315244E-3</v>
      </c>
    </row>
    <row r="484" spans="3:4" x14ac:dyDescent="0.25">
      <c r="C484">
        <v>993.2</v>
      </c>
      <c r="D484">
        <v>4.1258494514972094E-3</v>
      </c>
    </row>
    <row r="485" spans="3:4" x14ac:dyDescent="0.25">
      <c r="C485">
        <v>993.6</v>
      </c>
      <c r="D485">
        <v>4.2026814950580915E-3</v>
      </c>
    </row>
    <row r="486" spans="3:4" x14ac:dyDescent="0.25">
      <c r="C486">
        <v>994</v>
      </c>
      <c r="D486">
        <v>4.2802488737496433E-3</v>
      </c>
    </row>
    <row r="487" spans="3:4" x14ac:dyDescent="0.25">
      <c r="C487">
        <v>994.4</v>
      </c>
      <c r="D487">
        <v>4.3583272854550029E-3</v>
      </c>
    </row>
    <row r="488" spans="3:4" x14ac:dyDescent="0.25">
      <c r="C488">
        <v>994.8</v>
      </c>
      <c r="D488">
        <v>4.4367743890718226E-3</v>
      </c>
    </row>
    <row r="489" spans="3:4" x14ac:dyDescent="0.25">
      <c r="C489">
        <v>995.2</v>
      </c>
      <c r="D489">
        <v>4.5153889623701753E-3</v>
      </c>
    </row>
    <row r="490" spans="3:4" x14ac:dyDescent="0.25">
      <c r="C490">
        <v>995.6</v>
      </c>
      <c r="D490">
        <v>4.5939587604775624E-3</v>
      </c>
    </row>
    <row r="491" spans="3:4" x14ac:dyDescent="0.25">
      <c r="C491">
        <v>996</v>
      </c>
      <c r="D491">
        <v>4.672261702207697E-3</v>
      </c>
    </row>
    <row r="492" spans="3:4" x14ac:dyDescent="0.25">
      <c r="C492">
        <v>996.4</v>
      </c>
      <c r="D492">
        <v>4.7500672243259243E-3</v>
      </c>
    </row>
    <row r="493" spans="3:4" x14ac:dyDescent="0.25">
      <c r="C493">
        <v>996.8</v>
      </c>
      <c r="D493">
        <v>4.8271377977675877E-3</v>
      </c>
    </row>
    <row r="494" spans="3:4" x14ac:dyDescent="0.25">
      <c r="C494">
        <v>997.2</v>
      </c>
      <c r="D494">
        <v>4.9032305975955613E-3</v>
      </c>
    </row>
    <row r="495" spans="3:4" x14ac:dyDescent="0.25">
      <c r="C495">
        <v>997.6</v>
      </c>
      <c r="D495">
        <v>4.9780993162891101E-3</v>
      </c>
    </row>
    <row r="496" spans="3:4" x14ac:dyDescent="0.25">
      <c r="C496">
        <v>998</v>
      </c>
      <c r="D496">
        <v>5.0514961078313228E-3</v>
      </c>
    </row>
    <row r="497" spans="3:4" x14ac:dyDescent="0.25">
      <c r="C497">
        <v>998.4</v>
      </c>
      <c r="D497">
        <v>5.1231736480363468E-3</v>
      </c>
    </row>
    <row r="498" spans="3:4" x14ac:dyDescent="0.25">
      <c r="C498">
        <v>998.8</v>
      </c>
      <c r="D498">
        <v>5.1928872946622514E-3</v>
      </c>
    </row>
    <row r="499" spans="3:4" x14ac:dyDescent="0.25">
      <c r="C499">
        <v>999.2</v>
      </c>
      <c r="D499">
        <v>5.260397329113254E-3</v>
      </c>
    </row>
    <row r="500" spans="3:4" x14ac:dyDescent="0.25">
      <c r="C500">
        <v>999.6</v>
      </c>
      <c r="D500">
        <v>5.3254712599692571E-3</v>
      </c>
    </row>
    <row r="501" spans="3:4" x14ac:dyDescent="0.25">
      <c r="C501">
        <v>1000</v>
      </c>
      <c r="D501">
        <v>5.3878861672080561E-3</v>
      </c>
    </row>
    <row r="502" spans="3:4" x14ac:dyDescent="0.25">
      <c r="C502">
        <v>1000.4</v>
      </c>
      <c r="D502">
        <v>5.4474310648160206E-3</v>
      </c>
    </row>
    <row r="503" spans="3:4" x14ac:dyDescent="0.25">
      <c r="C503">
        <v>1000.8</v>
      </c>
      <c r="D503">
        <v>5.5039092585259068E-3</v>
      </c>
    </row>
    <row r="504" spans="3:4" x14ac:dyDescent="0.25">
      <c r="C504">
        <v>1001.2</v>
      </c>
      <c r="D504">
        <v>5.5571406746740045E-3</v>
      </c>
    </row>
    <row r="505" spans="3:4" x14ac:dyDescent="0.25">
      <c r="C505">
        <v>1001.6</v>
      </c>
      <c r="D505">
        <v>5.6069641356312015E-3</v>
      </c>
    </row>
    <row r="506" spans="3:4" x14ac:dyDescent="0.25">
      <c r="C506">
        <v>1002</v>
      </c>
      <c r="D506">
        <v>5.6532395569255283E-3</v>
      </c>
    </row>
    <row r="507" spans="3:4" x14ac:dyDescent="0.25">
      <c r="C507">
        <v>1002.4</v>
      </c>
      <c r="D507">
        <v>5.6958500410243511E-3</v>
      </c>
    </row>
    <row r="508" spans="3:4" x14ac:dyDescent="0.25">
      <c r="C508">
        <v>1002.8</v>
      </c>
      <c r="D508">
        <v>5.734703842770859E-3</v>
      </c>
    </row>
    <row r="509" spans="3:4" x14ac:dyDescent="0.25">
      <c r="C509">
        <v>1003.2</v>
      </c>
      <c r="D509">
        <v>5.769736181654217E-3</v>
      </c>
    </row>
    <row r="510" spans="3:4" x14ac:dyDescent="0.25">
      <c r="C510">
        <v>1003.6</v>
      </c>
      <c r="D510">
        <v>5.8009108764220533E-3</v>
      </c>
    </row>
    <row r="511" spans="3:4" x14ac:dyDescent="0.25">
      <c r="C511">
        <v>1004</v>
      </c>
      <c r="D511">
        <v>5.8282217780044393E-3</v>
      </c>
    </row>
    <row r="512" spans="3:4" x14ac:dyDescent="0.25">
      <c r="C512">
        <v>1004.4</v>
      </c>
      <c r="D512">
        <v>5.8516939772994053E-3</v>
      </c>
    </row>
    <row r="513" spans="3:4" x14ac:dyDescent="0.25">
      <c r="C513">
        <v>1004.8</v>
      </c>
      <c r="D513">
        <v>5.8713847650680934E-3</v>
      </c>
    </row>
    <row r="514" spans="3:4" x14ac:dyDescent="0.25">
      <c r="C514">
        <v>1005.2</v>
      </c>
      <c r="D514">
        <v>5.8873843220032043E-3</v>
      </c>
    </row>
    <row r="515" spans="3:4" x14ac:dyDescent="0.25">
      <c r="C515">
        <v>1005.6</v>
      </c>
      <c r="D515">
        <v>5.8998161179777539E-3</v>
      </c>
    </row>
    <row r="516" spans="3:4" x14ac:dyDescent="0.25">
      <c r="C516">
        <v>1006</v>
      </c>
      <c r="D516">
        <v>5.908837000570575E-3</v>
      </c>
    </row>
    <row r="517" spans="3:4" x14ac:dyDescent="0.25">
      <c r="C517">
        <v>1006.4</v>
      </c>
      <c r="D517">
        <v>5.9146369542274211E-3</v>
      </c>
    </row>
    <row r="518" spans="3:4" x14ac:dyDescent="0.25">
      <c r="C518">
        <v>1006.8</v>
      </c>
      <c r="D518">
        <v>5.9174385128896948E-3</v>
      </c>
    </row>
    <row r="519" spans="3:4" x14ac:dyDescent="0.25">
      <c r="C519">
        <v>1007.2</v>
      </c>
      <c r="D519">
        <v>5.9174958106512805E-3</v>
      </c>
    </row>
    <row r="520" spans="3:4" x14ac:dyDescent="0.25">
      <c r="C520">
        <v>1007.6</v>
      </c>
      <c r="D520">
        <v>5.915093257041211E-3</v>
      </c>
    </row>
    <row r="521" spans="3:4" x14ac:dyDescent="0.25">
      <c r="C521">
        <v>1008</v>
      </c>
      <c r="D521">
        <v>5.9105438259343867E-3</v>
      </c>
    </row>
    <row r="522" spans="3:4" x14ac:dyDescent="0.25">
      <c r="C522">
        <v>1008.4</v>
      </c>
      <c r="D522">
        <v>5.904186949925296E-3</v>
      </c>
    </row>
    <row r="523" spans="3:4" x14ac:dyDescent="0.25">
      <c r="C523">
        <v>1008.8</v>
      </c>
      <c r="D523">
        <v>5.8963860153220258E-3</v>
      </c>
    </row>
    <row r="524" spans="3:4" x14ac:dyDescent="0.25">
      <c r="C524">
        <v>1009.2</v>
      </c>
      <c r="D524">
        <v>5.8875254567861282E-3</v>
      </c>
    </row>
    <row r="525" spans="3:4" x14ac:dyDescent="0.25">
      <c r="C525">
        <v>1009.6</v>
      </c>
      <c r="D525">
        <v>5.8780074551062324E-3</v>
      </c>
    </row>
    <row r="526" spans="3:4" x14ac:dyDescent="0.25">
      <c r="C526">
        <v>1010</v>
      </c>
      <c r="D526">
        <v>5.8682482466839237E-3</v>
      </c>
    </row>
    <row r="527" spans="3:4" x14ac:dyDescent="0.25">
      <c r="C527">
        <v>1010.4</v>
      </c>
      <c r="D527">
        <v>5.8586740590455648E-3</v>
      </c>
    </row>
    <row r="528" spans="3:4" x14ac:dyDescent="0.25">
      <c r="C528">
        <v>1010.8</v>
      </c>
      <c r="D528">
        <v>5.8497166930662793E-3</v>
      </c>
    </row>
    <row r="529" spans="3:4" x14ac:dyDescent="0.25">
      <c r="C529">
        <v>1011.2</v>
      </c>
      <c r="D529">
        <v>5.8418087795672627E-3</v>
      </c>
    </row>
    <row r="530" spans="3:4" x14ac:dyDescent="0.25">
      <c r="C530">
        <v>1011.6</v>
      </c>
      <c r="D530">
        <v>5.8353787454587264E-3</v>
      </c>
    </row>
    <row r="531" spans="3:4" x14ac:dyDescent="0.25">
      <c r="C531">
        <v>1012</v>
      </c>
      <c r="D531">
        <v>5.8308455325470007E-3</v>
      </c>
    </row>
    <row r="532" spans="3:4" x14ac:dyDescent="0.25">
      <c r="C532">
        <v>1012.4</v>
      </c>
      <c r="D532">
        <v>5.8286131203678848E-3</v>
      </c>
    </row>
    <row r="533" spans="3:4" x14ac:dyDescent="0.25">
      <c r="C533">
        <v>1012.8</v>
      </c>
      <c r="D533">
        <v>5.8290649127752722E-3</v>
      </c>
    </row>
    <row r="534" spans="3:4" x14ac:dyDescent="0.25">
      <c r="C534">
        <v>1013.2</v>
      </c>
      <c r="D534">
        <v>5.832558056293723E-3</v>
      </c>
    </row>
    <row r="535" spans="3:4" x14ac:dyDescent="0.25">
      <c r="C535">
        <v>1013.6</v>
      </c>
      <c r="D535">
        <v>5.8394177661936142E-3</v>
      </c>
    </row>
    <row r="536" spans="3:4" x14ac:dyDescent="0.25">
      <c r="C536">
        <v>1014</v>
      </c>
      <c r="D536">
        <v>5.849931743596699E-3</v>
      </c>
    </row>
    <row r="537" spans="3:4" x14ac:dyDescent="0.25">
      <c r="C537">
        <v>1014.4</v>
      </c>
      <c r="D537">
        <v>5.8643447733770062E-3</v>
      </c>
    </row>
    <row r="538" spans="3:4" x14ac:dyDescent="0.25">
      <c r="C538">
        <v>1014.8</v>
      </c>
      <c r="D538">
        <v>5.8828535978825529E-3</v>
      </c>
    </row>
    <row r="539" spans="3:4" x14ac:dyDescent="0.25">
      <c r="C539">
        <v>1015.2</v>
      </c>
      <c r="D539">
        <v>5.9056021652616059E-3</v>
      </c>
    </row>
    <row r="540" spans="3:4" x14ac:dyDescent="0.25">
      <c r="C540">
        <v>1015.6</v>
      </c>
      <c r="D540">
        <v>5.9326773531363309E-3</v>
      </c>
    </row>
    <row r="541" spans="3:4" x14ac:dyDescent="0.25">
      <c r="C541">
        <v>1016</v>
      </c>
      <c r="D541">
        <v>5.9641052682524011E-3</v>
      </c>
    </row>
    <row r="542" spans="3:4" x14ac:dyDescent="0.25">
      <c r="C542">
        <v>1016.4</v>
      </c>
      <c r="D542">
        <v>5.9998482203071453E-3</v>
      </c>
    </row>
    <row r="543" spans="3:4" x14ac:dyDescent="0.25">
      <c r="C543">
        <v>1016.8</v>
      </c>
      <c r="D543">
        <v>6.0398024632305706E-3</v>
      </c>
    </row>
    <row r="544" spans="3:4" x14ac:dyDescent="0.25">
      <c r="C544">
        <v>1017.2</v>
      </c>
      <c r="D544">
        <v>6.0837967896349068E-3</v>
      </c>
    </row>
    <row r="545" spans="3:4" x14ac:dyDescent="0.25">
      <c r="C545">
        <v>1017.6</v>
      </c>
      <c r="D545">
        <v>6.1315920539034849E-3</v>
      </c>
    </row>
    <row r="546" spans="3:4" x14ac:dyDescent="0.25">
      <c r="C546">
        <v>1018</v>
      </c>
      <c r="D546">
        <v>6.1828816864844356E-3</v>
      </c>
    </row>
    <row r="547" spans="3:4" x14ac:dyDescent="0.25">
      <c r="C547">
        <v>1018.4</v>
      </c>
      <c r="D547">
        <v>6.237293246506433E-3</v>
      </c>
    </row>
    <row r="548" spans="3:4" x14ac:dyDescent="0.25">
      <c r="C548">
        <v>1018.8</v>
      </c>
      <c r="D548">
        <v>6.2943910420502408E-3</v>
      </c>
    </row>
    <row r="549" spans="3:4" x14ac:dyDescent="0.25">
      <c r="C549">
        <v>1019.2</v>
      </c>
      <c r="D549">
        <v>6.3536798275961341E-3</v>
      </c>
    </row>
    <row r="550" spans="3:4" x14ac:dyDescent="0.25">
      <c r="C550">
        <v>1019.6</v>
      </c>
      <c r="D550">
        <v>6.4146095667182434E-3</v>
      </c>
    </row>
    <row r="551" spans="3:4" x14ac:dyDescent="0.25">
      <c r="C551">
        <v>1020</v>
      </c>
      <c r="D551">
        <v>6.4765812254903021E-3</v>
      </c>
    </row>
    <row r="552" spans="3:4" x14ac:dyDescent="0.25">
      <c r="C552">
        <v>1020.4</v>
      </c>
      <c r="D552">
        <v>6.5389535388580486E-3</v>
      </c>
    </row>
    <row r="553" spans="3:4" x14ac:dyDescent="0.25">
      <c r="C553">
        <v>1020.8</v>
      </c>
      <c r="D553">
        <v>6.601050669030527E-3</v>
      </c>
    </row>
    <row r="554" spans="3:4" x14ac:dyDescent="0.25">
      <c r="C554">
        <v>1021.2</v>
      </c>
      <c r="D554">
        <v>6.6622206586843587E-3</v>
      </c>
    </row>
    <row r="555" spans="3:4" x14ac:dyDescent="0.25">
      <c r="C555">
        <v>1021.6</v>
      </c>
      <c r="D555">
        <v>6.7216474331273646E-3</v>
      </c>
    </row>
    <row r="556" spans="3:4" x14ac:dyDescent="0.25">
      <c r="C556">
        <v>1022</v>
      </c>
      <c r="D556">
        <v>6.7786518795640441E-3</v>
      </c>
    </row>
    <row r="557" spans="3:4" x14ac:dyDescent="0.25">
      <c r="C557">
        <v>1022.4</v>
      </c>
      <c r="D557">
        <v>6.8325102488251653E-3</v>
      </c>
    </row>
    <row r="558" spans="3:4" x14ac:dyDescent="0.25">
      <c r="C558">
        <v>1022.8</v>
      </c>
      <c r="D558">
        <v>6.8825115735096712E-3</v>
      </c>
    </row>
    <row r="559" spans="3:4" x14ac:dyDescent="0.25">
      <c r="C559">
        <v>1023.2</v>
      </c>
      <c r="D559">
        <v>6.9279678459378434E-3</v>
      </c>
    </row>
    <row r="560" spans="3:4" x14ac:dyDescent="0.25">
      <c r="C560">
        <v>1023.6</v>
      </c>
      <c r="D560">
        <v>6.9682240095400132E-3</v>
      </c>
    </row>
    <row r="561" spans="3:4" x14ac:dyDescent="0.25">
      <c r="C561">
        <v>1024</v>
      </c>
      <c r="D561">
        <v>7.002667573960457E-3</v>
      </c>
    </row>
    <row r="562" spans="3:4" x14ac:dyDescent="0.25">
      <c r="C562">
        <v>1024.4000000000001</v>
      </c>
      <c r="D562">
        <v>7.0307880913567213E-3</v>
      </c>
    </row>
    <row r="563" spans="3:4" x14ac:dyDescent="0.25">
      <c r="C563">
        <v>1024.8</v>
      </c>
      <c r="D563">
        <v>7.0519870842743896E-3</v>
      </c>
    </row>
    <row r="564" spans="3:4" x14ac:dyDescent="0.25">
      <c r="C564">
        <v>1025.2</v>
      </c>
      <c r="D564">
        <v>7.0658782736976265E-3</v>
      </c>
    </row>
    <row r="565" spans="3:4" x14ac:dyDescent="0.25">
      <c r="C565">
        <v>1025.5999999999999</v>
      </c>
      <c r="D565">
        <v>7.0721017702143497E-3</v>
      </c>
    </row>
    <row r="566" spans="3:4" x14ac:dyDescent="0.25">
      <c r="C566">
        <v>1026</v>
      </c>
      <c r="D566">
        <v>7.0703765615820306E-3</v>
      </c>
    </row>
    <row r="567" spans="3:4" x14ac:dyDescent="0.25">
      <c r="C567">
        <v>1026.4000000000001</v>
      </c>
      <c r="D567">
        <v>7.060504412666509E-3</v>
      </c>
    </row>
    <row r="568" spans="3:4" x14ac:dyDescent="0.25">
      <c r="C568">
        <v>1026.8</v>
      </c>
      <c r="D568">
        <v>7.0423724120704731E-3</v>
      </c>
    </row>
    <row r="569" spans="3:4" x14ac:dyDescent="0.25">
      <c r="C569">
        <v>1027.2</v>
      </c>
      <c r="D569">
        <v>7.0159541206629306E-3</v>
      </c>
    </row>
    <row r="570" spans="3:4" x14ac:dyDescent="0.25">
      <c r="C570">
        <v>1027.5999999999999</v>
      </c>
      <c r="D570">
        <v>6.9813093077289359E-3</v>
      </c>
    </row>
    <row r="571" spans="3:4" x14ac:dyDescent="0.25">
      <c r="C571">
        <v>1028</v>
      </c>
      <c r="D571">
        <v>6.9385822912958212E-3</v>
      </c>
    </row>
    <row r="572" spans="3:4" x14ac:dyDescent="0.25">
      <c r="C572">
        <v>1028.4000000000001</v>
      </c>
      <c r="D572">
        <v>6.8879989294970629E-3</v>
      </c>
    </row>
    <row r="573" spans="3:4" x14ac:dyDescent="0.25">
      <c r="C573">
        <v>1028.8</v>
      </c>
      <c r="D573">
        <v>6.8298623387582375E-3</v>
      </c>
    </row>
    <row r="574" spans="3:4" x14ac:dyDescent="0.25">
      <c r="C574">
        <v>1029.2</v>
      </c>
      <c r="D574">
        <v>6.7645474413355264E-3</v>
      </c>
    </row>
    <row r="575" spans="3:4" x14ac:dyDescent="0.25">
      <c r="C575">
        <v>1029.5999999999999</v>
      </c>
      <c r="D575">
        <v>6.692494468578755E-3</v>
      </c>
    </row>
    <row r="576" spans="3:4" x14ac:dyDescent="0.25">
      <c r="C576">
        <v>1030</v>
      </c>
      <c r="D576">
        <v>6.6142015666000101E-3</v>
      </c>
    </row>
    <row r="577" spans="3:4" x14ac:dyDescent="0.25">
      <c r="C577">
        <v>1030.4000000000001</v>
      </c>
      <c r="D577">
        <v>6.5302166673023949E-3</v>
      </c>
    </row>
    <row r="578" spans="3:4" x14ac:dyDescent="0.25">
      <c r="C578">
        <v>1030.8</v>
      </c>
      <c r="D578">
        <v>6.441128799580257E-3</v>
      </c>
    </row>
    <row r="579" spans="3:4" x14ac:dyDescent="0.25">
      <c r="C579">
        <v>1031.2</v>
      </c>
      <c r="D579">
        <v>6.3475590227207194E-3</v>
      </c>
    </row>
    <row r="580" spans="3:4" x14ac:dyDescent="0.25">
      <c r="C580">
        <v>1031.5999999999999</v>
      </c>
      <c r="D580">
        <v>6.2501511665328715E-3</v>
      </c>
    </row>
    <row r="581" spans="3:4" x14ac:dyDescent="0.25">
      <c r="C581">
        <v>1032</v>
      </c>
      <c r="D581">
        <v>6.1495625605727062E-3</v>
      </c>
    </row>
    <row r="582" spans="3:4" x14ac:dyDescent="0.25">
      <c r="C582">
        <v>1032.4000000000001</v>
      </c>
      <c r="D582">
        <v>6.0464549282369245E-3</v>
      </c>
    </row>
    <row r="583" spans="3:4" x14ac:dyDescent="0.25">
      <c r="C583">
        <v>1032.8</v>
      </c>
      <c r="D583">
        <v>5.9414856107972459E-3</v>
      </c>
    </row>
    <row r="584" spans="3:4" x14ac:dyDescent="0.25">
      <c r="C584">
        <v>1033.2</v>
      </c>
      <c r="D584">
        <v>5.835351640794401E-3</v>
      </c>
    </row>
    <row r="585" spans="3:4" x14ac:dyDescent="0.25">
      <c r="C585">
        <v>1033.5999999999999</v>
      </c>
      <c r="D585">
        <v>5.7285753484056538E-3</v>
      </c>
    </row>
    <row r="586" spans="3:4" x14ac:dyDescent="0.25">
      <c r="C586">
        <v>1034</v>
      </c>
      <c r="D586">
        <v>5.621803469683221E-3</v>
      </c>
    </row>
    <row r="587" spans="3:4" x14ac:dyDescent="0.25">
      <c r="C587">
        <v>1034.4000000000001</v>
      </c>
      <c r="D587">
        <v>5.5155995555917232E-3</v>
      </c>
    </row>
    <row r="588" spans="3:4" x14ac:dyDescent="0.25">
      <c r="C588">
        <v>1034.8</v>
      </c>
      <c r="D588">
        <v>5.4104884624241786E-3</v>
      </c>
    </row>
    <row r="589" spans="3:4" x14ac:dyDescent="0.25">
      <c r="C589">
        <v>1035.2</v>
      </c>
      <c r="D589">
        <v>5.3069520380315729E-3</v>
      </c>
    </row>
    <row r="590" spans="3:4" x14ac:dyDescent="0.25">
      <c r="C590">
        <v>1035.5999999999999</v>
      </c>
      <c r="D590">
        <v>5.2054257640285042E-3</v>
      </c>
    </row>
    <row r="591" spans="3:4" x14ac:dyDescent="0.25">
      <c r="C591">
        <v>1036</v>
      </c>
      <c r="D591">
        <v>5.1062963544064475E-3</v>
      </c>
    </row>
    <row r="592" spans="3:4" x14ac:dyDescent="0.25">
      <c r="C592">
        <v>1036.4000000000001</v>
      </c>
      <c r="D592">
        <v>5.009900290270479E-3</v>
      </c>
    </row>
    <row r="593" spans="3:4" x14ac:dyDescent="0.25">
      <c r="C593">
        <v>1036.8</v>
      </c>
      <c r="D593">
        <v>4.9165232515910448E-3</v>
      </c>
    </row>
    <row r="594" spans="3:4" x14ac:dyDescent="0.25">
      <c r="C594">
        <v>1037.2</v>
      </c>
      <c r="D594">
        <v>4.826400390329273E-3</v>
      </c>
    </row>
    <row r="595" spans="3:4" x14ac:dyDescent="0.25">
      <c r="C595">
        <v>1037.5999999999999</v>
      </c>
      <c r="D595">
        <v>4.7397173753351857E-3</v>
      </c>
    </row>
    <row r="596" spans="3:4" x14ac:dyDescent="0.25">
      <c r="C596">
        <v>1038</v>
      </c>
      <c r="D596">
        <v>4.6566121282250184E-3</v>
      </c>
    </row>
    <row r="597" spans="3:4" x14ac:dyDescent="0.25">
      <c r="C597">
        <v>1038.4000000000001</v>
      </c>
      <c r="D597">
        <v>4.5771771611154777E-3</v>
      </c>
    </row>
    <row r="598" spans="3:4" x14ac:dyDescent="0.25">
      <c r="C598">
        <v>1038.8</v>
      </c>
      <c r="D598">
        <v>4.5014624216173065E-3</v>
      </c>
    </row>
    <row r="599" spans="3:4" x14ac:dyDescent="0.25">
      <c r="C599">
        <v>1039.2</v>
      </c>
      <c r="D599">
        <v>4.4294785477903345E-3</v>
      </c>
    </row>
    <row r="600" spans="3:4" x14ac:dyDescent="0.25">
      <c r="C600">
        <v>1039.5999999999999</v>
      </c>
      <c r="D600">
        <v>4.3612004356659694E-3</v>
      </c>
    </row>
    <row r="601" spans="3:4" x14ac:dyDescent="0.25">
      <c r="C601">
        <v>1040</v>
      </c>
      <c r="D601">
        <v>4.2965710242224278E-3</v>
      </c>
    </row>
    <row r="602" spans="3:4" x14ac:dyDescent="0.25">
      <c r="C602">
        <v>1040.4000000000001</v>
      </c>
      <c r="D602">
        <v>4.2355052070778458E-3</v>
      </c>
    </row>
    <row r="603" spans="3:4" x14ac:dyDescent="0.25">
      <c r="C603">
        <v>1040.8</v>
      </c>
      <c r="D603">
        <v>4.1778937863209331E-3</v>
      </c>
    </row>
    <row r="604" spans="3:4" x14ac:dyDescent="0.25">
      <c r="C604">
        <v>1041.2</v>
      </c>
      <c r="D604">
        <v>4.1236073914955379E-3</v>
      </c>
    </row>
    <row r="605" spans="3:4" x14ac:dyDescent="0.25">
      <c r="C605">
        <v>1041.5999999999999</v>
      </c>
      <c r="D605">
        <v>4.0725002954391338E-3</v>
      </c>
    </row>
    <row r="606" spans="3:4" x14ac:dyDescent="0.25">
      <c r="C606">
        <v>1042</v>
      </c>
      <c r="D606">
        <v>4.0244140680986609E-3</v>
      </c>
    </row>
    <row r="607" spans="3:4" x14ac:dyDescent="0.25">
      <c r="C607">
        <v>1042.4000000000001</v>
      </c>
      <c r="D607">
        <v>3.9791810192809354E-3</v>
      </c>
    </row>
    <row r="608" spans="3:4" x14ac:dyDescent="0.25">
      <c r="C608">
        <v>1042.8</v>
      </c>
      <c r="D608">
        <v>3.9366273912228682E-3</v>
      </c>
    </row>
    <row r="609" spans="3:4" x14ac:dyDescent="0.25">
      <c r="C609">
        <v>1043.2</v>
      </c>
      <c r="D609">
        <v>3.8965762716164226E-3</v>
      </c>
    </row>
    <row r="610" spans="3:4" x14ac:dyDescent="0.25">
      <c r="C610">
        <v>1043.5999999999999</v>
      </c>
      <c r="D610">
        <v>3.8588502070488187E-3</v>
      </c>
    </row>
    <row r="611" spans="3:4" x14ac:dyDescent="0.25">
      <c r="C611">
        <v>1044</v>
      </c>
      <c r="D611">
        <v>3.8232735055192513E-3</v>
      </c>
    </row>
    <row r="612" spans="3:4" x14ac:dyDescent="0.25">
      <c r="C612">
        <v>1044.4000000000001</v>
      </c>
      <c r="D612">
        <v>3.7896742246131946E-3</v>
      </c>
    </row>
    <row r="613" spans="3:4" x14ac:dyDescent="0.25">
      <c r="C613">
        <v>1044.8</v>
      </c>
      <c r="D613">
        <v>3.7578858489333766E-3</v>
      </c>
    </row>
    <row r="614" spans="3:4" x14ac:dyDescent="0.25">
      <c r="C614">
        <v>1045.2</v>
      </c>
      <c r="D614">
        <v>3.7277486664321147E-3</v>
      </c>
    </row>
    <row r="615" spans="3:4" x14ac:dyDescent="0.25">
      <c r="C615">
        <v>1045.5999999999999</v>
      </c>
      <c r="D615">
        <v>3.6991108583232608E-3</v>
      </c>
    </row>
    <row r="616" spans="3:4" x14ac:dyDescent="0.25">
      <c r="C616">
        <v>1046</v>
      </c>
      <c r="D616">
        <v>3.6718293212718652E-3</v>
      </c>
    </row>
    <row r="617" spans="3:4" x14ac:dyDescent="0.25">
      <c r="C617">
        <v>1046.4000000000001</v>
      </c>
      <c r="D617">
        <v>3.6457702435961021E-3</v>
      </c>
    </row>
    <row r="618" spans="3:4" x14ac:dyDescent="0.25">
      <c r="C618">
        <v>1046.8</v>
      </c>
      <c r="D618">
        <v>3.6207603278947554E-3</v>
      </c>
    </row>
    <row r="619" spans="3:4" x14ac:dyDescent="0.25">
      <c r="C619">
        <v>1047.2</v>
      </c>
      <c r="D619">
        <v>3.5967925310434494E-3</v>
      </c>
    </row>
    <row r="620" spans="3:4" x14ac:dyDescent="0.25">
      <c r="C620">
        <v>1047.5999999999999</v>
      </c>
      <c r="D620">
        <v>3.573702482231259E-3</v>
      </c>
    </row>
    <row r="621" spans="3:4" x14ac:dyDescent="0.25">
      <c r="C621">
        <v>1048</v>
      </c>
      <c r="D621">
        <v>3.5513955066686976E-3</v>
      </c>
    </row>
    <row r="622" spans="3:4" x14ac:dyDescent="0.25">
      <c r="C622">
        <v>1048.4000000000001</v>
      </c>
      <c r="D622">
        <v>3.5297862309174419E-3</v>
      </c>
    </row>
    <row r="623" spans="3:4" x14ac:dyDescent="0.25">
      <c r="C623">
        <v>1048.8</v>
      </c>
      <c r="D623">
        <v>3.508798209199129E-3</v>
      </c>
    </row>
    <row r="624" spans="3:4" x14ac:dyDescent="0.25">
      <c r="C624">
        <v>1049.2</v>
      </c>
      <c r="D624">
        <v>3.4883159902066802E-3</v>
      </c>
    </row>
    <row r="625" spans="3:4" x14ac:dyDescent="0.25">
      <c r="C625">
        <v>1049.5999999999999</v>
      </c>
      <c r="D625">
        <v>3.4683774259940954E-3</v>
      </c>
    </row>
    <row r="626" spans="3:4" x14ac:dyDescent="0.25">
      <c r="C626">
        <v>1050</v>
      </c>
      <c r="D626">
        <v>3.4488793995468866E-3</v>
      </c>
    </row>
    <row r="627" spans="3:4" x14ac:dyDescent="0.25">
      <c r="C627">
        <v>1050.4000000000001</v>
      </c>
      <c r="D627">
        <v>3.4297761910631257E-3</v>
      </c>
    </row>
    <row r="628" spans="3:4" x14ac:dyDescent="0.25">
      <c r="C628">
        <v>1050.8</v>
      </c>
      <c r="D628">
        <v>3.411028350711472E-3</v>
      </c>
    </row>
    <row r="629" spans="3:4" x14ac:dyDescent="0.25">
      <c r="C629">
        <v>1051.2</v>
      </c>
      <c r="D629">
        <v>3.392602120755941E-3</v>
      </c>
    </row>
    <row r="630" spans="3:4" x14ac:dyDescent="0.25">
      <c r="C630">
        <v>1051.5999999999999</v>
      </c>
      <c r="D630">
        <v>3.374468869532102E-3</v>
      </c>
    </row>
    <row r="631" spans="3:4" x14ac:dyDescent="0.25">
      <c r="C631">
        <v>1052</v>
      </c>
      <c r="D631">
        <v>3.3566045450383096E-3</v>
      </c>
    </row>
    <row r="632" spans="3:4" x14ac:dyDescent="0.25">
      <c r="C632">
        <v>1052.4000000000001</v>
      </c>
      <c r="D632">
        <v>3.3389891541648442E-3</v>
      </c>
    </row>
    <row r="633" spans="3:4" x14ac:dyDescent="0.25">
      <c r="C633">
        <v>1052.8</v>
      </c>
      <c r="D633">
        <v>3.3216062720119494E-3</v>
      </c>
    </row>
    <row r="634" spans="3:4" x14ac:dyDescent="0.25">
      <c r="C634">
        <v>1053.2</v>
      </c>
      <c r="D634">
        <v>3.304442584356727E-3</v>
      </c>
    </row>
    <row r="635" spans="3:4" x14ac:dyDescent="0.25">
      <c r="C635">
        <v>1053.5999999999999</v>
      </c>
      <c r="D635">
        <v>3.2874874651208637E-3</v>
      </c>
    </row>
    <row r="636" spans="3:4" x14ac:dyDescent="0.25">
      <c r="C636">
        <v>1054</v>
      </c>
      <c r="D636">
        <v>3.2707325896632559E-3</v>
      </c>
    </row>
    <row r="637" spans="3:4" x14ac:dyDescent="0.25">
      <c r="C637">
        <v>1054.4000000000001</v>
      </c>
      <c r="D637">
        <v>3.2541715838680218E-3</v>
      </c>
    </row>
    <row r="638" spans="3:4" x14ac:dyDescent="0.25">
      <c r="C638">
        <v>1054.8</v>
      </c>
      <c r="D638">
        <v>3.2377997083059724E-3</v>
      </c>
    </row>
    <row r="639" spans="3:4" x14ac:dyDescent="0.25">
      <c r="C639">
        <v>1055.2</v>
      </c>
      <c r="D639">
        <v>3.2216135762050983E-3</v>
      </c>
    </row>
    <row r="640" spans="3:4" x14ac:dyDescent="0.25">
      <c r="C640">
        <v>1055.5999999999999</v>
      </c>
      <c r="D640">
        <v>3.2056109035565514E-3</v>
      </c>
    </row>
    <row r="641" spans="3:4" x14ac:dyDescent="0.25">
      <c r="C641">
        <v>1056</v>
      </c>
      <c r="D641">
        <v>3.1897902893911595E-3</v>
      </c>
    </row>
    <row r="642" spans="3:4" x14ac:dyDescent="0.25">
      <c r="C642">
        <v>1056.4000000000001</v>
      </c>
      <c r="D642">
        <v>3.1741510240726072E-3</v>
      </c>
    </row>
    <row r="643" spans="3:4" x14ac:dyDescent="0.25">
      <c r="C643">
        <v>1056.8</v>
      </c>
      <c r="D643">
        <v>3.158692923349582E-3</v>
      </c>
    </row>
    <row r="644" spans="3:4" x14ac:dyDescent="0.25">
      <c r="C644">
        <v>1057.2</v>
      </c>
      <c r="D644">
        <v>3.1434161858771648E-3</v>
      </c>
    </row>
    <row r="645" spans="3:4" x14ac:dyDescent="0.25">
      <c r="C645">
        <v>1057.5999999999999</v>
      </c>
      <c r="D645">
        <v>3.128321271942514E-3</v>
      </c>
    </row>
    <row r="646" spans="3:4" x14ac:dyDescent="0.25">
      <c r="C646">
        <v>1058</v>
      </c>
      <c r="D646">
        <v>3.1134088011988553E-3</v>
      </c>
    </row>
    <row r="647" spans="3:4" x14ac:dyDescent="0.25">
      <c r="C647">
        <v>1058.4000000000001</v>
      </c>
      <c r="D647">
        <v>3.0986794673148591E-3</v>
      </c>
    </row>
    <row r="648" spans="3:4" x14ac:dyDescent="0.25">
      <c r="C648">
        <v>1058.8</v>
      </c>
      <c r="D648">
        <v>3.0841339675721463E-3</v>
      </c>
    </row>
    <row r="649" spans="3:4" x14ac:dyDescent="0.25">
      <c r="C649">
        <v>1059.2</v>
      </c>
      <c r="D649">
        <v>3.0697729455853376E-3</v>
      </c>
    </row>
    <row r="650" spans="3:4" x14ac:dyDescent="0.25">
      <c r="C650">
        <v>1059.5999999999999</v>
      </c>
      <c r="D650">
        <v>3.0555490077389239E-3</v>
      </c>
    </row>
    <row r="651" spans="3:4" x14ac:dyDescent="0.25">
      <c r="C651">
        <v>1060</v>
      </c>
      <c r="D651">
        <v>3.0415696378670977E-3</v>
      </c>
    </row>
    <row r="652" spans="3:4" x14ac:dyDescent="0.25">
      <c r="C652">
        <v>1060.4000000000001</v>
      </c>
      <c r="D652">
        <v>3.0277734174779963E-3</v>
      </c>
    </row>
    <row r="653" spans="3:4" x14ac:dyDescent="0.25">
      <c r="C653">
        <v>1060.8</v>
      </c>
      <c r="D653">
        <v>3.0141609575928259E-3</v>
      </c>
    </row>
    <row r="654" spans="3:4" x14ac:dyDescent="0.25">
      <c r="C654">
        <v>1061.2</v>
      </c>
      <c r="D654">
        <v>3.0007325592521293E-3</v>
      </c>
    </row>
    <row r="655" spans="3:4" x14ac:dyDescent="0.25">
      <c r="C655">
        <v>1061.5999999999999</v>
      </c>
      <c r="D655">
        <v>2.9874882271705419E-3</v>
      </c>
    </row>
    <row r="656" spans="3:4" x14ac:dyDescent="0.25">
      <c r="C656">
        <v>1062</v>
      </c>
      <c r="D656">
        <v>2.9744276837834196E-3</v>
      </c>
    </row>
    <row r="657" spans="3:4" x14ac:dyDescent="0.25">
      <c r="C657">
        <v>1062.4000000000001</v>
      </c>
      <c r="D657">
        <v>2.9615503836239818E-3</v>
      </c>
    </row>
    <row r="658" spans="3:4" x14ac:dyDescent="0.25">
      <c r="C658">
        <v>1062.8</v>
      </c>
      <c r="D658">
        <v>2.9488555279698174E-3</v>
      </c>
    </row>
    <row r="659" spans="3:4" x14ac:dyDescent="0.25">
      <c r="C659">
        <v>1063.2</v>
      </c>
      <c r="D659">
        <v>2.9363420796988606E-3</v>
      </c>
    </row>
    <row r="660" spans="3:4" x14ac:dyDescent="0.25">
      <c r="C660">
        <v>1063.5999999999999</v>
      </c>
      <c r="D660">
        <v>2.924008778296031E-3</v>
      </c>
    </row>
    <row r="661" spans="3:4" x14ac:dyDescent="0.25">
      <c r="C661">
        <v>1064</v>
      </c>
      <c r="D661">
        <v>2.9118541549528957E-3</v>
      </c>
    </row>
    <row r="662" spans="3:4" x14ac:dyDescent="0.25">
      <c r="C662">
        <v>1064.4000000000001</v>
      </c>
      <c r="D662">
        <v>2.8998765477046625E-3</v>
      </c>
    </row>
    <row r="663" spans="3:4" x14ac:dyDescent="0.25">
      <c r="C663">
        <v>1064.8</v>
      </c>
      <c r="D663">
        <v>2.8880741165501823E-3</v>
      </c>
    </row>
    <row r="664" spans="3:4" x14ac:dyDescent="0.25">
      <c r="C664">
        <v>1065.2</v>
      </c>
      <c r="D664">
        <v>2.8764448585028354E-3</v>
      </c>
    </row>
    <row r="665" spans="3:4" x14ac:dyDescent="0.25">
      <c r="C665">
        <v>1065.5999999999999</v>
      </c>
      <c r="D665">
        <v>2.8649866225222516E-3</v>
      </c>
    </row>
    <row r="666" spans="3:4" x14ac:dyDescent="0.25">
      <c r="C666">
        <v>1066</v>
      </c>
      <c r="D666">
        <v>2.8536971242788239E-3</v>
      </c>
    </row>
    <row r="667" spans="3:4" x14ac:dyDescent="0.25">
      <c r="C667">
        <v>1066.4000000000001</v>
      </c>
      <c r="D667">
        <v>2.8425739607056901E-3</v>
      </c>
    </row>
    <row r="668" spans="3:4" x14ac:dyDescent="0.25">
      <c r="C668">
        <v>1066.8</v>
      </c>
      <c r="D668">
        <v>2.8316146242949921E-3</v>
      </c>
    </row>
    <row r="669" spans="3:4" x14ac:dyDescent="0.25">
      <c r="C669">
        <v>1067.2</v>
      </c>
      <c r="D669">
        <v>2.820816517097988E-3</v>
      </c>
    </row>
    <row r="670" spans="3:4" x14ac:dyDescent="0.25">
      <c r="C670">
        <v>1067.5999999999999</v>
      </c>
      <c r="D670">
        <v>2.8101769643912458E-3</v>
      </c>
    </row>
    <row r="671" spans="3:4" x14ac:dyDescent="0.25">
      <c r="C671">
        <v>1068</v>
      </c>
      <c r="D671">
        <v>2.7996932279736528E-3</v>
      </c>
    </row>
    <row r="672" spans="3:4" x14ac:dyDescent="0.25">
      <c r="C672">
        <v>1068.4000000000001</v>
      </c>
      <c r="D672">
        <v>2.7893625190620348E-3</v>
      </c>
    </row>
    <row r="673" spans="3:4" x14ac:dyDescent="0.25">
      <c r="C673">
        <v>1068.8</v>
      </c>
      <c r="D673">
        <v>2.7791820107556731E-3</v>
      </c>
    </row>
    <row r="674" spans="3:4" x14ac:dyDescent="0.25">
      <c r="C674">
        <v>1069.2</v>
      </c>
      <c r="D674">
        <v>2.7691488500430008E-3</v>
      </c>
    </row>
    <row r="675" spans="3:4" x14ac:dyDescent="0.25">
      <c r="C675">
        <v>1069.5999999999999</v>
      </c>
      <c r="D675">
        <v>2.7592601693265648E-3</v>
      </c>
    </row>
    <row r="676" spans="3:4" x14ac:dyDescent="0.25">
      <c r="C676">
        <v>1070</v>
      </c>
      <c r="D676">
        <v>2.7495130974449816E-3</v>
      </c>
    </row>
    <row r="677" spans="3:4" x14ac:dyDescent="0.25">
      <c r="C677">
        <v>1070.4000000000001</v>
      </c>
      <c r="D677">
        <v>2.7399047701736493E-3</v>
      </c>
    </row>
    <row r="678" spans="3:4" x14ac:dyDescent="0.25">
      <c r="C678">
        <v>1070.8</v>
      </c>
      <c r="D678">
        <v>2.7304323401884743E-3</v>
      </c>
    </row>
    <row r="679" spans="3:4" x14ac:dyDescent="0.25">
      <c r="C679">
        <v>1071.2</v>
      </c>
      <c r="D679">
        <v>2.7210929864797326E-3</v>
      </c>
    </row>
    <row r="680" spans="3:4" x14ac:dyDescent="0.25">
      <c r="C680">
        <v>1071.5999999999999</v>
      </c>
      <c r="D680">
        <v>2.7118839232058533E-3</v>
      </c>
    </row>
    <row r="681" spans="3:4" x14ac:dyDescent="0.25">
      <c r="C681">
        <v>1072</v>
      </c>
      <c r="D681">
        <v>2.7028024079792804E-3</v>
      </c>
    </row>
    <row r="682" spans="3:4" x14ac:dyDescent="0.25">
      <c r="C682">
        <v>1072.4000000000001</v>
      </c>
      <c r="D682">
        <v>2.6938457495793914E-3</v>
      </c>
    </row>
    <row r="683" spans="3:4" x14ac:dyDescent="0.25">
      <c r="C683">
        <v>1072.8</v>
      </c>
      <c r="D683">
        <v>2.6850113150895805E-3</v>
      </c>
    </row>
    <row r="684" spans="3:4" x14ac:dyDescent="0.25">
      <c r="C684">
        <v>1073.2</v>
      </c>
      <c r="D684">
        <v>2.6762965364580905E-3</v>
      </c>
    </row>
    <row r="685" spans="3:4" x14ac:dyDescent="0.25">
      <c r="C685">
        <v>1073.5999999999999</v>
      </c>
      <c r="D685">
        <v>2.6676989164844791E-3</v>
      </c>
    </row>
    <row r="686" spans="3:4" x14ac:dyDescent="0.25">
      <c r="C686">
        <v>1074</v>
      </c>
      <c r="D686">
        <v>2.6592160342354758E-3</v>
      </c>
    </row>
    <row r="687" spans="3:4" x14ac:dyDescent="0.25">
      <c r="C687">
        <v>1074.4000000000001</v>
      </c>
      <c r="D687">
        <v>2.6508455498963431E-3</v>
      </c>
    </row>
    <row r="688" spans="3:4" x14ac:dyDescent="0.25">
      <c r="C688">
        <v>1074.8</v>
      </c>
      <c r="D688">
        <v>2.6425852090654423E-3</v>
      </c>
    </row>
    <row r="689" spans="3:4" x14ac:dyDescent="0.25">
      <c r="C689">
        <v>1075.2</v>
      </c>
      <c r="D689">
        <v>2.634432846501702E-3</v>
      </c>
    </row>
    <row r="690" spans="3:4" x14ac:dyDescent="0.25">
      <c r="C690">
        <v>1075.5999999999999</v>
      </c>
      <c r="D690">
        <v>2.6263863893363081E-3</v>
      </c>
    </row>
    <row r="691" spans="3:4" x14ac:dyDescent="0.25">
      <c r="C691">
        <v>1076</v>
      </c>
      <c r="D691">
        <v>2.6184438597613457E-3</v>
      </c>
    </row>
    <row r="692" spans="3:4" x14ac:dyDescent="0.25">
      <c r="C692">
        <v>1076.4000000000001</v>
      </c>
      <c r="D692">
        <v>2.610603377209789E-3</v>
      </c>
    </row>
    <row r="693" spans="3:4" x14ac:dyDescent="0.25">
      <c r="C693">
        <v>1076.8</v>
      </c>
      <c r="D693">
        <v>2.6028631600422637E-3</v>
      </c>
    </row>
    <row r="694" spans="3:4" x14ac:dyDescent="0.25">
      <c r="C694">
        <v>1077.2</v>
      </c>
      <c r="D694">
        <v>2.5952215267573469E-3</v>
      </c>
    </row>
    <row r="695" spans="3:4" x14ac:dyDescent="0.25">
      <c r="C695">
        <v>1077.5999999999999</v>
      </c>
      <c r="D695">
        <v>2.5876768967432132E-3</v>
      </c>
    </row>
    <row r="696" spans="3:4" x14ac:dyDescent="0.25">
      <c r="C696">
        <v>1078</v>
      </c>
      <c r="D696">
        <v>2.5802277905891883E-3</v>
      </c>
    </row>
    <row r="697" spans="3:4" x14ac:dyDescent="0.25">
      <c r="C697">
        <v>1078.4000000000001</v>
      </c>
      <c r="D697">
        <v>2.5728728299768294E-3</v>
      </c>
    </row>
    <row r="698" spans="3:4" x14ac:dyDescent="0.25">
      <c r="C698">
        <v>1078.8</v>
      </c>
      <c r="D698">
        <v>2.5656107371705753E-3</v>
      </c>
    </row>
    <row r="699" spans="3:4" x14ac:dyDescent="0.25">
      <c r="C699">
        <v>1079.2</v>
      </c>
      <c r="D699">
        <v>2.5584403341287355E-3</v>
      </c>
    </row>
    <row r="700" spans="3:4" x14ac:dyDescent="0.25">
      <c r="C700">
        <v>1079.5999999999999</v>
      </c>
      <c r="D700">
        <v>2.5513605412560286E-3</v>
      </c>
    </row>
    <row r="701" spans="3:4" x14ac:dyDescent="0.25">
      <c r="C701">
        <v>1080</v>
      </c>
      <c r="D701">
        <v>2.544370375819074E-3</v>
      </c>
    </row>
    <row r="702" spans="3:4" x14ac:dyDescent="0.25">
      <c r="C702">
        <v>1080.4000000000001</v>
      </c>
      <c r="D702">
        <v>2.5374689500467103E-3</v>
      </c>
    </row>
    <row r="703" spans="3:4" x14ac:dyDescent="0.25">
      <c r="C703">
        <v>1080.8</v>
      </c>
      <c r="D703">
        <v>2.5306554689369016E-3</v>
      </c>
    </row>
    <row r="704" spans="3:4" x14ac:dyDescent="0.25">
      <c r="C704">
        <v>1081.2</v>
      </c>
      <c r="D704">
        <v>2.5239292277921951E-3</v>
      </c>
    </row>
    <row r="705" spans="3:4" x14ac:dyDescent="0.25">
      <c r="C705">
        <v>1081.5999999999999</v>
      </c>
      <c r="D705">
        <v>2.5172896095056099E-3</v>
      </c>
    </row>
    <row r="706" spans="3:4" x14ac:dyDescent="0.25">
      <c r="C706">
        <v>1082</v>
      </c>
      <c r="D706">
        <v>2.5107864006086869E-3</v>
      </c>
    </row>
    <row r="707" spans="3:4" x14ac:dyDescent="0.25">
      <c r="C707">
        <v>1082.4000000000001</v>
      </c>
      <c r="D707">
        <v>2.5043224990360267E-3</v>
      </c>
    </row>
    <row r="708" spans="3:4" x14ac:dyDescent="0.25">
      <c r="C708">
        <v>1082.8</v>
      </c>
      <c r="D708">
        <v>2.4979441624585312E-3</v>
      </c>
    </row>
    <row r="709" spans="3:4" x14ac:dyDescent="0.25">
      <c r="C709">
        <v>1083.2</v>
      </c>
      <c r="D709">
        <v>2.4916511136278074E-3</v>
      </c>
    </row>
    <row r="710" spans="3:4" x14ac:dyDescent="0.25">
      <c r="C710">
        <v>1083.5999999999999</v>
      </c>
      <c r="D710">
        <v>2.4854431476673102E-3</v>
      </c>
    </row>
    <row r="711" spans="3:4" x14ac:dyDescent="0.25">
      <c r="C711">
        <v>1084</v>
      </c>
      <c r="D711">
        <v>2.4793201283839182E-3</v>
      </c>
    </row>
    <row r="712" spans="3:4" x14ac:dyDescent="0.25">
      <c r="C712">
        <v>1084.4000000000001</v>
      </c>
      <c r="D712">
        <v>2.473281984478509E-3</v>
      </c>
    </row>
    <row r="713" spans="3:4" x14ac:dyDescent="0.25">
      <c r="C713">
        <v>1084.8</v>
      </c>
      <c r="D713">
        <v>2.4673829624531052E-3</v>
      </c>
    </row>
    <row r="714" spans="3:4" x14ac:dyDescent="0.25">
      <c r="C714">
        <v>1085.2</v>
      </c>
      <c r="D714">
        <v>2.4615197895033387E-3</v>
      </c>
    </row>
    <row r="715" spans="3:4" x14ac:dyDescent="0.25">
      <c r="C715">
        <v>1085.5999999999999</v>
      </c>
      <c r="D715">
        <v>2.4557420978327969E-3</v>
      </c>
    </row>
    <row r="716" spans="3:4" x14ac:dyDescent="0.25">
      <c r="C716">
        <v>1086</v>
      </c>
      <c r="D716">
        <v>2.4500500761130296E-3</v>
      </c>
    </row>
    <row r="717" spans="3:4" x14ac:dyDescent="0.25">
      <c r="C717">
        <v>1086.4000000000001</v>
      </c>
      <c r="D717">
        <v>2.4444439611698769E-3</v>
      </c>
    </row>
    <row r="718" spans="3:4" x14ac:dyDescent="0.25">
      <c r="C718">
        <v>1086.8</v>
      </c>
      <c r="D718">
        <v>2.4389240341755789E-3</v>
      </c>
    </row>
    <row r="719" spans="3:4" x14ac:dyDescent="0.25">
      <c r="C719">
        <v>1087.2</v>
      </c>
      <c r="D719">
        <v>2.4334906168699219E-3</v>
      </c>
    </row>
    <row r="720" spans="3:4" x14ac:dyDescent="0.25">
      <c r="C720">
        <v>1087.5999999999999</v>
      </c>
      <c r="D720">
        <v>2.4281440678246943E-3</v>
      </c>
    </row>
    <row r="721" spans="3:4" x14ac:dyDescent="0.25">
      <c r="C721">
        <v>1088</v>
      </c>
      <c r="D721">
        <v>2.422884778764824E-3</v>
      </c>
    </row>
    <row r="722" spans="3:4" x14ac:dyDescent="0.25">
      <c r="C722">
        <v>1088.4000000000001</v>
      </c>
      <c r="D722">
        <v>2.4177131709589394E-3</v>
      </c>
    </row>
    <row r="723" spans="3:4" x14ac:dyDescent="0.25">
      <c r="C723">
        <v>1088.8</v>
      </c>
      <c r="D723">
        <v>2.4126296916910758E-3</v>
      </c>
    </row>
    <row r="724" spans="3:4" x14ac:dyDescent="0.25">
      <c r="C724">
        <v>1089.2</v>
      </c>
      <c r="D724">
        <v>2.4076348108245768E-3</v>
      </c>
    </row>
    <row r="725" spans="3:4" x14ac:dyDescent="0.25">
      <c r="C725">
        <v>1089.5999999999999</v>
      </c>
      <c r="D725">
        <v>2.4027290174683936E-3</v>
      </c>
    </row>
    <row r="726" spans="3:4" x14ac:dyDescent="0.25">
      <c r="C726">
        <v>1090</v>
      </c>
      <c r="D726">
        <v>2.3979128167551209E-3</v>
      </c>
    </row>
    <row r="727" spans="3:4" x14ac:dyDescent="0.25">
      <c r="C727">
        <v>1090.4000000000001</v>
      </c>
      <c r="D727">
        <v>2.3931867267393998E-3</v>
      </c>
    </row>
    <row r="728" spans="3:4" x14ac:dyDescent="0.25">
      <c r="C728">
        <v>1090.8</v>
      </c>
      <c r="D728">
        <v>2.3885512754244641E-3</v>
      </c>
    </row>
    <row r="729" spans="3:4" x14ac:dyDescent="0.25">
      <c r="C729">
        <v>1091.2</v>
      </c>
      <c r="D729">
        <v>2.3840069979238674E-3</v>
      </c>
    </row>
    <row r="730" spans="3:4" x14ac:dyDescent="0.25">
      <c r="C730">
        <v>1091.5999999999999</v>
      </c>
      <c r="D730">
        <v>2.3795544337646968E-3</v>
      </c>
    </row>
    <row r="731" spans="3:4" x14ac:dyDescent="0.25">
      <c r="C731">
        <v>1092</v>
      </c>
      <c r="D731">
        <v>2.375194124337779E-3</v>
      </c>
    </row>
    <row r="732" spans="3:4" x14ac:dyDescent="0.25">
      <c r="C732">
        <v>1092.4000000000001</v>
      </c>
      <c r="D732">
        <v>2.3709266104997503E-3</v>
      </c>
    </row>
    <row r="733" spans="3:4" x14ac:dyDescent="0.25">
      <c r="C733">
        <v>1092.8</v>
      </c>
      <c r="D733">
        <v>2.3667033556987595E-3</v>
      </c>
    </row>
    <row r="734" spans="3:4" x14ac:dyDescent="0.25">
      <c r="C734">
        <v>1093.2</v>
      </c>
      <c r="D734">
        <v>2.3626269452963968E-3</v>
      </c>
    </row>
    <row r="735" spans="3:4" x14ac:dyDescent="0.25">
      <c r="C735">
        <v>1093.5999999999999</v>
      </c>
      <c r="D735">
        <v>2.3586446322685149E-3</v>
      </c>
    </row>
    <row r="736" spans="3:4" x14ac:dyDescent="0.25">
      <c r="C736">
        <v>1094</v>
      </c>
      <c r="D736">
        <v>2.3548074463809812E-3</v>
      </c>
    </row>
    <row r="737" spans="3:4" x14ac:dyDescent="0.25">
      <c r="C737">
        <v>1094.4000000000001</v>
      </c>
      <c r="D737">
        <v>2.3510193019667604E-3</v>
      </c>
    </row>
    <row r="738" spans="3:4" x14ac:dyDescent="0.25">
      <c r="C738">
        <v>1094.8</v>
      </c>
      <c r="D738">
        <v>2.3473271932762524E-3</v>
      </c>
    </row>
    <row r="739" spans="3:4" x14ac:dyDescent="0.25">
      <c r="C739">
        <v>1095.2</v>
      </c>
      <c r="D739">
        <v>2.3437316482357463E-3</v>
      </c>
    </row>
    <row r="740" spans="3:4" x14ac:dyDescent="0.25">
      <c r="C740">
        <v>1095.5999999999999</v>
      </c>
      <c r="D740">
        <v>2.340233181629721E-3</v>
      </c>
    </row>
    <row r="741" spans="3:4" x14ac:dyDescent="0.25">
      <c r="C741">
        <v>1096</v>
      </c>
      <c r="D741">
        <v>2.3368322943768034E-3</v>
      </c>
    </row>
    <row r="742" spans="3:4" x14ac:dyDescent="0.25">
      <c r="C742">
        <v>1096.4000000000001</v>
      </c>
      <c r="D742">
        <v>2.3335294729744699E-3</v>
      </c>
    </row>
    <row r="743" spans="3:4" x14ac:dyDescent="0.25">
      <c r="C743">
        <v>1096.8</v>
      </c>
      <c r="D743">
        <v>2.3303251891115258E-3</v>
      </c>
    </row>
    <row r="744" spans="3:4" x14ac:dyDescent="0.25">
      <c r="C744">
        <v>1097.2</v>
      </c>
      <c r="D744">
        <v>2.3272198994470751E-3</v>
      </c>
    </row>
    <row r="745" spans="3:4" x14ac:dyDescent="0.25">
      <c r="C745">
        <v>1097.5999999999999</v>
      </c>
      <c r="D745">
        <v>2.3242140455542689E-3</v>
      </c>
    </row>
    <row r="746" spans="3:4" x14ac:dyDescent="0.25">
      <c r="C746">
        <v>1098</v>
      </c>
      <c r="D746">
        <v>2.3213080540267195E-3</v>
      </c>
    </row>
    <row r="747" spans="3:4" x14ac:dyDescent="0.25">
      <c r="C747">
        <v>1098.4000000000001</v>
      </c>
      <c r="D747">
        <v>2.318502336745206E-3</v>
      </c>
    </row>
    <row r="748" spans="3:4" x14ac:dyDescent="0.25">
      <c r="C748">
        <v>1098.8</v>
      </c>
      <c r="D748">
        <v>2.3157972913018868E-3</v>
      </c>
    </row>
    <row r="749" spans="3:4" x14ac:dyDescent="0.25">
      <c r="C749">
        <v>1099.2</v>
      </c>
      <c r="D749">
        <v>2.3131933015789908E-3</v>
      </c>
    </row>
    <row r="750" spans="3:4" x14ac:dyDescent="0.25">
      <c r="C750">
        <v>1099.5999999999999</v>
      </c>
      <c r="D750">
        <v>2.3106907384786686E-3</v>
      </c>
    </row>
    <row r="751" spans="3:4" x14ac:dyDescent="0.25">
      <c r="C751">
        <v>1100</v>
      </c>
      <c r="D751">
        <v>2.3082899608003918E-3</v>
      </c>
    </row>
    <row r="752" spans="3:4" x14ac:dyDescent="0.25">
      <c r="C752">
        <v>1100.4000000000001</v>
      </c>
      <c r="D752">
        <v>2.3059913162620837E-3</v>
      </c>
    </row>
    <row r="753" spans="3:4" x14ac:dyDescent="0.25">
      <c r="C753">
        <v>1100.8</v>
      </c>
      <c r="D753">
        <v>2.3037951426608961E-3</v>
      </c>
    </row>
    <row r="754" spans="3:4" x14ac:dyDescent="0.25">
      <c r="C754">
        <v>1101.2</v>
      </c>
      <c r="D754">
        <v>2.301701769169353E-3</v>
      </c>
    </row>
    <row r="755" spans="3:4" x14ac:dyDescent="0.25">
      <c r="C755">
        <v>1101.5999999999999</v>
      </c>
      <c r="D755">
        <v>2.2997115177623801E-3</v>
      </c>
    </row>
    <row r="756" spans="3:4" x14ac:dyDescent="0.25">
      <c r="C756">
        <v>1102</v>
      </c>
      <c r="D756">
        <v>2.2978247047705201E-3</v>
      </c>
    </row>
    <row r="757" spans="3:4" x14ac:dyDescent="0.25">
      <c r="C757">
        <v>1102.4000000000001</v>
      </c>
      <c r="D757">
        <v>2.2960416425544974E-3</v>
      </c>
    </row>
    <row r="758" spans="3:4" x14ac:dyDescent="0.25">
      <c r="C758">
        <v>1102.8</v>
      </c>
      <c r="D758">
        <v>2.2943626412960747E-3</v>
      </c>
    </row>
    <row r="759" spans="3:4" x14ac:dyDescent="0.25">
      <c r="C759">
        <v>1103.2</v>
      </c>
      <c r="D759">
        <v>2.2927880109000175E-3</v>
      </c>
    </row>
    <row r="760" spans="3:4" x14ac:dyDescent="0.25">
      <c r="C760">
        <v>1103.5999999999999</v>
      </c>
      <c r="D760">
        <v>2.2913180630018174E-3</v>
      </c>
    </row>
    <row r="761" spans="3:4" x14ac:dyDescent="0.25">
      <c r="C761">
        <v>1104</v>
      </c>
      <c r="D761">
        <v>2.2899531130756426E-3</v>
      </c>
    </row>
    <row r="762" spans="3:4" x14ac:dyDescent="0.25">
      <c r="C762">
        <v>1104.4000000000001</v>
      </c>
      <c r="D762">
        <v>2.2886934826369088E-3</v>
      </c>
    </row>
    <row r="763" spans="3:4" x14ac:dyDescent="0.25">
      <c r="C763">
        <v>1104.8</v>
      </c>
      <c r="D763">
        <v>2.2875395015336196E-3</v>
      </c>
    </row>
    <row r="764" spans="3:4" x14ac:dyDescent="0.25">
      <c r="C764">
        <v>1105.2</v>
      </c>
      <c r="D764">
        <v>2.2864915103205825E-3</v>
      </c>
    </row>
    <row r="765" spans="3:4" x14ac:dyDescent="0.25">
      <c r="C765">
        <v>1105.5999999999999</v>
      </c>
      <c r="D765">
        <v>2.285500306334304E-3</v>
      </c>
    </row>
    <row r="766" spans="3:4" x14ac:dyDescent="0.25">
      <c r="C766">
        <v>1106</v>
      </c>
      <c r="D766">
        <v>2.2846685395096419E-3</v>
      </c>
    </row>
    <row r="767" spans="3:4" x14ac:dyDescent="0.25">
      <c r="C767">
        <v>1106.4000000000001</v>
      </c>
      <c r="D767">
        <v>2.2839436806516302E-3</v>
      </c>
    </row>
    <row r="768" spans="3:4" x14ac:dyDescent="0.25">
      <c r="C768">
        <v>1106.8</v>
      </c>
      <c r="D768">
        <v>2.2833261493826482E-3</v>
      </c>
    </row>
    <row r="769" spans="3:4" x14ac:dyDescent="0.25">
      <c r="C769">
        <v>1107.2</v>
      </c>
      <c r="D769">
        <v>2.2828163883370509E-3</v>
      </c>
    </row>
    <row r="770" spans="3:4" x14ac:dyDescent="0.25">
      <c r="C770">
        <v>1107.5999999999999</v>
      </c>
      <c r="D770">
        <v>2.2823671567968802E-3</v>
      </c>
    </row>
    <row r="771" spans="3:4" x14ac:dyDescent="0.25">
      <c r="C771">
        <v>1108</v>
      </c>
      <c r="D771">
        <v>2.2820781603600563E-3</v>
      </c>
    </row>
    <row r="772" spans="3:4" x14ac:dyDescent="0.25">
      <c r="C772">
        <v>1108.4000000000001</v>
      </c>
      <c r="D772">
        <v>2.2818981408094887E-3</v>
      </c>
    </row>
    <row r="773" spans="3:4" x14ac:dyDescent="0.25">
      <c r="C773">
        <v>1108.8</v>
      </c>
      <c r="D773">
        <v>2.2818276814115463E-3</v>
      </c>
    </row>
    <row r="774" spans="3:4" x14ac:dyDescent="0.25">
      <c r="C774">
        <v>1109.2</v>
      </c>
      <c r="D774">
        <v>2.2818674011931207E-3</v>
      </c>
    </row>
    <row r="775" spans="3:4" x14ac:dyDescent="0.25">
      <c r="C775">
        <v>1109.5999999999999</v>
      </c>
      <c r="D775">
        <v>2.2820179579028277E-3</v>
      </c>
    </row>
    <row r="776" spans="3:4" x14ac:dyDescent="0.25">
      <c r="C776">
        <v>1110</v>
      </c>
      <c r="D776">
        <v>2.2822800509668074E-3</v>
      </c>
    </row>
    <row r="777" spans="3:4" x14ac:dyDescent="0.25">
      <c r="C777">
        <v>1110.4000000000001</v>
      </c>
      <c r="D777">
        <v>2.2826544244314907E-3</v>
      </c>
    </row>
    <row r="778" spans="3:4" x14ac:dyDescent="0.25">
      <c r="C778">
        <v>1110.8</v>
      </c>
      <c r="D778">
        <v>2.2831418698855024E-3</v>
      </c>
    </row>
    <row r="779" spans="3:4" x14ac:dyDescent="0.25">
      <c r="C779">
        <v>1111.2</v>
      </c>
      <c r="D779">
        <v>2.2836968311587377E-3</v>
      </c>
    </row>
    <row r="780" spans="3:4" x14ac:dyDescent="0.25">
      <c r="C780">
        <v>1111.5999999999999</v>
      </c>
      <c r="D780">
        <v>2.2844175205494208E-3</v>
      </c>
    </row>
    <row r="781" spans="3:4" x14ac:dyDescent="0.25">
      <c r="C781">
        <v>1112</v>
      </c>
      <c r="D781">
        <v>2.285253549791698E-3</v>
      </c>
    </row>
    <row r="782" spans="3:4" x14ac:dyDescent="0.25">
      <c r="C782">
        <v>1112.4000000000001</v>
      </c>
      <c r="D782">
        <v>2.2862059663313946E-3</v>
      </c>
    </row>
    <row r="783" spans="3:4" x14ac:dyDescent="0.25">
      <c r="C783">
        <v>1112.8</v>
      </c>
      <c r="D783">
        <v>2.2872758760847816E-3</v>
      </c>
    </row>
    <row r="784" spans="3:4" x14ac:dyDescent="0.25">
      <c r="C784">
        <v>1113.2</v>
      </c>
      <c r="D784">
        <v>2.2884644462966316E-3</v>
      </c>
    </row>
    <row r="785" spans="3:4" x14ac:dyDescent="0.25">
      <c r="C785">
        <v>1113.5999999999999</v>
      </c>
      <c r="D785">
        <v>2.2897729083011411E-3</v>
      </c>
    </row>
    <row r="786" spans="3:4" x14ac:dyDescent="0.25">
      <c r="C786">
        <v>1114</v>
      </c>
      <c r="D786">
        <v>2.2912025601773676E-3</v>
      </c>
    </row>
    <row r="787" spans="3:4" x14ac:dyDescent="0.25">
      <c r="C787">
        <v>1114.4000000000001</v>
      </c>
      <c r="D787">
        <v>2.2927547692905962E-3</v>
      </c>
    </row>
    <row r="788" spans="3:4" x14ac:dyDescent="0.25">
      <c r="C788">
        <v>1114.8</v>
      </c>
      <c r="D788">
        <v>2.2944309747108837E-3</v>
      </c>
    </row>
    <row r="789" spans="3:4" x14ac:dyDescent="0.25">
      <c r="C789">
        <v>1115.2</v>
      </c>
      <c r="D789">
        <v>2.2962326894997616E-3</v>
      </c>
    </row>
    <row r="790" spans="3:4" x14ac:dyDescent="0.25">
      <c r="C790">
        <v>1115.5999999999999</v>
      </c>
      <c r="D790">
        <v>2.2981615028559235E-3</v>
      </c>
    </row>
    <row r="791" spans="3:4" x14ac:dyDescent="0.25">
      <c r="C791">
        <v>1116</v>
      </c>
      <c r="D791">
        <v>2.300219082110548E-3</v>
      </c>
    </row>
    <row r="792" spans="3:4" x14ac:dyDescent="0.25">
      <c r="C792">
        <v>1116.4000000000001</v>
      </c>
      <c r="D792">
        <v>2.3024071745626896E-3</v>
      </c>
    </row>
    <row r="793" spans="3:4" x14ac:dyDescent="0.25">
      <c r="C793">
        <v>1116.8</v>
      </c>
      <c r="D793">
        <v>2.3047276091450733E-3</v>
      </c>
    </row>
    <row r="794" spans="3:4" x14ac:dyDescent="0.25">
      <c r="C794">
        <v>1117.2</v>
      </c>
      <c r="D794">
        <v>2.3071822979104616E-3</v>
      </c>
    </row>
    <row r="795" spans="3:4" x14ac:dyDescent="0.25">
      <c r="C795">
        <v>1117.5999999999999</v>
      </c>
      <c r="D795">
        <v>2.3097732373286235E-3</v>
      </c>
    </row>
    <row r="796" spans="3:4" x14ac:dyDescent="0.25">
      <c r="C796">
        <v>1118</v>
      </c>
      <c r="D796">
        <v>2.3125025093839041E-3</v>
      </c>
    </row>
    <row r="797" spans="3:4" x14ac:dyDescent="0.25">
      <c r="C797">
        <v>1118.4000000000001</v>
      </c>
      <c r="D797">
        <v>2.3153722824632221E-3</v>
      </c>
    </row>
    <row r="798" spans="3:4" x14ac:dyDescent="0.25">
      <c r="C798">
        <v>1118.8</v>
      </c>
      <c r="D798">
        <v>2.3183848120243858E-3</v>
      </c>
    </row>
    <row r="799" spans="3:4" x14ac:dyDescent="0.25">
      <c r="C799">
        <v>1119.2</v>
      </c>
      <c r="D799">
        <v>2.3215424410344947E-3</v>
      </c>
    </row>
    <row r="800" spans="3:4" x14ac:dyDescent="0.25">
      <c r="C800">
        <v>1119.5999999999999</v>
      </c>
      <c r="D800">
        <v>2.3248476001682498E-3</v>
      </c>
    </row>
    <row r="801" spans="3:4" x14ac:dyDescent="0.25">
      <c r="C801">
        <v>1120</v>
      </c>
      <c r="D801">
        <v>2.3283028077560526E-3</v>
      </c>
    </row>
    <row r="802" spans="3:4" x14ac:dyDescent="0.25">
      <c r="C802">
        <v>1120.4000000000001</v>
      </c>
      <c r="D802">
        <v>2.3319106694717705E-3</v>
      </c>
    </row>
    <row r="803" spans="3:4" x14ac:dyDescent="0.25">
      <c r="C803">
        <v>1120.8</v>
      </c>
      <c r="D803">
        <v>2.3356738777502405E-3</v>
      </c>
    </row>
    <row r="804" spans="3:4" x14ac:dyDescent="0.25">
      <c r="C804">
        <v>1121.2</v>
      </c>
      <c r="D804">
        <v>2.3395952109246583E-3</v>
      </c>
    </row>
    <row r="805" spans="3:4" x14ac:dyDescent="0.25">
      <c r="C805">
        <v>1121.5999999999999</v>
      </c>
      <c r="D805">
        <v>2.3436775320741917E-3</v>
      </c>
    </row>
    <row r="806" spans="3:4" x14ac:dyDescent="0.25">
      <c r="C806">
        <v>1122</v>
      </c>
      <c r="D806">
        <v>2.3479237875724144E-3</v>
      </c>
    </row>
    <row r="807" spans="3:4" x14ac:dyDescent="0.25">
      <c r="C807">
        <v>1122.4000000000001</v>
      </c>
      <c r="D807">
        <v>2.3523370053273604E-3</v>
      </c>
    </row>
    <row r="808" spans="3:4" x14ac:dyDescent="0.25">
      <c r="C808">
        <v>1122.8</v>
      </c>
      <c r="D808">
        <v>2.3569202927043501E-3</v>
      </c>
    </row>
    <row r="809" spans="3:4" x14ac:dyDescent="0.25">
      <c r="C809">
        <v>1123.2</v>
      </c>
      <c r="D809">
        <v>2.3616768341230745E-3</v>
      </c>
    </row>
    <row r="810" spans="3:4" x14ac:dyDescent="0.25">
      <c r="C810">
        <v>1123.5999999999999</v>
      </c>
      <c r="D810">
        <v>2.3666098883207772E-3</v>
      </c>
    </row>
    <row r="811" spans="3:4" x14ac:dyDescent="0.25">
      <c r="C811">
        <v>1124</v>
      </c>
      <c r="D811">
        <v>2.3717227852739112E-3</v>
      </c>
    </row>
    <row r="812" spans="3:4" x14ac:dyDescent="0.25">
      <c r="C812">
        <v>1124.4000000000001</v>
      </c>
      <c r="D812">
        <v>2.3770189227710157E-3</v>
      </c>
    </row>
    <row r="813" spans="3:4" x14ac:dyDescent="0.25">
      <c r="C813">
        <v>1124.8</v>
      </c>
      <c r="D813">
        <v>2.3825017626301964E-3</v>
      </c>
    </row>
    <row r="814" spans="3:4" x14ac:dyDescent="0.25">
      <c r="C814">
        <v>1125.2</v>
      </c>
      <c r="D814">
        <v>2.3881748265551406E-3</v>
      </c>
    </row>
    <row r="815" spans="3:4" x14ac:dyDescent="0.25">
      <c r="C815">
        <v>1125.5999999999999</v>
      </c>
      <c r="D815">
        <v>2.3940416916241915E-3</v>
      </c>
    </row>
    <row r="816" spans="3:4" x14ac:dyDescent="0.25">
      <c r="C816">
        <v>1126</v>
      </c>
      <c r="D816">
        <v>2.4001059854078062E-3</v>
      </c>
    </row>
    <row r="817" spans="3:4" x14ac:dyDescent="0.25">
      <c r="C817">
        <v>1126.4000000000001</v>
      </c>
      <c r="D817">
        <v>2.406371380710304E-3</v>
      </c>
    </row>
    <row r="818" spans="3:4" x14ac:dyDescent="0.25">
      <c r="C818">
        <v>1126.8</v>
      </c>
      <c r="D818">
        <v>2.4128415899327613E-3</v>
      </c>
    </row>
    <row r="819" spans="3:4" x14ac:dyDescent="0.25">
      <c r="C819">
        <v>1127.2</v>
      </c>
      <c r="D819">
        <v>2.4195203590546234E-3</v>
      </c>
    </row>
    <row r="820" spans="3:4" x14ac:dyDescent="0.25">
      <c r="C820">
        <v>1127.5999999999999</v>
      </c>
      <c r="D820">
        <v>2.4264114612325047E-3</v>
      </c>
    </row>
    <row r="821" spans="3:4" x14ac:dyDescent="0.25">
      <c r="C821">
        <v>1128</v>
      </c>
      <c r="D821">
        <v>2.4335186900156817E-3</v>
      </c>
    </row>
    <row r="822" spans="3:4" x14ac:dyDescent="0.25">
      <c r="C822">
        <v>1128.4000000000001</v>
      </c>
      <c r="D822">
        <v>2.4408458521785908E-3</v>
      </c>
    </row>
    <row r="823" spans="3:4" x14ac:dyDescent="0.25">
      <c r="C823">
        <v>1128.8</v>
      </c>
      <c r="D823">
        <v>2.448396760171835E-3</v>
      </c>
    </row>
    <row r="824" spans="3:4" x14ac:dyDescent="0.25">
      <c r="C824">
        <v>1129.2</v>
      </c>
      <c r="D824">
        <v>2.4561752241941725E-3</v>
      </c>
    </row>
    <row r="825" spans="3:4" x14ac:dyDescent="0.25">
      <c r="C825">
        <v>1129.5999999999999</v>
      </c>
      <c r="D825">
        <v>2.4641850438890459E-3</v>
      </c>
    </row>
    <row r="826" spans="3:4" x14ac:dyDescent="0.25">
      <c r="C826">
        <v>1130</v>
      </c>
      <c r="D826">
        <v>2.4724299996704991E-3</v>
      </c>
    </row>
    <row r="827" spans="3:4" x14ac:dyDescent="0.25">
      <c r="C827">
        <v>1130.4000000000001</v>
      </c>
      <c r="D827">
        <v>2.4809138436843008E-3</v>
      </c>
    </row>
    <row r="828" spans="3:4" x14ac:dyDescent="0.25">
      <c r="C828">
        <v>1130.8</v>
      </c>
      <c r="D828">
        <v>2.4896402904115273E-3</v>
      </c>
    </row>
    <row r="829" spans="3:4" x14ac:dyDescent="0.25">
      <c r="C829">
        <v>1131.2</v>
      </c>
      <c r="D829">
        <v>2.4986130069229741E-3</v>
      </c>
    </row>
    <row r="830" spans="3:4" x14ac:dyDescent="0.25">
      <c r="C830">
        <v>1131.5999999999999</v>
      </c>
      <c r="D830">
        <v>2.5078356027940091E-3</v>
      </c>
    </row>
    <row r="831" spans="3:4" x14ac:dyDescent="0.25">
      <c r="C831">
        <v>1132</v>
      </c>
      <c r="D831">
        <v>2.517311619690989E-3</v>
      </c>
    </row>
    <row r="832" spans="3:4" x14ac:dyDescent="0.25">
      <c r="C832">
        <v>1132.4000000000001</v>
      </c>
      <c r="D832">
        <v>2.5270445206413642E-3</v>
      </c>
    </row>
    <row r="833" spans="3:4" x14ac:dyDescent="0.25">
      <c r="C833">
        <v>1132.8</v>
      </c>
      <c r="D833">
        <v>2.5370376790012608E-3</v>
      </c>
    </row>
    <row r="834" spans="3:4" x14ac:dyDescent="0.25">
      <c r="C834">
        <v>1133.2</v>
      </c>
      <c r="D834">
        <v>2.5472943671354478E-3</v>
      </c>
    </row>
    <row r="835" spans="3:4" x14ac:dyDescent="0.25">
      <c r="C835">
        <v>1133.5999999999999</v>
      </c>
      <c r="D835">
        <v>2.5578177448259947E-3</v>
      </c>
    </row>
    <row r="836" spans="3:4" x14ac:dyDescent="0.25">
      <c r="C836">
        <v>1134</v>
      </c>
      <c r="D836">
        <v>2.5686108474274379E-3</v>
      </c>
    </row>
    <row r="837" spans="3:4" x14ac:dyDescent="0.25">
      <c r="C837">
        <v>1134.4000000000001</v>
      </c>
      <c r="D837">
        <v>2.5796765737873526E-3</v>
      </c>
    </row>
    <row r="838" spans="3:4" x14ac:dyDescent="0.25">
      <c r="C838">
        <v>1134.8</v>
      </c>
      <c r="D838">
        <v>2.5910176739528668E-3</v>
      </c>
    </row>
    <row r="839" spans="3:4" x14ac:dyDescent="0.25">
      <c r="C839">
        <v>1135.2</v>
      </c>
      <c r="D839">
        <v>2.6026367366847997E-3</v>
      </c>
    </row>
    <row r="840" spans="3:4" x14ac:dyDescent="0.25">
      <c r="C840">
        <v>1135.5999999999999</v>
      </c>
      <c r="D840">
        <v>2.6145361768024106E-3</v>
      </c>
    </row>
    <row r="841" spans="3:4" x14ac:dyDescent="0.25">
      <c r="C841">
        <v>1136</v>
      </c>
      <c r="D841">
        <v>2.626718222383263E-3</v>
      </c>
    </row>
    <row r="842" spans="3:4" x14ac:dyDescent="0.25">
      <c r="C842">
        <v>1136.4000000000001</v>
      </c>
      <c r="D842">
        <v>2.6391849018436229E-3</v>
      </c>
    </row>
    <row r="843" spans="3:4" x14ac:dyDescent="0.25">
      <c r="C843">
        <v>1136.8</v>
      </c>
      <c r="D843">
        <v>2.6519380309263786E-3</v>
      </c>
    </row>
    <row r="844" spans="3:4" x14ac:dyDescent="0.25">
      <c r="C844">
        <v>1137.2</v>
      </c>
      <c r="D844">
        <v>2.6649791996244568E-3</v>
      </c>
    </row>
    <row r="845" spans="3:4" x14ac:dyDescent="0.25">
      <c r="C845">
        <v>1137.5999999999999</v>
      </c>
      <c r="D845">
        <v>2.678309759068812E-3</v>
      </c>
    </row>
    <row r="846" spans="3:4" x14ac:dyDescent="0.25">
      <c r="C846">
        <v>1138</v>
      </c>
      <c r="D846">
        <v>2.6919308084114228E-3</v>
      </c>
    </row>
    <row r="847" spans="3:4" x14ac:dyDescent="0.25">
      <c r="C847">
        <v>1138.4000000000001</v>
      </c>
      <c r="D847">
        <v>2.7058431817343479E-3</v>
      </c>
    </row>
    <row r="848" spans="3:4" x14ac:dyDescent="0.25">
      <c r="C848">
        <v>1138.8</v>
      </c>
      <c r="D848">
        <v>2.7200474350172776E-3</v>
      </c>
    </row>
    <row r="849" spans="3:4" x14ac:dyDescent="0.25">
      <c r="C849">
        <v>1139.2</v>
      </c>
      <c r="D849">
        <v>2.7345438331966344E-3</v>
      </c>
    </row>
    <row r="850" spans="3:4" x14ac:dyDescent="0.25">
      <c r="C850">
        <v>1139.5999999999999</v>
      </c>
      <c r="D850">
        <v>2.7493323373500825E-3</v>
      </c>
    </row>
    <row r="851" spans="3:4" x14ac:dyDescent="0.25">
      <c r="C851">
        <v>1140</v>
      </c>
      <c r="D851">
        <v>2.7644125920413599E-3</v>
      </c>
    </row>
    <row r="852" spans="3:4" x14ac:dyDescent="0.25">
      <c r="C852">
        <v>1140.4000000000001</v>
      </c>
      <c r="D852">
        <v>2.7797839128604991E-3</v>
      </c>
    </row>
    <row r="853" spans="3:4" x14ac:dyDescent="0.25">
      <c r="C853">
        <v>1140.8</v>
      </c>
      <c r="D853">
        <v>2.795445274195554E-3</v>
      </c>
    </row>
    <row r="854" spans="3:4" x14ac:dyDescent="0.25">
      <c r="C854">
        <v>1141.2</v>
      </c>
      <c r="D854">
        <v>2.8113952972720975E-3</v>
      </c>
    </row>
    <row r="855" spans="3:4" x14ac:dyDescent="0.25">
      <c r="C855">
        <v>1141.5999999999999</v>
      </c>
      <c r="D855">
        <v>2.8276322384971258E-3</v>
      </c>
    </row>
    <row r="856" spans="3:4" x14ac:dyDescent="0.25">
      <c r="C856">
        <v>1142</v>
      </c>
      <c r="D856">
        <v>2.8441539781445513E-3</v>
      </c>
    </row>
    <row r="857" spans="3:4" x14ac:dyDescent="0.25">
      <c r="C857">
        <v>1142.4000000000001</v>
      </c>
      <c r="D857">
        <v>2.8609580094191411E-3</v>
      </c>
    </row>
    <row r="858" spans="3:4" x14ac:dyDescent="0.25">
      <c r="C858">
        <v>1142.8</v>
      </c>
      <c r="D858">
        <v>2.8780414279362672E-3</v>
      </c>
    </row>
    <row r="859" spans="3:4" x14ac:dyDescent="0.25">
      <c r="C859">
        <v>1143.2</v>
      </c>
      <c r="D859">
        <v>2.8954009216544435E-3</v>
      </c>
    </row>
    <row r="860" spans="3:4" x14ac:dyDescent="0.25">
      <c r="C860">
        <v>1143.5999999999999</v>
      </c>
      <c r="D860">
        <v>2.9130327612974126E-3</v>
      </c>
    </row>
    <row r="861" spans="3:4" x14ac:dyDescent="0.25">
      <c r="C861">
        <v>1144</v>
      </c>
      <c r="D861">
        <v>2.9309327913025571E-3</v>
      </c>
    </row>
    <row r="862" spans="3:4" x14ac:dyDescent="0.25">
      <c r="C862">
        <v>1144.4000000000001</v>
      </c>
      <c r="D862">
        <v>2.9490964213314146E-3</v>
      </c>
    </row>
    <row r="863" spans="3:4" x14ac:dyDescent="0.25">
      <c r="C863">
        <v>1144.8</v>
      </c>
      <c r="D863">
        <v>2.9675186183780598E-3</v>
      </c>
    </row>
    <row r="864" spans="3:4" x14ac:dyDescent="0.25">
      <c r="C864">
        <v>1145.2</v>
      </c>
      <c r="D864">
        <v>2.9861938995100513E-3</v>
      </c>
    </row>
    <row r="865" spans="3:4" x14ac:dyDescent="0.25">
      <c r="C865">
        <v>1145.5999999999999</v>
      </c>
      <c r="D865">
        <v>3.0051163252758114E-3</v>
      </c>
    </row>
    <row r="866" spans="3:4" x14ac:dyDescent="0.25">
      <c r="C866">
        <v>1146</v>
      </c>
      <c r="D866">
        <v>3.0242794938117085E-3</v>
      </c>
    </row>
    <row r="867" spans="3:4" x14ac:dyDescent="0.25">
      <c r="C867">
        <v>1146.4000000000001</v>
      </c>
      <c r="D867">
        <v>3.0436765356804626E-3</v>
      </c>
    </row>
    <row r="868" spans="3:4" x14ac:dyDescent="0.25">
      <c r="C868">
        <v>1146.8</v>
      </c>
      <c r="D868">
        <v>3.0633001094718419E-3</v>
      </c>
    </row>
    <row r="869" spans="3:4" x14ac:dyDescent="0.25">
      <c r="C869">
        <v>1147.2</v>
      </c>
      <c r="D869">
        <v>3.0831423981949363E-3</v>
      </c>
    </row>
    <row r="870" spans="3:4" x14ac:dyDescent="0.25">
      <c r="C870">
        <v>1147.5999999999999</v>
      </c>
      <c r="D870">
        <v>3.1031951064898044E-3</v>
      </c>
    </row>
    <row r="871" spans="3:4" x14ac:dyDescent="0.25">
      <c r="C871">
        <v>1148</v>
      </c>
      <c r="D871">
        <v>3.1234494586851141E-3</v>
      </c>
    </row>
    <row r="872" spans="3:4" x14ac:dyDescent="0.25">
      <c r="C872">
        <v>1148.4000000000001</v>
      </c>
      <c r="D872">
        <v>3.1438961977260835E-3</v>
      </c>
    </row>
    <row r="873" spans="3:4" x14ac:dyDescent="0.25">
      <c r="C873">
        <v>1148.8</v>
      </c>
      <c r="D873">
        <v>3.164525584995827E-3</v>
      </c>
    </row>
    <row r="874" spans="3:4" x14ac:dyDescent="0.25">
      <c r="C874">
        <v>1149.2</v>
      </c>
      <c r="D874">
        <v>3.1853274010509129E-3</v>
      </c>
    </row>
    <row r="875" spans="3:4" x14ac:dyDescent="0.25">
      <c r="C875">
        <v>1149.5999999999999</v>
      </c>
      <c r="D875">
        <v>3.2062909472898899E-3</v>
      </c>
    </row>
    <row r="876" spans="3:4" x14ac:dyDescent="0.25">
      <c r="C876">
        <v>1150</v>
      </c>
      <c r="D876">
        <v>3.2274050485718358E-3</v>
      </c>
    </row>
    <row r="877" spans="3:4" x14ac:dyDescent="0.25">
      <c r="C877">
        <v>1150.4000000000001</v>
      </c>
      <c r="D877">
        <v>3.2486580567991311E-3</v>
      </c>
    </row>
    <row r="878" spans="3:4" x14ac:dyDescent="0.25">
      <c r="C878">
        <v>1150.8</v>
      </c>
      <c r="D878">
        <v>3.2700378554769561E-3</v>
      </c>
    </row>
    <row r="879" spans="3:4" x14ac:dyDescent="0.25">
      <c r="C879">
        <v>1151.2</v>
      </c>
      <c r="D879">
        <v>3.2915318652592816E-3</v>
      </c>
    </row>
    <row r="880" spans="3:4" x14ac:dyDescent="0.25">
      <c r="C880">
        <v>1151.5999999999999</v>
      </c>
      <c r="D880">
        <v>3.3131270504885976E-3</v>
      </c>
    </row>
    <row r="881" spans="3:4" x14ac:dyDescent="0.25">
      <c r="C881">
        <v>1152</v>
      </c>
      <c r="D881">
        <v>3.3348099267345357E-3</v>
      </c>
    </row>
    <row r="882" spans="3:4" x14ac:dyDescent="0.25">
      <c r="C882">
        <v>1152.4000000000001</v>
      </c>
      <c r="D882">
        <v>3.3565665693333362E-3</v>
      </c>
    </row>
    <row r="883" spans="3:4" x14ac:dyDescent="0.25">
      <c r="C883">
        <v>1152.8</v>
      </c>
      <c r="D883">
        <v>3.3783826229280803E-3</v>
      </c>
    </row>
    <row r="884" spans="3:4" x14ac:dyDescent="0.25">
      <c r="C884">
        <v>1153.2</v>
      </c>
      <c r="D884">
        <v>3.4002433120065355E-3</v>
      </c>
    </row>
    <row r="885" spans="3:4" x14ac:dyDescent="0.25">
      <c r="C885">
        <v>1153.5999999999999</v>
      </c>
      <c r="D885">
        <v>3.4221334524307846E-3</v>
      </c>
    </row>
    <row r="886" spans="3:4" x14ac:dyDescent="0.25">
      <c r="C886">
        <v>1154</v>
      </c>
      <c r="D886">
        <v>3.4440374639504432E-3</v>
      </c>
    </row>
    <row r="887" spans="3:4" x14ac:dyDescent="0.25">
      <c r="C887">
        <v>1154.4000000000001</v>
      </c>
      <c r="D887">
        <v>3.4659393836879277E-3</v>
      </c>
    </row>
    <row r="888" spans="3:4" x14ac:dyDescent="0.25">
      <c r="C888">
        <v>1154.8</v>
      </c>
      <c r="D888">
        <v>3.4878228805820958E-3</v>
      </c>
    </row>
    <row r="889" spans="3:4" x14ac:dyDescent="0.25">
      <c r="C889">
        <v>1155.2</v>
      </c>
      <c r="D889">
        <v>3.5096712707734599E-3</v>
      </c>
    </row>
    <row r="890" spans="3:4" x14ac:dyDescent="0.25">
      <c r="C890">
        <v>1155.5999999999999</v>
      </c>
      <c r="D890">
        <v>3.5314675339114367E-3</v>
      </c>
    </row>
    <row r="891" spans="3:4" x14ac:dyDescent="0.25">
      <c r="C891">
        <v>1156</v>
      </c>
      <c r="D891">
        <v>3.5531943303618117E-3</v>
      </c>
    </row>
    <row r="892" spans="3:4" x14ac:dyDescent="0.25">
      <c r="C892">
        <v>1156.4000000000001</v>
      </c>
      <c r="D892">
        <v>3.5748340192892783E-3</v>
      </c>
    </row>
    <row r="893" spans="3:4" x14ac:dyDescent="0.25">
      <c r="C893">
        <v>1156.8</v>
      </c>
      <c r="D893">
        <v>3.5963686775879657E-3</v>
      </c>
    </row>
    <row r="894" spans="3:4" x14ac:dyDescent="0.25">
      <c r="C894">
        <v>1157.2</v>
      </c>
      <c r="D894">
        <v>3.6177801196298764E-3</v>
      </c>
    </row>
    <row r="895" spans="3:4" x14ac:dyDescent="0.25">
      <c r="C895">
        <v>1157.5999999999999</v>
      </c>
      <c r="D895">
        <v>3.6390499177986484E-3</v>
      </c>
    </row>
    <row r="896" spans="3:4" x14ac:dyDescent="0.25">
      <c r="C896">
        <v>1158</v>
      </c>
      <c r="D896">
        <v>3.6601594237740901E-3</v>
      </c>
    </row>
    <row r="897" spans="3:4" x14ac:dyDescent="0.25">
      <c r="C897">
        <v>1158.4000000000001</v>
      </c>
      <c r="D897">
        <v>3.6810897905298979E-3</v>
      </c>
    </row>
    <row r="898" spans="3:4" x14ac:dyDescent="0.25">
      <c r="C898">
        <v>1158.8</v>
      </c>
      <c r="D898">
        <v>3.7018219950054098E-3</v>
      </c>
    </row>
    <row r="899" spans="3:4" x14ac:dyDescent="0.25">
      <c r="C899">
        <v>1159.2</v>
      </c>
      <c r="D899">
        <v>3.722336861409672E-3</v>
      </c>
    </row>
    <row r="900" spans="3:4" x14ac:dyDescent="0.25">
      <c r="C900">
        <v>1159.5999999999999</v>
      </c>
      <c r="D900">
        <v>3.7426150851140724E-3</v>
      </c>
    </row>
    <row r="901" spans="3:4" x14ac:dyDescent="0.25">
      <c r="C901">
        <v>1160</v>
      </c>
      <c r="D901">
        <v>3.7626372570882818E-3</v>
      </c>
    </row>
    <row r="902" spans="3:4" x14ac:dyDescent="0.25">
      <c r="C902">
        <v>1160.4000000000001</v>
      </c>
      <c r="D902">
        <v>3.7823838888318166E-3</v>
      </c>
    </row>
    <row r="903" spans="3:4" x14ac:dyDescent="0.25">
      <c r="C903">
        <v>1160.8</v>
      </c>
      <c r="D903">
        <v>3.8018354377525325E-3</v>
      </c>
    </row>
    <row r="904" spans="3:4" x14ac:dyDescent="0.25">
      <c r="C904">
        <v>1161.2</v>
      </c>
      <c r="D904">
        <v>3.8209723329414003E-3</v>
      </c>
    </row>
    <row r="905" spans="3:4" x14ac:dyDescent="0.25">
      <c r="C905">
        <v>1161.5999999999999</v>
      </c>
      <c r="D905">
        <v>3.8397750012915785E-3</v>
      </c>
    </row>
    <row r="906" spans="3:4" x14ac:dyDescent="0.25">
      <c r="C906">
        <v>1162</v>
      </c>
      <c r="D906">
        <v>3.8582238939089517E-3</v>
      </c>
    </row>
    <row r="907" spans="3:4" x14ac:dyDescent="0.25">
      <c r="C907">
        <v>1162.4000000000001</v>
      </c>
      <c r="D907">
        <v>3.8762995127596444E-3</v>
      </c>
    </row>
    <row r="908" spans="3:4" x14ac:dyDescent="0.25">
      <c r="C908">
        <v>1162.8</v>
      </c>
      <c r="D908">
        <v>3.8939352304158828E-3</v>
      </c>
    </row>
    <row r="909" spans="3:4" x14ac:dyDescent="0.25">
      <c r="C909">
        <v>1163.2</v>
      </c>
      <c r="D909">
        <v>3.9112091096382782E-3</v>
      </c>
    </row>
    <row r="910" spans="3:4" x14ac:dyDescent="0.25">
      <c r="C910">
        <v>1163.5999999999999</v>
      </c>
      <c r="D910">
        <v>3.9280516178889493E-3</v>
      </c>
    </row>
    <row r="911" spans="3:4" x14ac:dyDescent="0.25">
      <c r="C911">
        <v>1164</v>
      </c>
      <c r="D911">
        <v>3.9444437398380812E-3</v>
      </c>
    </row>
    <row r="912" spans="3:4" x14ac:dyDescent="0.25">
      <c r="C912">
        <v>1164.4000000000001</v>
      </c>
      <c r="D912">
        <v>3.9603666453357734E-3</v>
      </c>
    </row>
    <row r="913" spans="3:4" x14ac:dyDescent="0.25">
      <c r="C913">
        <v>1164.8</v>
      </c>
      <c r="D913">
        <v>3.9758017163307137E-3</v>
      </c>
    </row>
    <row r="914" spans="3:4" x14ac:dyDescent="0.25">
      <c r="C914">
        <v>1165.2</v>
      </c>
      <c r="D914">
        <v>3.9907305736296183E-3</v>
      </c>
    </row>
    <row r="915" spans="3:4" x14ac:dyDescent="0.25">
      <c r="C915">
        <v>1165.5999999999999</v>
      </c>
      <c r="D915">
        <v>4.0051351034406119E-3</v>
      </c>
    </row>
    <row r="916" spans="3:4" x14ac:dyDescent="0.25">
      <c r="C916">
        <v>1166</v>
      </c>
      <c r="D916">
        <v>4.018997483644514E-3</v>
      </c>
    </row>
    <row r="917" spans="3:4" x14ac:dyDescent="0.25">
      <c r="C917">
        <v>1166.4000000000001</v>
      </c>
      <c r="D917">
        <v>4.0323002097381417E-3</v>
      </c>
    </row>
    <row r="918" spans="3:4" x14ac:dyDescent="0.25">
      <c r="C918">
        <v>1166.8</v>
      </c>
      <c r="D918">
        <v>4.0450261203949338E-3</v>
      </c>
    </row>
    <row r="919" spans="3:4" x14ac:dyDescent="0.25">
      <c r="C919">
        <v>1167.2</v>
      </c>
      <c r="D919">
        <v>4.0571584225888892E-3</v>
      </c>
    </row>
    <row r="920" spans="3:4" x14ac:dyDescent="0.25">
      <c r="C920">
        <v>1167.5999999999999</v>
      </c>
      <c r="D920">
        <v>4.0686807162289172E-3</v>
      </c>
    </row>
    <row r="921" spans="3:4" x14ac:dyDescent="0.25">
      <c r="C921">
        <v>1168</v>
      </c>
      <c r="D921">
        <v>4.0795770182521637E-3</v>
      </c>
    </row>
    <row r="922" spans="3:4" x14ac:dyDescent="0.25">
      <c r="C922">
        <v>1168.4000000000001</v>
      </c>
      <c r="D922">
        <v>4.0898317861259408E-3</v>
      </c>
    </row>
    <row r="923" spans="3:4" x14ac:dyDescent="0.25">
      <c r="C923">
        <v>1168.8</v>
      </c>
      <c r="D923">
        <v>4.0994299407097539E-3</v>
      </c>
    </row>
    <row r="924" spans="3:4" x14ac:dyDescent="0.25">
      <c r="C924">
        <v>1169.2</v>
      </c>
      <c r="D924">
        <v>4.1083568884304096E-3</v>
      </c>
    </row>
    <row r="925" spans="3:4" x14ac:dyDescent="0.25">
      <c r="C925">
        <v>1169.5999999999999</v>
      </c>
      <c r="D925">
        <v>4.1165985427249812E-3</v>
      </c>
    </row>
    <row r="926" spans="3:4" x14ac:dyDescent="0.25">
      <c r="C926">
        <v>1170</v>
      </c>
      <c r="D926">
        <v>4.1241413447085339E-3</v>
      </c>
    </row>
    <row r="927" spans="3:4" x14ac:dyDescent="0.25">
      <c r="C927">
        <v>1170.4000000000001</v>
      </c>
      <c r="D927">
        <v>4.1309722830252952E-3</v>
      </c>
    </row>
    <row r="928" spans="3:4" x14ac:dyDescent="0.25">
      <c r="C928">
        <v>1170.8</v>
      </c>
      <c r="D928">
        <v>4.137078912844352E-3</v>
      </c>
    </row>
    <row r="929" spans="3:4" x14ac:dyDescent="0.25">
      <c r="C929">
        <v>1171.2</v>
      </c>
      <c r="D929">
        <v>4.1424493739630813E-3</v>
      </c>
    </row>
    <row r="930" spans="3:4" x14ac:dyDescent="0.25">
      <c r="C930">
        <v>1171.5999999999999</v>
      </c>
      <c r="D930">
        <v>4.1470724079838315E-3</v>
      </c>
    </row>
    <row r="931" spans="3:4" x14ac:dyDescent="0.25">
      <c r="C931">
        <v>1172</v>
      </c>
      <c r="D931">
        <v>4.1508878176649937E-3</v>
      </c>
    </row>
    <row r="932" spans="3:4" x14ac:dyDescent="0.25">
      <c r="C932">
        <v>1172.4000000000001</v>
      </c>
      <c r="D932">
        <v>4.1539879346191829E-3</v>
      </c>
    </row>
    <row r="933" spans="3:4" x14ac:dyDescent="0.25">
      <c r="C933">
        <v>1172.8</v>
      </c>
      <c r="D933">
        <v>4.1562621426607625E-3</v>
      </c>
    </row>
    <row r="934" spans="3:4" x14ac:dyDescent="0.25">
      <c r="C934">
        <v>1173.2</v>
      </c>
      <c r="D934">
        <v>4.1578001899592919E-3</v>
      </c>
    </row>
    <row r="935" spans="3:4" x14ac:dyDescent="0.25">
      <c r="C935">
        <v>1173.5999999999999</v>
      </c>
      <c r="D935">
        <v>4.1585438309110594E-3</v>
      </c>
    </row>
    <row r="936" spans="3:4" x14ac:dyDescent="0.25">
      <c r="C936">
        <v>1174</v>
      </c>
      <c r="D936">
        <v>4.1584857359111254E-3</v>
      </c>
    </row>
    <row r="937" spans="3:4" x14ac:dyDescent="0.25">
      <c r="C937">
        <v>1174.4000000000001</v>
      </c>
      <c r="D937">
        <v>4.1576192684323167E-3</v>
      </c>
    </row>
    <row r="938" spans="3:4" x14ac:dyDescent="0.25">
      <c r="C938">
        <v>1174.8</v>
      </c>
      <c r="D938">
        <v>4.1559384938846906E-3</v>
      </c>
    </row>
    <row r="939" spans="3:4" x14ac:dyDescent="0.25">
      <c r="C939">
        <v>1175.2</v>
      </c>
      <c r="D939">
        <v>4.1534381873531362E-3</v>
      </c>
    </row>
    <row r="940" spans="3:4" x14ac:dyDescent="0.25">
      <c r="C940">
        <v>1175.5999999999999</v>
      </c>
      <c r="D940">
        <v>4.1501138402051741E-3</v>
      </c>
    </row>
    <row r="941" spans="3:4" x14ac:dyDescent="0.25">
      <c r="C941">
        <v>1176</v>
      </c>
      <c r="D941">
        <v>4.145961665563665E-3</v>
      </c>
    </row>
    <row r="942" spans="3:4" x14ac:dyDescent="0.25">
      <c r="C942">
        <v>1176.4000000000001</v>
      </c>
      <c r="D942">
        <v>4.1409786026419372E-3</v>
      </c>
    </row>
    <row r="943" spans="3:4" x14ac:dyDescent="0.25">
      <c r="C943">
        <v>1176.8</v>
      </c>
      <c r="D943">
        <v>4.1351623199413845E-3</v>
      </c>
    </row>
    <row r="944" spans="3:4" x14ac:dyDescent="0.25">
      <c r="C944">
        <v>1177.2</v>
      </c>
      <c r="D944">
        <v>4.1285112173143302E-3</v>
      </c>
    </row>
    <row r="945" spans="3:4" x14ac:dyDescent="0.25">
      <c r="C945">
        <v>1177.5999999999999</v>
      </c>
      <c r="D945">
        <v>4.121024426897507E-3</v>
      </c>
    </row>
    <row r="946" spans="3:4" x14ac:dyDescent="0.25">
      <c r="C946">
        <v>1178</v>
      </c>
      <c r="D946">
        <v>4.1127018129239259E-3</v>
      </c>
    </row>
    <row r="947" spans="3:4" x14ac:dyDescent="0.25">
      <c r="C947">
        <v>1178.4000000000001</v>
      </c>
      <c r="D947">
        <v>4.1035439704235708E-3</v>
      </c>
    </row>
    <row r="948" spans="3:4" x14ac:dyDescent="0.25">
      <c r="C948">
        <v>1178.8</v>
      </c>
      <c r="D948">
        <v>4.0935522228255257E-3</v>
      </c>
    </row>
    <row r="949" spans="3:4" x14ac:dyDescent="0.25">
      <c r="C949">
        <v>1179.2</v>
      </c>
      <c r="D949">
        <v>4.0827286184766014E-3</v>
      </c>
    </row>
    <row r="950" spans="3:4" x14ac:dyDescent="0.25">
      <c r="C950">
        <v>1179.5999999999999</v>
      </c>
      <c r="D950">
        <v>4.0710759260937854E-3</v>
      </c>
    </row>
    <row r="951" spans="3:4" x14ac:dyDescent="0.25">
      <c r="C951">
        <v>1180</v>
      </c>
      <c r="D951">
        <v>4.0585976291697724E-3</v>
      </c>
    </row>
    <row r="952" spans="3:4" x14ac:dyDescent="0.25">
      <c r="C952">
        <v>1180.4000000000001</v>
      </c>
      <c r="D952">
        <v>4.0452979193532105E-3</v>
      </c>
    </row>
    <row r="953" spans="3:4" x14ac:dyDescent="0.25">
      <c r="C953">
        <v>1180.8</v>
      </c>
      <c r="D953">
        <v>4.03118168882692E-3</v>
      </c>
    </row>
    <row r="954" spans="3:4" x14ac:dyDescent="0.25">
      <c r="C954">
        <v>1181.2</v>
      </c>
      <c r="D954">
        <v>4.0162545217093809E-3</v>
      </c>
    </row>
    <row r="955" spans="3:4" x14ac:dyDescent="0.25">
      <c r="C955">
        <v>1181.5999999999999</v>
      </c>
      <c r="D955">
        <v>4.0005226845066062E-3</v>
      </c>
    </row>
    <row r="956" spans="3:4" x14ac:dyDescent="0.25">
      <c r="C956">
        <v>1182</v>
      </c>
      <c r="D956">
        <v>3.9839931156427878E-3</v>
      </c>
    </row>
    <row r="957" spans="3:4" x14ac:dyDescent="0.25">
      <c r="C957">
        <v>1182.4000000000001</v>
      </c>
      <c r="D957">
        <v>3.9666734141001522E-3</v>
      </c>
    </row>
    <row r="958" spans="3:4" x14ac:dyDescent="0.25">
      <c r="C958">
        <v>1182.8</v>
      </c>
      <c r="D958">
        <v>3.9485718271993582E-3</v>
      </c>
    </row>
    <row r="959" spans="3:4" x14ac:dyDescent="0.25">
      <c r="C959">
        <v>1183.2</v>
      </c>
      <c r="D959">
        <v>3.9296972375533635E-3</v>
      </c>
    </row>
    <row r="960" spans="3:4" x14ac:dyDescent="0.25">
      <c r="C960">
        <v>1183.5999999999999</v>
      </c>
      <c r="D960">
        <v>3.9100591492289005E-3</v>
      </c>
    </row>
    <row r="961" spans="3:4" x14ac:dyDescent="0.25">
      <c r="C961">
        <v>1184</v>
      </c>
      <c r="D961">
        <v>3.8896676731503882E-3</v>
      </c>
    </row>
    <row r="962" spans="3:4" x14ac:dyDescent="0.25">
      <c r="C962">
        <v>1184.4000000000001</v>
      </c>
      <c r="D962">
        <v>3.8685335117826067E-3</v>
      </c>
    </row>
    <row r="963" spans="3:4" x14ac:dyDescent="0.25">
      <c r="C963">
        <v>1184.8</v>
      </c>
      <c r="D963">
        <v>3.8466679431287273E-3</v>
      </c>
    </row>
    <row r="964" spans="3:4" x14ac:dyDescent="0.25">
      <c r="C964">
        <v>1185.2</v>
      </c>
      <c r="D964">
        <v>3.8240828040813244E-3</v>
      </c>
    </row>
    <row r="965" spans="3:4" x14ac:dyDescent="0.25">
      <c r="C965">
        <v>1185.5999999999999</v>
      </c>
      <c r="D965">
        <v>3.8007904731646881E-3</v>
      </c>
    </row>
    <row r="966" spans="3:4" x14ac:dyDescent="0.25">
      <c r="C966">
        <v>1186</v>
      </c>
      <c r="D966">
        <v>3.7768038527066865E-3</v>
      </c>
    </row>
    <row r="967" spans="3:4" x14ac:dyDescent="0.25">
      <c r="C967">
        <v>1186.4000000000001</v>
      </c>
      <c r="D967">
        <v>3.7521363504796085E-3</v>
      </c>
    </row>
    <row r="968" spans="3:4" x14ac:dyDescent="0.25">
      <c r="C968">
        <v>1186.8</v>
      </c>
      <c r="D968">
        <v>3.7268018608488736E-3</v>
      </c>
    </row>
    <row r="969" spans="3:4" x14ac:dyDescent="0.25">
      <c r="C969">
        <v>1187.2</v>
      </c>
      <c r="D969">
        <v>3.7008147454691497E-3</v>
      </c>
    </row>
    <row r="970" spans="3:4" x14ac:dyDescent="0.25">
      <c r="C970">
        <v>1187.5999999999999</v>
      </c>
      <c r="D970">
        <v>3.6741898135674903E-3</v>
      </c>
    </row>
    <row r="971" spans="3:4" x14ac:dyDescent="0.25">
      <c r="C971">
        <v>1188</v>
      </c>
      <c r="D971">
        <v>3.646942301852528E-3</v>
      </c>
    </row>
    <row r="972" spans="3:4" x14ac:dyDescent="0.25">
      <c r="C972">
        <v>1188.4000000000001</v>
      </c>
      <c r="D972">
        <v>3.6190878540894298E-3</v>
      </c>
    </row>
    <row r="973" spans="3:4" x14ac:dyDescent="0.25">
      <c r="C973">
        <v>1188.8</v>
      </c>
      <c r="D973">
        <v>3.5906425003792838E-3</v>
      </c>
    </row>
    <row r="974" spans="3:4" x14ac:dyDescent="0.25">
      <c r="C974">
        <v>1189.2</v>
      </c>
      <c r="D974">
        <v>3.5616226361817587E-3</v>
      </c>
    </row>
    <row r="975" spans="3:4" x14ac:dyDescent="0.25">
      <c r="C975">
        <v>1189.5999999999999</v>
      </c>
      <c r="D975">
        <v>3.5320450011195291E-3</v>
      </c>
    </row>
    <row r="976" spans="3:4" x14ac:dyDescent="0.25">
      <c r="C976">
        <v>1190</v>
      </c>
      <c r="D976">
        <v>3.5019266576018686E-3</v>
      </c>
    </row>
    <row r="977" spans="3:4" x14ac:dyDescent="0.25">
      <c r="C977">
        <v>1190.4000000000001</v>
      </c>
      <c r="D977">
        <v>3.4712849693051772E-3</v>
      </c>
    </row>
    <row r="978" spans="3:4" x14ac:dyDescent="0.25">
      <c r="C978">
        <v>1190.8</v>
      </c>
      <c r="D978">
        <v>3.440137579546696E-3</v>
      </c>
    </row>
    <row r="979" spans="3:4" x14ac:dyDescent="0.25">
      <c r="C979">
        <v>1191.2</v>
      </c>
      <c r="D979">
        <v>3.408502389587495E-3</v>
      </c>
    </row>
    <row r="980" spans="3:4" x14ac:dyDescent="0.25">
      <c r="C980">
        <v>1191.5999999999999</v>
      </c>
      <c r="D980">
        <v>3.3763975369001495E-3</v>
      </c>
    </row>
    <row r="981" spans="3:4" x14ac:dyDescent="0.25">
      <c r="C981">
        <v>1192</v>
      </c>
      <c r="D981">
        <v>3.3438413734350695E-3</v>
      </c>
    </row>
    <row r="982" spans="3:4" x14ac:dyDescent="0.25">
      <c r="C982">
        <v>1192.4000000000001</v>
      </c>
      <c r="D982">
        <v>3.3108524439195591E-3</v>
      </c>
    </row>
    <row r="983" spans="3:4" x14ac:dyDescent="0.25">
      <c r="C983">
        <v>1192.8</v>
      </c>
      <c r="D983">
        <v>3.2774494642218272E-3</v>
      </c>
    </row>
    <row r="984" spans="3:4" x14ac:dyDescent="0.25">
      <c r="C984">
        <v>1193.2</v>
      </c>
      <c r="D984">
        <v>3.2436512998118413E-3</v>
      </c>
    </row>
    <row r="985" spans="3:4" x14ac:dyDescent="0.25">
      <c r="C985">
        <v>1193.5999999999999</v>
      </c>
      <c r="D985">
        <v>3.2094769443499669E-3</v>
      </c>
    </row>
    <row r="986" spans="3:4" x14ac:dyDescent="0.25">
      <c r="C986">
        <v>1194</v>
      </c>
      <c r="D986">
        <v>3.1749454984326608E-3</v>
      </c>
    </row>
    <row r="987" spans="3:4" x14ac:dyDescent="0.25">
      <c r="C987">
        <v>1194.4000000000001</v>
      </c>
      <c r="D987">
        <v>3.1400761485244947E-3</v>
      </c>
    </row>
    <row r="988" spans="3:4" x14ac:dyDescent="0.25">
      <c r="C988">
        <v>1194.8</v>
      </c>
      <c r="D988">
        <v>3.1048881461036991E-3</v>
      </c>
    </row>
    <row r="989" spans="3:4" x14ac:dyDescent="0.25">
      <c r="C989">
        <v>1195.2</v>
      </c>
      <c r="D989">
        <v>3.069400787047974E-3</v>
      </c>
    </row>
    <row r="990" spans="3:4" x14ac:dyDescent="0.25">
      <c r="C990">
        <v>1195.5999999999999</v>
      </c>
      <c r="D990">
        <v>3.0336333912862972E-3</v>
      </c>
    </row>
    <row r="991" spans="3:4" x14ac:dyDescent="0.25">
      <c r="C991">
        <v>1196</v>
      </c>
      <c r="D991">
        <v>2.9976052827405931E-3</v>
      </c>
    </row>
    <row r="992" spans="3:4" x14ac:dyDescent="0.25">
      <c r="C992">
        <v>1196.4000000000001</v>
      </c>
      <c r="D992">
        <v>2.9613357695811699E-3</v>
      </c>
    </row>
    <row r="993" spans="3:4" x14ac:dyDescent="0.25">
      <c r="C993">
        <v>1196.8</v>
      </c>
      <c r="D993">
        <v>2.9248441248175866E-3</v>
      </c>
    </row>
    <row r="994" spans="3:4" x14ac:dyDescent="0.25">
      <c r="C994">
        <v>1197.2</v>
      </c>
      <c r="D994">
        <v>2.8881495672462253E-3</v>
      </c>
    </row>
    <row r="995" spans="3:4" x14ac:dyDescent="0.25">
      <c r="C995">
        <v>1197.5999999999999</v>
      </c>
      <c r="D995">
        <v>2.8512712427747151E-3</v>
      </c>
    </row>
    <row r="996" spans="3:4" x14ac:dyDescent="0.25">
      <c r="C996">
        <v>1198</v>
      </c>
      <c r="D996">
        <v>2.8142282061415476E-3</v>
      </c>
    </row>
    <row r="997" spans="3:4" x14ac:dyDescent="0.25">
      <c r="C997">
        <v>1198.4000000000001</v>
      </c>
      <c r="D997">
        <v>2.7770394030492444E-3</v>
      </c>
    </row>
    <row r="998" spans="3:4" x14ac:dyDescent="0.25">
      <c r="C998">
        <v>1198.8</v>
      </c>
      <c r="D998">
        <v>2.739723652727219E-3</v>
      </c>
    </row>
    <row r="999" spans="3:4" x14ac:dyDescent="0.25">
      <c r="C999">
        <v>1199.2</v>
      </c>
      <c r="D999">
        <v>2.7022996309401062E-3</v>
      </c>
    </row>
    <row r="1000" spans="3:4" x14ac:dyDescent="0.25">
      <c r="C1000">
        <v>1199.5999999999999</v>
      </c>
      <c r="D1000">
        <v>2.6647858534562916E-3</v>
      </c>
    </row>
    <row r="1001" spans="3:4" x14ac:dyDescent="0.25">
      <c r="C1001">
        <v>1200</v>
      </c>
      <c r="D1001">
        <v>2.6272006599895592E-3</v>
      </c>
    </row>
    <row r="1002" spans="3:4" x14ac:dyDescent="0.25">
      <c r="C1002">
        <v>1200.4000000000001</v>
      </c>
      <c r="D1002">
        <v>2.5895621986269236E-3</v>
      </c>
    </row>
    <row r="1003" spans="3:4" x14ac:dyDescent="0.25">
      <c r="C1003">
        <v>1200.8</v>
      </c>
      <c r="D1003">
        <v>2.5518884107535089E-3</v>
      </c>
    </row>
    <row r="1004" spans="3:4" x14ac:dyDescent="0.25">
      <c r="C1004">
        <v>1201.2</v>
      </c>
      <c r="D1004">
        <v>2.5141970164850994E-3</v>
      </c>
    </row>
    <row r="1005" spans="3:4" x14ac:dyDescent="0.25">
      <c r="C1005">
        <v>1201.5999999999999</v>
      </c>
      <c r="D1005">
        <v>2.4765055006179845E-3</v>
      </c>
    </row>
    <row r="1006" spans="3:4" x14ac:dyDescent="0.25">
      <c r="C1006">
        <v>1202</v>
      </c>
      <c r="D1006">
        <v>2.4388310991040386E-3</v>
      </c>
    </row>
    <row r="1007" spans="3:4" x14ac:dyDescent="0.25">
      <c r="C1007">
        <v>1202.4000000000001</v>
      </c>
      <c r="D1007">
        <v>2.4011907860591853E-3</v>
      </c>
    </row>
    <row r="1008" spans="3:4" x14ac:dyDescent="0.25">
      <c r="C1008">
        <v>1202.8</v>
      </c>
      <c r="D1008">
        <v>2.3636012613113145E-3</v>
      </c>
    </row>
    <row r="1009" spans="3:4" x14ac:dyDescent="0.25">
      <c r="C1009">
        <v>1203.2</v>
      </c>
      <c r="D1009">
        <v>2.3260789384935746E-3</v>
      </c>
    </row>
    <row r="1010" spans="3:4" x14ac:dyDescent="0.25">
      <c r="C1010">
        <v>1203.5999999999999</v>
      </c>
      <c r="D1010">
        <v>2.2886399336880651E-3</v>
      </c>
    </row>
    <row r="1011" spans="3:4" x14ac:dyDescent="0.25">
      <c r="C1011">
        <v>1204</v>
      </c>
      <c r="D1011">
        <v>2.2513000546233804E-3</v>
      </c>
    </row>
    <row r="1012" spans="3:4" x14ac:dyDescent="0.25">
      <c r="C1012">
        <v>1204.4000000000001</v>
      </c>
      <c r="D1012">
        <v>2.2140747904297641E-3</v>
      </c>
    </row>
    <row r="1013" spans="3:4" x14ac:dyDescent="0.25">
      <c r="C1013">
        <v>1204.8</v>
      </c>
      <c r="D1013">
        <v>2.1769793019536798E-3</v>
      </c>
    </row>
    <row r="1014" spans="3:4" x14ac:dyDescent="0.25">
      <c r="C1014">
        <v>1205.2</v>
      </c>
      <c r="D1014">
        <v>2.1399812921359535E-3</v>
      </c>
    </row>
    <row r="1015" spans="3:4" x14ac:dyDescent="0.25">
      <c r="C1015">
        <v>1205.5999999999999</v>
      </c>
      <c r="D1015">
        <v>2.1031922840859425E-3</v>
      </c>
    </row>
    <row r="1016" spans="3:4" x14ac:dyDescent="0.25">
      <c r="C1016">
        <v>1206</v>
      </c>
      <c r="D1016">
        <v>2.0665763173687286E-3</v>
      </c>
    </row>
    <row r="1017" spans="3:4" x14ac:dyDescent="0.25">
      <c r="C1017">
        <v>1206.4000000000001</v>
      </c>
      <c r="D1017">
        <v>2.0301471625489599E-3</v>
      </c>
    </row>
    <row r="1018" spans="3:4" x14ac:dyDescent="0.25">
      <c r="C1018">
        <v>1206.8</v>
      </c>
      <c r="D1018">
        <v>1.9939182214806072E-3</v>
      </c>
    </row>
    <row r="1019" spans="3:4" x14ac:dyDescent="0.25">
      <c r="C1019">
        <v>1207.2</v>
      </c>
      <c r="D1019">
        <v>1.9579025210042758E-3</v>
      </c>
    </row>
    <row r="1020" spans="3:4" x14ac:dyDescent="0.25">
      <c r="C1020">
        <v>1207.5999999999999</v>
      </c>
      <c r="D1020">
        <v>1.9221127071988161E-3</v>
      </c>
    </row>
    <row r="1021" spans="3:4" x14ac:dyDescent="0.25">
      <c r="C1021">
        <v>1208</v>
      </c>
      <c r="D1021">
        <v>1.8865610401832987E-3</v>
      </c>
    </row>
    <row r="1022" spans="3:4" x14ac:dyDescent="0.25">
      <c r="C1022">
        <v>1208.4000000000001</v>
      </c>
      <c r="D1022">
        <v>1.8512593894659181E-3</v>
      </c>
    </row>
    <row r="1023" spans="3:4" x14ac:dyDescent="0.25">
      <c r="C1023">
        <v>1208.8</v>
      </c>
      <c r="D1023">
        <v>1.8162192298346379E-3</v>
      </c>
    </row>
    <row r="1024" spans="3:4" x14ac:dyDescent="0.25">
      <c r="C1024">
        <v>1209.2</v>
      </c>
      <c r="D1024">
        <v>1.7814516377845193E-3</v>
      </c>
    </row>
    <row r="1025" spans="3:4" x14ac:dyDescent="0.25">
      <c r="C1025">
        <v>1209.5999999999999</v>
      </c>
      <c r="D1025">
        <v>1.7469672884760704E-3</v>
      </c>
    </row>
    <row r="1026" spans="3:4" x14ac:dyDescent="0.25">
      <c r="C1026">
        <v>1210</v>
      </c>
      <c r="D1026">
        <v>1.7127764532177054E-3</v>
      </c>
    </row>
    <row r="1027" spans="3:4" x14ac:dyDescent="0.25">
      <c r="C1027">
        <v>1210.4000000000001</v>
      </c>
      <c r="D1027">
        <v>1.6788889974659489E-3</v>
      </c>
    </row>
    <row r="1028" spans="3:4" x14ac:dyDescent="0.25">
      <c r="C1028">
        <v>1210.8</v>
      </c>
      <c r="D1028">
        <v>1.6453143793353786E-3</v>
      </c>
    </row>
    <row r="1029" spans="3:4" x14ac:dyDescent="0.25">
      <c r="C1029">
        <v>1211.2</v>
      </c>
      <c r="D1029">
        <v>1.6120616486105196E-3</v>
      </c>
    </row>
    <row r="1030" spans="3:4" x14ac:dyDescent="0.25">
      <c r="C1030">
        <v>1211.5999999999999</v>
      </c>
      <c r="D1030">
        <v>1.5791394462513267E-3</v>
      </c>
    </row>
    <row r="1031" spans="3:4" x14ac:dyDescent="0.25">
      <c r="C1031">
        <v>1212</v>
      </c>
      <c r="D1031">
        <v>1.5465560043829358E-3</v>
      </c>
    </row>
    <row r="1032" spans="3:4" x14ac:dyDescent="0.25">
      <c r="C1032">
        <v>1212.4000000000001</v>
      </c>
      <c r="D1032">
        <v>1.5143191467603984E-3</v>
      </c>
    </row>
    <row r="1033" spans="3:4" x14ac:dyDescent="0.25">
      <c r="C1033">
        <v>1212.8</v>
      </c>
      <c r="D1033">
        <v>1.482436289698678E-3</v>
      </c>
    </row>
    <row r="1034" spans="3:4" x14ac:dyDescent="0.25">
      <c r="C1034">
        <v>1213.2</v>
      </c>
      <c r="D1034">
        <v>1.4509144434571104E-3</v>
      </c>
    </row>
    <row r="1035" spans="3:4" x14ac:dyDescent="0.25">
      <c r="C1035">
        <v>1213.5999999999999</v>
      </c>
      <c r="D1035">
        <v>1.4197602140681323E-3</v>
      </c>
    </row>
    <row r="1036" spans="3:4" x14ac:dyDescent="0.25">
      <c r="C1036">
        <v>1214</v>
      </c>
      <c r="D1036">
        <v>1.3889798055986631E-3</v>
      </c>
    </row>
    <row r="1037" spans="3:4" x14ac:dyDescent="0.25">
      <c r="C1037">
        <v>1214.4000000000001</v>
      </c>
      <c r="D1037">
        <v>1.3585790228328124E-3</v>
      </c>
    </row>
    <row r="1038" spans="3:4" x14ac:dyDescent="0.25">
      <c r="C1038">
        <v>1214.8</v>
      </c>
      <c r="D1038">
        <v>1.3285632743641762E-3</v>
      </c>
    </row>
    <row r="1039" spans="3:4" x14ac:dyDescent="0.25">
      <c r="C1039">
        <v>1215.2</v>
      </c>
      <c r="D1039">
        <v>1.2989375760850601E-3</v>
      </c>
    </row>
    <row r="1040" spans="3:4" x14ac:dyDescent="0.25">
      <c r="C1040">
        <v>1215.5999999999999</v>
      </c>
      <c r="D1040">
        <v>1.2697065550605834E-3</v>
      </c>
    </row>
    <row r="1041" spans="3:4" x14ac:dyDescent="0.25">
      <c r="C1041">
        <v>1216</v>
      </c>
      <c r="D1041">
        <v>1.2408744537743617E-3</v>
      </c>
    </row>
    <row r="1042" spans="3:4" x14ac:dyDescent="0.25">
      <c r="C1042">
        <v>1216.4000000000001</v>
      </c>
      <c r="D1042">
        <v>1.2124451347327858E-3</v>
      </c>
    </row>
    <row r="1043" spans="3:4" x14ac:dyDescent="0.25">
      <c r="C1043">
        <v>1216.8</v>
      </c>
      <c r="D1043">
        <v>1.1844220854146266E-3</v>
      </c>
    </row>
    <row r="1044" spans="3:4" x14ac:dyDescent="0.25">
      <c r="C1044">
        <v>1217.2</v>
      </c>
      <c r="D1044">
        <v>1.1568084235518809E-3</v>
      </c>
    </row>
    <row r="1045" spans="3:4" x14ac:dyDescent="0.25">
      <c r="C1045">
        <v>1217.5999999999999</v>
      </c>
      <c r="D1045">
        <v>1.1296069027284387E-3</v>
      </c>
    </row>
    <row r="1046" spans="3:4" x14ac:dyDescent="0.25">
      <c r="C1046">
        <v>1218</v>
      </c>
      <c r="D1046">
        <v>1.1028199182820553E-3</v>
      </c>
    </row>
    <row r="1047" spans="3:4" x14ac:dyDescent="0.25">
      <c r="C1047">
        <v>1218.4000000000001</v>
      </c>
      <c r="D1047">
        <v>1.0764495134954922E-3</v>
      </c>
    </row>
    <row r="1048" spans="3:4" x14ac:dyDescent="0.25">
      <c r="C1048">
        <v>1218.8</v>
      </c>
      <c r="D1048">
        <v>1.0504973860625054E-3</v>
      </c>
    </row>
    <row r="1049" spans="3:4" x14ac:dyDescent="0.25">
      <c r="C1049">
        <v>1219.2</v>
      </c>
      <c r="D1049">
        <v>1.024964894813702E-3</v>
      </c>
    </row>
    <row r="1050" spans="3:4" x14ac:dyDescent="0.25">
      <c r="C1050">
        <v>1219.5999999999999</v>
      </c>
      <c r="D1050">
        <v>9.9985306668797739E-4</v>
      </c>
    </row>
    <row r="1051" spans="3:4" x14ac:dyDescent="0.25">
      <c r="C1051">
        <v>1220</v>
      </c>
      <c r="D1051">
        <v>9.7516260393434363E-4</v>
      </c>
    </row>
    <row r="1052" spans="3:4" x14ac:dyDescent="0.25">
      <c r="C1052">
        <v>1220.4000000000001</v>
      </c>
      <c r="D1052">
        <v>9.5089389152939097E-4</v>
      </c>
    </row>
    <row r="1053" spans="3:4" x14ac:dyDescent="0.25">
      <c r="C1053">
        <v>1220.8</v>
      </c>
      <c r="D1053">
        <v>9.2704700479557319E-4</v>
      </c>
    </row>
    <row r="1054" spans="3:4" x14ac:dyDescent="0.25">
      <c r="C1054">
        <v>1221.2</v>
      </c>
      <c r="D1054">
        <v>9.0362171720498395E-4</v>
      </c>
    </row>
    <row r="1055" spans="3:4" x14ac:dyDescent="0.25">
      <c r="C1055">
        <v>1221.5999999999999</v>
      </c>
      <c r="D1055">
        <v>8.8061750835405816E-4</v>
      </c>
    </row>
    <row r="1056" spans="3:4" x14ac:dyDescent="0.25">
      <c r="C1056">
        <v>1222</v>
      </c>
      <c r="D1056">
        <v>8.5803357209388498E-4</v>
      </c>
    </row>
    <row r="1057" spans="3:4" x14ac:dyDescent="0.25">
      <c r="C1057">
        <v>1222.4000000000001</v>
      </c>
      <c r="D1057">
        <v>8.3586882480136114E-4</v>
      </c>
    </row>
    <row r="1058" spans="3:4" x14ac:dyDescent="0.25">
      <c r="C1058">
        <v>1222.8</v>
      </c>
      <c r="D1058">
        <v>8.1412191377644211E-4</v>
      </c>
    </row>
    <row r="1059" spans="3:4" x14ac:dyDescent="0.25">
      <c r="C1059">
        <v>1223.2</v>
      </c>
      <c r="D1059">
        <v>7.927912257504222E-4</v>
      </c>
    </row>
    <row r="1060" spans="3:4" x14ac:dyDescent="0.25">
      <c r="C1060">
        <v>1223.5999999999999</v>
      </c>
      <c r="D1060">
        <v>7.7187489549096532E-4</v>
      </c>
    </row>
    <row r="1061" spans="3:4" x14ac:dyDescent="0.25">
      <c r="C1061">
        <v>1224</v>
      </c>
      <c r="D1061">
        <v>7.5137081448906767E-4</v>
      </c>
    </row>
    <row r="1062" spans="3:4" x14ac:dyDescent="0.25">
      <c r="C1062">
        <v>1224.4000000000001</v>
      </c>
      <c r="D1062">
        <v>7.3127663971372914E-4</v>
      </c>
    </row>
    <row r="1063" spans="3:4" x14ac:dyDescent="0.25">
      <c r="C1063">
        <v>1224.8</v>
      </c>
      <c r="D1063">
        <v>7.1158980242028115E-4</v>
      </c>
    </row>
    <row r="1064" spans="3:4" x14ac:dyDescent="0.25">
      <c r="C1064">
        <v>1225.2</v>
      </c>
      <c r="D1064">
        <v>6.923075169981231E-4</v>
      </c>
    </row>
    <row r="1065" spans="3:4" x14ac:dyDescent="0.25">
      <c r="C1065">
        <v>1225.5999999999999</v>
      </c>
      <c r="D1065">
        <v>6.7342678984447831E-4</v>
      </c>
    </row>
    <row r="1066" spans="3:4" x14ac:dyDescent="0.25">
      <c r="C1066">
        <v>1226</v>
      </c>
      <c r="D1066">
        <v>6.549444282504057E-4</v>
      </c>
    </row>
    <row r="1067" spans="3:4" x14ac:dyDescent="0.25">
      <c r="C1067">
        <v>1226.4000000000001</v>
      </c>
      <c r="D1067">
        <v>6.3685704928597103E-4</v>
      </c>
    </row>
    <row r="1068" spans="3:4" x14ac:dyDescent="0.25">
      <c r="C1068">
        <v>1226.8</v>
      </c>
      <c r="D1068">
        <v>6.1916108867175691E-4</v>
      </c>
    </row>
    <row r="1069" spans="3:4" x14ac:dyDescent="0.25">
      <c r="C1069">
        <v>1227.2</v>
      </c>
      <c r="D1069">
        <v>6.0185280962383894E-4</v>
      </c>
    </row>
    <row r="1070" spans="3:4" x14ac:dyDescent="0.25">
      <c r="C1070">
        <v>1227.5999999999999</v>
      </c>
      <c r="D1070">
        <v>5.8492831166025432E-4</v>
      </c>
    </row>
    <row r="1071" spans="3:4" x14ac:dyDescent="0.25">
      <c r="C1071">
        <v>1228</v>
      </c>
      <c r="D1071">
        <v>5.6838353935676671E-4</v>
      </c>
    </row>
    <row r="1072" spans="3:4" x14ac:dyDescent="0.25">
      <c r="C1072">
        <v>1228.4000000000001</v>
      </c>
      <c r="D1072">
        <v>5.5221429104045853E-4</v>
      </c>
    </row>
    <row r="1073" spans="3:4" x14ac:dyDescent="0.25">
      <c r="C1073">
        <v>1228.8</v>
      </c>
      <c r="D1073">
        <v>5.3641622741003835E-4</v>
      </c>
    </row>
    <row r="1074" spans="3:4" x14ac:dyDescent="0.25">
      <c r="C1074">
        <v>1229.2</v>
      </c>
      <c r="D1074">
        <v>5.2093805206340608E-4</v>
      </c>
    </row>
    <row r="1075" spans="3:4" x14ac:dyDescent="0.25">
      <c r="C1075">
        <v>1229.5999999999999</v>
      </c>
      <c r="D1075">
        <v>5.0587181458580134E-4</v>
      </c>
    </row>
    <row r="1076" spans="3:4" x14ac:dyDescent="0.25">
      <c r="C1076">
        <v>1230</v>
      </c>
      <c r="D1076">
        <v>4.9116282218346417E-4</v>
      </c>
    </row>
    <row r="1077" spans="3:4" x14ac:dyDescent="0.25">
      <c r="C1077">
        <v>1230.4000000000001</v>
      </c>
      <c r="D1077">
        <v>4.7680627975106755E-4</v>
      </c>
    </row>
    <row r="1078" spans="3:4" x14ac:dyDescent="0.25">
      <c r="C1078">
        <v>1230.8</v>
      </c>
      <c r="D1078">
        <v>4.6279729564008086E-4</v>
      </c>
    </row>
    <row r="1079" spans="3:4" x14ac:dyDescent="0.25">
      <c r="C1079">
        <v>1231.2</v>
      </c>
      <c r="D1079">
        <v>4.4913088965332557E-4</v>
      </c>
    </row>
    <row r="1080" spans="3:4" x14ac:dyDescent="0.25">
      <c r="C1080">
        <v>1231.5999999999999</v>
      </c>
      <c r="D1080">
        <v>4.3580200089840732E-4</v>
      </c>
    </row>
    <row r="1081" spans="3:4" x14ac:dyDescent="0.25">
      <c r="C1081">
        <v>1232</v>
      </c>
      <c r="D1081">
        <v>4.2280549549213338E-4</v>
      </c>
    </row>
    <row r="1082" spans="3:4" x14ac:dyDescent="0.25">
      <c r="C1082">
        <v>1232.4000000000001</v>
      </c>
      <c r="D1082">
        <v>4.1013617410876714E-4</v>
      </c>
    </row>
    <row r="1083" spans="3:4" x14ac:dyDescent="0.25">
      <c r="C1083">
        <v>1232.8</v>
      </c>
      <c r="D1083">
        <v>3.9778877936544175E-4</v>
      </c>
    </row>
    <row r="1084" spans="3:4" x14ac:dyDescent="0.25">
      <c r="C1084">
        <v>1233.2</v>
      </c>
      <c r="D1084">
        <v>3.8575800303827188E-4</v>
      </c>
    </row>
    <row r="1085" spans="3:4" x14ac:dyDescent="0.25">
      <c r="C1085">
        <v>1233.5999999999999</v>
      </c>
      <c r="D1085">
        <v>3.7403849310358551E-4</v>
      </c>
    </row>
    <row r="1086" spans="3:4" x14ac:dyDescent="0.25">
      <c r="C1086">
        <v>1234</v>
      </c>
      <c r="D1086">
        <v>3.6262486059877538E-4</v>
      </c>
    </row>
    <row r="1087" spans="3:4" x14ac:dyDescent="0.25">
      <c r="C1087">
        <v>1234.4000000000001</v>
      </c>
      <c r="D1087">
        <v>3.5151168629800523E-4</v>
      </c>
    </row>
    <row r="1088" spans="3:4" x14ac:dyDescent="0.25">
      <c r="C1088">
        <v>1234.8</v>
      </c>
      <c r="D1088">
        <v>3.4069352719847003E-4</v>
      </c>
    </row>
    <row r="1089" spans="3:4" x14ac:dyDescent="0.25">
      <c r="C1089">
        <v>1235.2</v>
      </c>
      <c r="D1089">
        <v>3.3016492281315741E-4</v>
      </c>
    </row>
    <row r="1090" spans="3:4" x14ac:dyDescent="0.25">
      <c r="C1090">
        <v>1235.5999999999999</v>
      </c>
      <c r="D1090">
        <v>3.1992040126688253E-4</v>
      </c>
    </row>
    <row r="1091" spans="3:4" x14ac:dyDescent="0.25">
      <c r="C1091">
        <v>1236</v>
      </c>
      <c r="D1091">
        <v>3.0995448519248188E-4</v>
      </c>
    </row>
    <row r="1092" spans="3:4" x14ac:dyDescent="0.25">
      <c r="C1092">
        <v>1236.4000000000001</v>
      </c>
      <c r="D1092">
        <v>3.0026169742473587E-4</v>
      </c>
    </row>
    <row r="1093" spans="3:4" x14ac:dyDescent="0.25">
      <c r="C1093">
        <v>1236.8</v>
      </c>
      <c r="D1093">
        <v>2.9083656649002534E-4</v>
      </c>
    </row>
    <row r="1094" spans="3:4" x14ac:dyDescent="0.25">
      <c r="C1094">
        <v>1237.2</v>
      </c>
      <c r="D1094">
        <v>2.816736318899789E-4</v>
      </c>
    </row>
    <row r="1095" spans="3:4" x14ac:dyDescent="0.25">
      <c r="C1095">
        <v>1237.5999999999999</v>
      </c>
      <c r="D1095">
        <v>2.7276744917811049E-4</v>
      </c>
    </row>
    <row r="1096" spans="3:4" x14ac:dyDescent="0.25">
      <c r="C1096">
        <v>1238</v>
      </c>
      <c r="D1096">
        <v>2.6411259482855896E-4</v>
      </c>
    </row>
    <row r="1097" spans="3:4" x14ac:dyDescent="0.25">
      <c r="C1097">
        <v>1238.4000000000001</v>
      </c>
      <c r="D1097">
        <v>2.5570367089665987E-4</v>
      </c>
    </row>
    <row r="1098" spans="3:4" x14ac:dyDescent="0.25">
      <c r="C1098">
        <v>1238.8</v>
      </c>
      <c r="D1098">
        <v>2.4753530947145834E-4</v>
      </c>
    </row>
    <row r="1099" spans="3:4" x14ac:dyDescent="0.25">
      <c r="C1099">
        <v>1239.2</v>
      </c>
      <c r="D1099">
        <v>2.3960217692050418E-4</v>
      </c>
    </row>
    <row r="1100" spans="3:4" x14ac:dyDescent="0.25">
      <c r="C1100">
        <v>1239.5999999999999</v>
      </c>
      <c r="D1100">
        <v>2.3189897792790195E-4</v>
      </c>
    </row>
    <row r="1101" spans="3:4" x14ac:dyDescent="0.25">
      <c r="C1101">
        <v>1240</v>
      </c>
      <c r="D1101">
        <v>2.2442045932669573E-4</v>
      </c>
    </row>
    <row r="1102" spans="3:4" x14ac:dyDescent="0.25">
      <c r="C1102">
        <v>1240.4000000000001</v>
      </c>
      <c r="D1102">
        <v>2.1716141372718058E-4</v>
      </c>
    </row>
    <row r="1103" spans="3:4" x14ac:dyDescent="0.25">
      <c r="C1103">
        <v>1240.8</v>
      </c>
      <c r="D1103">
        <v>2.1011668294305648E-4</v>
      </c>
    </row>
    <row r="1104" spans="3:4" x14ac:dyDescent="0.25">
      <c r="C1104">
        <v>1241.2</v>
      </c>
      <c r="D1104">
        <v>2.0328116121751696E-4</v>
      </c>
    </row>
    <row r="1105" spans="3:4" x14ac:dyDescent="0.25">
      <c r="C1105">
        <v>1241.5999999999999</v>
      </c>
      <c r="D1105">
        <v>1.9664979825189218E-4</v>
      </c>
    </row>
    <row r="1106" spans="3:4" x14ac:dyDescent="0.25">
      <c r="C1106">
        <v>1242</v>
      </c>
      <c r="D1106">
        <v>1.9021760203952973E-4</v>
      </c>
    </row>
    <row r="1107" spans="3:4" x14ac:dyDescent="0.25">
      <c r="C1107">
        <v>1242.4000000000001</v>
      </c>
      <c r="D1107">
        <v>1.839796415080121E-4</v>
      </c>
    </row>
    <row r="1108" spans="3:4" x14ac:dyDescent="0.25">
      <c r="C1108">
        <v>1242.8</v>
      </c>
      <c r="D1108">
        <v>1.7793104897305157E-4</v>
      </c>
    </row>
    <row r="1109" spans="3:4" x14ac:dyDescent="0.25">
      <c r="C1109">
        <v>1243.2</v>
      </c>
      <c r="D1109">
        <v>1.7206702240752359E-4</v>
      </c>
    </row>
    <row r="1110" spans="3:4" x14ac:dyDescent="0.25">
      <c r="C1110">
        <v>1243.5999999999999</v>
      </c>
      <c r="D1110">
        <v>1.6638282752951225E-4</v>
      </c>
    </row>
    <row r="1111" spans="3:4" x14ac:dyDescent="0.25">
      <c r="C1111">
        <v>1244</v>
      </c>
      <c r="D1111">
        <v>1.6087379971325416E-4</v>
      </c>
    </row>
    <row r="1112" spans="3:4" x14ac:dyDescent="0.25">
      <c r="C1112">
        <v>1244.4000000000001</v>
      </c>
      <c r="D1112">
        <v>1.5553534572718036E-4</v>
      </c>
    </row>
    <row r="1113" spans="3:4" x14ac:dyDescent="0.25">
      <c r="C1113">
        <v>1244.8</v>
      </c>
      <c r="D1113">
        <v>1.5036294530341817E-4</v>
      </c>
    </row>
    <row r="1114" spans="3:4" x14ac:dyDescent="0.25">
      <c r="C1114">
        <v>1245.2</v>
      </c>
      <c r="D1114">
        <v>1.453521525431667E-4</v>
      </c>
    </row>
    <row r="1115" spans="3:4" x14ac:dyDescent="0.25">
      <c r="C1115">
        <v>1245.5999999999999</v>
      </c>
      <c r="D1115">
        <v>1.4049859716266439E-4</v>
      </c>
    </row>
    <row r="1116" spans="3:4" x14ac:dyDescent="0.25">
      <c r="C1116">
        <v>1246</v>
      </c>
      <c r="D1116">
        <v>1.3579798558442663E-4</v>
      </c>
    </row>
    <row r="1117" spans="3:4" x14ac:dyDescent="0.25">
      <c r="C1117">
        <v>1246.4000000000001</v>
      </c>
      <c r="D1117">
        <v>1.312461018786432E-4</v>
      </c>
    </row>
    <row r="1118" spans="3:4" x14ac:dyDescent="0.25">
      <c r="C1118">
        <v>1246.8</v>
      </c>
      <c r="D1118">
        <v>1.2683880855971207E-4</v>
      </c>
    </row>
    <row r="1119" spans="3:4" x14ac:dyDescent="0.25">
      <c r="C1119">
        <v>1247.2</v>
      </c>
      <c r="D1119">
        <v>1.2257204724287228E-4</v>
      </c>
    </row>
    <row r="1120" spans="3:4" x14ac:dyDescent="0.25">
      <c r="C1120">
        <v>1247.5999999999999</v>
      </c>
      <c r="D1120">
        <v>1.1844183916610344E-4</v>
      </c>
    </row>
    <row r="1121" spans="3:4" x14ac:dyDescent="0.25">
      <c r="C1121">
        <v>1248</v>
      </c>
      <c r="D1121">
        <v>1.1444428558236825E-4</v>
      </c>
    </row>
    <row r="1122" spans="3:4" x14ac:dyDescent="0.25">
      <c r="C1122">
        <v>1248.4000000000001</v>
      </c>
      <c r="D1122">
        <v>1.1057556802739411E-4</v>
      </c>
    </row>
    <row r="1123" spans="3:4" x14ac:dyDescent="0.25">
      <c r="C1123">
        <v>1248.8</v>
      </c>
      <c r="D1123">
        <v>1.0683194846821022E-4</v>
      </c>
    </row>
    <row r="1124" spans="3:4" x14ac:dyDescent="0.25">
      <c r="C1124">
        <v>1249.2</v>
      </c>
      <c r="D1124">
        <v>1.0320976933758441E-4</v>
      </c>
    </row>
    <row r="1125" spans="3:4" x14ac:dyDescent="0.25">
      <c r="C1125">
        <v>1249.5999999999999</v>
      </c>
      <c r="D1125">
        <v>9.9705453459620122E-5</v>
      </c>
    </row>
    <row r="1126" spans="3:4" x14ac:dyDescent="0.25">
      <c r="C1126">
        <v>1250</v>
      </c>
      <c r="D1126">
        <v>9.6315503871639605E-5</v>
      </c>
    </row>
    <row r="1127" spans="3:4" x14ac:dyDescent="0.25">
      <c r="C1127">
        <v>1250.4000000000001</v>
      </c>
      <c r="D1127">
        <v>9.3036503547525517E-5</v>
      </c>
    </row>
    <row r="1128" spans="3:4" x14ac:dyDescent="0.25">
      <c r="C1128">
        <v>1250.8</v>
      </c>
      <c r="D1128">
        <v>8.986511502765142E-5</v>
      </c>
    </row>
    <row r="1129" spans="3:4" x14ac:dyDescent="0.25">
      <c r="C1129">
        <v>1251.2</v>
      </c>
      <c r="D1129">
        <v>8.6798079960415057E-5</v>
      </c>
    </row>
    <row r="1130" spans="3:4" x14ac:dyDescent="0.25">
      <c r="C1130">
        <v>1251.5999999999999</v>
      </c>
      <c r="D1130">
        <v>8.3832218560435097E-5</v>
      </c>
    </row>
    <row r="1131" spans="3:4" x14ac:dyDescent="0.25">
      <c r="C1131">
        <v>1252</v>
      </c>
      <c r="D1131">
        <v>8.0964428988300035E-5</v>
      </c>
    </row>
    <row r="1132" spans="3:4" x14ac:dyDescent="0.25">
      <c r="C1132">
        <v>1252.4000000000001</v>
      </c>
      <c r="D1132">
        <v>7.8191686656747328E-5</v>
      </c>
    </row>
    <row r="1133" spans="3:4" x14ac:dyDescent="0.25">
      <c r="C1133">
        <v>1252.8</v>
      </c>
      <c r="D1133">
        <v>7.5511043468062811E-5</v>
      </c>
    </row>
    <row r="1134" spans="3:4" x14ac:dyDescent="0.25">
      <c r="C1134">
        <v>1253.2</v>
      </c>
      <c r="D1134">
        <v>7.2919626987342508E-5</v>
      </c>
    </row>
    <row r="1135" spans="3:4" x14ac:dyDescent="0.25">
      <c r="C1135">
        <v>1253.5999999999999</v>
      </c>
      <c r="D1135">
        <v>7.0414639556249018E-5</v>
      </c>
    </row>
    <row r="1136" spans="3:4" x14ac:dyDescent="0.25">
      <c r="C1136">
        <v>1254</v>
      </c>
      <c r="D1136">
        <v>6.799335735170164E-5</v>
      </c>
    </row>
    <row r="1137" spans="3:4" x14ac:dyDescent="0.25">
      <c r="C1137">
        <v>1254.4000000000001</v>
      </c>
      <c r="D1137">
        <v>6.5653129393887237E-5</v>
      </c>
    </row>
    <row r="1138" spans="3:4" x14ac:dyDescent="0.25">
      <c r="C1138">
        <v>1254.8</v>
      </c>
      <c r="D1138">
        <v>6.3341832216139442E-5</v>
      </c>
    </row>
    <row r="1139" spans="3:4" x14ac:dyDescent="0.25">
      <c r="C1139">
        <v>1255.2</v>
      </c>
      <c r="D1139">
        <v>6.1158058354161658E-5</v>
      </c>
    </row>
    <row r="1140" spans="3:4" x14ac:dyDescent="0.25">
      <c r="C1140">
        <v>1255.5999999999999</v>
      </c>
      <c r="D1140">
        <v>5.9047734786750527E-5</v>
      </c>
    </row>
    <row r="1141" spans="3:4" x14ac:dyDescent="0.25">
      <c r="C1141">
        <v>1256</v>
      </c>
      <c r="D1141">
        <v>5.7008493920011133E-5</v>
      </c>
    </row>
    <row r="1142" spans="3:4" x14ac:dyDescent="0.25">
      <c r="C1142">
        <v>1256.4000000000001</v>
      </c>
      <c r="D1142">
        <v>5.5038035334181311E-5</v>
      </c>
    </row>
    <row r="1143" spans="3:4" x14ac:dyDescent="0.25">
      <c r="C1143">
        <v>1256.8</v>
      </c>
      <c r="D1143">
        <v>5.3134124575406661E-5</v>
      </c>
    </row>
    <row r="1144" spans="3:4" x14ac:dyDescent="0.25">
      <c r="C1144">
        <v>1257.2</v>
      </c>
      <c r="D1144">
        <v>5.1245034264322433E-5</v>
      </c>
    </row>
    <row r="1145" spans="3:4" x14ac:dyDescent="0.25">
      <c r="C1145">
        <v>1257.5999999999999</v>
      </c>
      <c r="D1145">
        <v>4.947214138520977E-5</v>
      </c>
    </row>
    <row r="1146" spans="3:4" x14ac:dyDescent="0.25">
      <c r="C1146">
        <v>1258</v>
      </c>
      <c r="D1146">
        <v>4.7759108931127879E-5</v>
      </c>
    </row>
    <row r="1147" spans="3:4" x14ac:dyDescent="0.25">
      <c r="C1147">
        <v>1258.4000000000001</v>
      </c>
      <c r="D1147">
        <v>4.6103983074701961E-5</v>
      </c>
    </row>
    <row r="1148" spans="3:4" x14ac:dyDescent="0.25">
      <c r="C1148">
        <v>1258.8</v>
      </c>
      <c r="D1148">
        <v>4.450486744044183E-5</v>
      </c>
    </row>
    <row r="1149" spans="3:4" x14ac:dyDescent="0.25">
      <c r="C1149">
        <v>1259.2</v>
      </c>
      <c r="D1149">
        <v>4.2959921952418245E-5</v>
      </c>
    </row>
    <row r="1150" spans="3:4" x14ac:dyDescent="0.25">
      <c r="C1150">
        <v>1259.5999999999999</v>
      </c>
      <c r="D1150">
        <v>4.1467361667161458E-5</v>
      </c>
    </row>
    <row r="1151" spans="3:4" x14ac:dyDescent="0.25">
      <c r="C1151">
        <v>1260</v>
      </c>
      <c r="D1151">
        <v>4.0025455594772219E-5</v>
      </c>
    </row>
    <row r="1152" spans="3:4" x14ac:dyDescent="0.25">
      <c r="C1152">
        <v>1260.4000000000001</v>
      </c>
      <c r="D1152">
        <v>3.8632525511113397E-5</v>
      </c>
    </row>
    <row r="1153" spans="3:4" x14ac:dyDescent="0.25">
      <c r="C1153">
        <v>1260.8</v>
      </c>
      <c r="D1153">
        <v>3.7286944763798547E-5</v>
      </c>
    </row>
    <row r="1154" spans="3:4" x14ac:dyDescent="0.25">
      <c r="C1154">
        <v>1261.2</v>
      </c>
      <c r="D1154">
        <v>3.5987137074517304E-5</v>
      </c>
    </row>
    <row r="1155" spans="3:4" x14ac:dyDescent="0.25">
      <c r="C1155">
        <v>1261.5999999999999</v>
      </c>
      <c r="D1155">
        <v>3.473157534013477E-5</v>
      </c>
    </row>
    <row r="1156" spans="3:4" x14ac:dyDescent="0.25">
      <c r="C1156">
        <v>1262</v>
      </c>
      <c r="D1156">
        <v>3.351878043481508E-5</v>
      </c>
    </row>
    <row r="1157" spans="3:4" x14ac:dyDescent="0.25">
      <c r="C1157">
        <v>1262.4000000000001</v>
      </c>
      <c r="D1157">
        <v>3.2347320015305895E-5</v>
      </c>
    </row>
    <row r="1158" spans="3:4" x14ac:dyDescent="0.25">
      <c r="C1158">
        <v>1262.8</v>
      </c>
      <c r="D1158">
        <v>3.1215807331381392E-5</v>
      </c>
    </row>
    <row r="1159" spans="3:4" x14ac:dyDescent="0.25">
      <c r="C1159">
        <v>1263.2</v>
      </c>
      <c r="D1159">
        <v>3.0122900043283647E-5</v>
      </c>
    </row>
    <row r="1160" spans="3:4" x14ac:dyDescent="0.25">
      <c r="C1160">
        <v>1263.5999999999999</v>
      </c>
      <c r="D1160">
        <v>2.9067299047907851E-5</v>
      </c>
    </row>
    <row r="1161" spans="3:4" x14ac:dyDescent="0.25">
      <c r="C1161">
        <v>1264</v>
      </c>
      <c r="D1161">
        <v>2.8047747315313687E-5</v>
      </c>
    </row>
    <row r="1162" spans="3:4" x14ac:dyDescent="0.25">
      <c r="C1162">
        <v>1264.4000000000001</v>
      </c>
      <c r="D1162">
        <v>2.706302873704505E-5</v>
      </c>
    </row>
    <row r="1163" spans="3:4" x14ac:dyDescent="0.25">
      <c r="C1163">
        <v>1264.8</v>
      </c>
      <c r="D1163">
        <v>2.6111966987619275E-5</v>
      </c>
    </row>
    <row r="1164" spans="3:4" x14ac:dyDescent="0.25">
      <c r="C1164">
        <v>1265.2</v>
      </c>
      <c r="D1164">
        <v>2.5144398268843908E-5</v>
      </c>
    </row>
    <row r="1165" spans="3:4" x14ac:dyDescent="0.25">
      <c r="C1165">
        <v>1265.5999999999999</v>
      </c>
      <c r="D1165">
        <v>2.426030773748796E-5</v>
      </c>
    </row>
    <row r="1166" spans="3:4" x14ac:dyDescent="0.25">
      <c r="C1166">
        <v>1266</v>
      </c>
      <c r="D1166">
        <v>2.340639408786101E-5</v>
      </c>
    </row>
    <row r="1167" spans="3:4" x14ac:dyDescent="0.25">
      <c r="C1167">
        <v>1266.4000000000001</v>
      </c>
      <c r="D1167">
        <v>2.2581638953615785E-5</v>
      </c>
    </row>
    <row r="1168" spans="3:4" x14ac:dyDescent="0.25">
      <c r="C1168">
        <v>1266.8</v>
      </c>
      <c r="D1168">
        <v>2.1785057783674884E-5</v>
      </c>
    </row>
    <row r="1169" spans="3:4" x14ac:dyDescent="0.25">
      <c r="C1169">
        <v>1267.2</v>
      </c>
      <c r="D1169">
        <v>2.1015698829186631E-5</v>
      </c>
    </row>
    <row r="1170" spans="3:4" x14ac:dyDescent="0.25">
      <c r="C1170">
        <v>1267.5999999999999</v>
      </c>
      <c r="D1170">
        <v>2.027264214914025E-5</v>
      </c>
    </row>
    <row r="1171" spans="3:4" x14ac:dyDescent="0.25">
      <c r="C1171">
        <v>1268</v>
      </c>
      <c r="D1171">
        <v>1.9554998635214344E-5</v>
      </c>
    </row>
    <row r="1172" spans="3:4" x14ac:dyDescent="0.25">
      <c r="C1172">
        <v>1268.4000000000001</v>
      </c>
      <c r="D1172">
        <v>1.8861909056367249E-5</v>
      </c>
    </row>
    <row r="1173" spans="3:4" x14ac:dyDescent="0.25">
      <c r="C1173">
        <v>1268.8</v>
      </c>
      <c r="D1173">
        <v>1.8192543123598523E-5</v>
      </c>
    </row>
    <row r="1174" spans="3:4" x14ac:dyDescent="0.25">
      <c r="C1174">
        <v>1269.2</v>
      </c>
      <c r="D1174">
        <v>1.7546098575222977E-5</v>
      </c>
    </row>
    <row r="1175" spans="3:4" x14ac:dyDescent="0.25">
      <c r="C1175">
        <v>1269.5999999999999</v>
      </c>
      <c r="D1175">
        <v>1.6921800282951367E-5</v>
      </c>
    </row>
    <row r="1176" spans="3:4" x14ac:dyDescent="0.25">
      <c r="C1176">
        <v>1270</v>
      </c>
      <c r="D1176">
        <v>1.6318899378983911E-5</v>
      </c>
    </row>
    <row r="1177" spans="3:4" x14ac:dyDescent="0.25">
      <c r="C1177">
        <v>1270.4000000000001</v>
      </c>
      <c r="D1177">
        <v>1.573667240427497E-5</v>
      </c>
    </row>
    <row r="1178" spans="3:4" x14ac:dyDescent="0.25">
      <c r="C1178">
        <v>1270.8</v>
      </c>
      <c r="D1178">
        <v>1.5174420478068239E-5</v>
      </c>
    </row>
    <row r="1179" spans="3:4" x14ac:dyDescent="0.25">
      <c r="C1179">
        <v>1271.2</v>
      </c>
      <c r="D1179">
        <v>1.4631468488736304E-5</v>
      </c>
    </row>
    <row r="1180" spans="3:4" x14ac:dyDescent="0.25">
      <c r="C1180">
        <v>1271.5999999999999</v>
      </c>
      <c r="D1180">
        <v>1.4107164305925628E-5</v>
      </c>
    </row>
    <row r="1181" spans="3:4" x14ac:dyDescent="0.25">
      <c r="C1181">
        <v>1272</v>
      </c>
      <c r="D1181">
        <v>1.3600878013943348E-5</v>
      </c>
    </row>
    <row r="1182" spans="3:4" x14ac:dyDescent="0.25">
      <c r="C1182">
        <v>1272.4000000000001</v>
      </c>
      <c r="D1182">
        <v>1.3112001166289918E-5</v>
      </c>
    </row>
    <row r="1183" spans="3:4" x14ac:dyDescent="0.25">
      <c r="C1183">
        <v>1272.8</v>
      </c>
      <c r="D1183">
        <v>1.263994606120088E-5</v>
      </c>
    </row>
    <row r="1184" spans="3:4" x14ac:dyDescent="0.25">
      <c r="C1184">
        <v>1273.2</v>
      </c>
      <c r="D1184">
        <v>1.2184145038014035E-5</v>
      </c>
    </row>
    <row r="1185" spans="3:4" x14ac:dyDescent="0.25">
      <c r="C1185">
        <v>1273.5999999999999</v>
      </c>
      <c r="D1185">
        <v>1.1744049794159981E-5</v>
      </c>
    </row>
    <row r="1186" spans="3:4" x14ac:dyDescent="0.25">
      <c r="C1186">
        <v>1274</v>
      </c>
      <c r="D1186">
        <v>1.1319130722527403E-5</v>
      </c>
    </row>
    <row r="1187" spans="3:4" x14ac:dyDescent="0.25">
      <c r="C1187">
        <v>1274.4000000000001</v>
      </c>
      <c r="D1187">
        <v>1.0908876268936751E-5</v>
      </c>
    </row>
    <row r="1188" spans="3:4" x14ac:dyDescent="0.25">
      <c r="C1188">
        <v>1274.8</v>
      </c>
      <c r="D1188">
        <v>1.0512792309429337E-5</v>
      </c>
    </row>
    <row r="1189" spans="3:4" x14ac:dyDescent="0.25">
      <c r="C1189">
        <v>1275.2</v>
      </c>
      <c r="D1189">
        <v>1.0130401547048123E-5</v>
      </c>
    </row>
    <row r="1190" spans="3:4" x14ac:dyDescent="0.25">
      <c r="C1190">
        <v>1275.5999999999999</v>
      </c>
      <c r="D1190">
        <v>9.761242927779528E-6</v>
      </c>
    </row>
    <row r="1191" spans="3:4" x14ac:dyDescent="0.25">
      <c r="C1191">
        <v>1276</v>
      </c>
      <c r="D1191">
        <v>9.4048710752944182E-6</v>
      </c>
    </row>
    <row r="1192" spans="3:4" x14ac:dyDescent="0.25">
      <c r="C1192">
        <v>1276.4000000000001</v>
      </c>
      <c r="D1192">
        <v>9.0608557441191694E-6</v>
      </c>
    </row>
    <row r="1193" spans="3:4" x14ac:dyDescent="0.25">
      <c r="C1193">
        <v>1276.8</v>
      </c>
      <c r="D1193">
        <v>8.7287812908538396E-6</v>
      </c>
    </row>
    <row r="1194" spans="3:4" x14ac:dyDescent="0.25">
      <c r="C1194">
        <v>1277.2</v>
      </c>
      <c r="D1194">
        <v>8.4082461630359524E-6</v>
      </c>
    </row>
    <row r="1195" spans="3:4" x14ac:dyDescent="0.25">
      <c r="C1195">
        <v>1277.5999999999999</v>
      </c>
      <c r="D1195">
        <v>8.0988624052497836E-6</v>
      </c>
    </row>
    <row r="1196" spans="3:4" x14ac:dyDescent="0.25">
      <c r="C1196">
        <v>1278</v>
      </c>
      <c r="D1196">
        <v>7.8002551820623958E-6</v>
      </c>
    </row>
    <row r="1197" spans="3:4" x14ac:dyDescent="0.25">
      <c r="C1197">
        <v>1278.4000000000001</v>
      </c>
      <c r="D1197">
        <v>7.5120623173687812E-6</v>
      </c>
    </row>
    <row r="1198" spans="3:4" x14ac:dyDescent="0.25">
      <c r="C1198">
        <v>1278.8</v>
      </c>
      <c r="D1198">
        <v>7.2339338497230652E-6</v>
      </c>
    </row>
    <row r="1199" spans="3:4" x14ac:dyDescent="0.25">
      <c r="C1199">
        <v>1279.2</v>
      </c>
      <c r="D1199">
        <v>6.9655316032241953E-6</v>
      </c>
    </row>
    <row r="1200" spans="3:4" x14ac:dyDescent="0.25">
      <c r="C1200">
        <v>1279.5999999999999</v>
      </c>
      <c r="D1200">
        <v>6.7065287735319021E-6</v>
      </c>
    </row>
    <row r="1201" spans="3:4" x14ac:dyDescent="0.25">
      <c r="C1201">
        <v>1280</v>
      </c>
      <c r="D1201">
        <v>6.4566095285793299E-6</v>
      </c>
    </row>
    <row r="1202" spans="3:4" x14ac:dyDescent="0.25">
      <c r="C1202">
        <v>1280.4000000000001</v>
      </c>
      <c r="D1202">
        <v>6.2154686235550118E-6</v>
      </c>
    </row>
    <row r="1203" spans="3:4" x14ac:dyDescent="0.25">
      <c r="C1203">
        <v>1280.8</v>
      </c>
      <c r="D1203">
        <v>5.9828110297287209E-6</v>
      </c>
    </row>
    <row r="1204" spans="3:4" x14ac:dyDescent="0.25">
      <c r="C1204">
        <v>1281.2</v>
      </c>
      <c r="D1204">
        <v>5.7583515766933671E-6</v>
      </c>
    </row>
    <row r="1205" spans="3:4" x14ac:dyDescent="0.25">
      <c r="C1205">
        <v>1281.5999999999999</v>
      </c>
      <c r="D1205">
        <v>5.5418146076066105E-6</v>
      </c>
    </row>
    <row r="1206" spans="3:4" x14ac:dyDescent="0.25">
      <c r="C1206">
        <v>1282</v>
      </c>
      <c r="D1206">
        <v>5.3329336470128571E-6</v>
      </c>
    </row>
    <row r="1207" spans="3:4" x14ac:dyDescent="0.25">
      <c r="C1207">
        <v>1282.4000000000001</v>
      </c>
      <c r="D1207">
        <v>5.1314510808364759E-6</v>
      </c>
    </row>
    <row r="1208" spans="3:4" x14ac:dyDescent="0.25">
      <c r="C1208">
        <v>1282.8</v>
      </c>
      <c r="D1208">
        <v>4.9371178481425405E-6</v>
      </c>
    </row>
    <row r="1209" spans="3:4" x14ac:dyDescent="0.25">
      <c r="C1209">
        <v>1283.2</v>
      </c>
      <c r="D1209">
        <v>4.7002766393441302E-6</v>
      </c>
    </row>
    <row r="1210" spans="3:4" x14ac:dyDescent="0.25">
      <c r="C1210">
        <v>1283.5999999999999</v>
      </c>
      <c r="D1210">
        <v>4.5234824449266636E-6</v>
      </c>
    </row>
    <row r="1211" spans="3:4" x14ac:dyDescent="0.25">
      <c r="C1211">
        <v>1284</v>
      </c>
      <c r="D1211">
        <v>4.4049237626257849E-6</v>
      </c>
    </row>
    <row r="1212" spans="3:4" x14ac:dyDescent="0.25">
      <c r="C1212">
        <v>1284.4000000000001</v>
      </c>
      <c r="D1212">
        <v>4.2431345549062353E-6</v>
      </c>
    </row>
    <row r="1213" spans="3:4" x14ac:dyDescent="0.25">
      <c r="C1213">
        <v>1284.8</v>
      </c>
      <c r="D1213">
        <v>4.0872606816507583E-6</v>
      </c>
    </row>
    <row r="1214" spans="3:4" x14ac:dyDescent="0.25">
      <c r="C1214">
        <v>1285.2</v>
      </c>
      <c r="D1214">
        <v>3.9371249726163159E-6</v>
      </c>
    </row>
    <row r="1215" spans="3:4" x14ac:dyDescent="0.25">
      <c r="C1215">
        <v>1285.5999999999999</v>
      </c>
      <c r="D1215">
        <v>3.7925559955785888E-6</v>
      </c>
    </row>
    <row r="1216" spans="3:4" x14ac:dyDescent="0.25">
      <c r="C1216">
        <v>1286</v>
      </c>
      <c r="D1216">
        <v>3.6533879235924563E-6</v>
      </c>
    </row>
    <row r="1217" spans="3:4" x14ac:dyDescent="0.25">
      <c r="C1217">
        <v>1286.4000000000001</v>
      </c>
      <c r="D1217">
        <v>3.4712066249980943E-6</v>
      </c>
    </row>
    <row r="1218" spans="3:4" x14ac:dyDescent="0.25">
      <c r="C1218">
        <v>1286.8</v>
      </c>
      <c r="D1218">
        <v>3.3459279374893208E-6</v>
      </c>
    </row>
    <row r="1219" spans="3:4" x14ac:dyDescent="0.25">
      <c r="C1219">
        <v>1287.2</v>
      </c>
      <c r="D1219">
        <v>3.2253343035816134E-6</v>
      </c>
    </row>
    <row r="1220" spans="3:4" x14ac:dyDescent="0.25">
      <c r="C1220">
        <v>1287.5999999999999</v>
      </c>
      <c r="D1220">
        <v>3.1092977517552773E-6</v>
      </c>
    </row>
    <row r="1221" spans="3:4" x14ac:dyDescent="0.25">
      <c r="C1221">
        <v>1288</v>
      </c>
      <c r="D1221">
        <v>2.9976942796685426E-6</v>
      </c>
    </row>
    <row r="1222" spans="3:4" x14ac:dyDescent="0.25">
      <c r="C1222">
        <v>1288.4000000000001</v>
      </c>
      <c r="D1222">
        <v>2.841898753691612E-6</v>
      </c>
    </row>
    <row r="1223" spans="3:4" x14ac:dyDescent="0.25">
      <c r="C1223">
        <v>1288.8</v>
      </c>
      <c r="D1223">
        <v>2.7414901417016275E-6</v>
      </c>
    </row>
    <row r="1224" spans="3:4" x14ac:dyDescent="0.25">
      <c r="C1224">
        <v>1289.2</v>
      </c>
      <c r="D1224">
        <v>2.645024659119368E-6</v>
      </c>
    </row>
    <row r="1225" spans="3:4" x14ac:dyDescent="0.25">
      <c r="C1225">
        <v>1289.5999999999999</v>
      </c>
      <c r="D1225">
        <v>2.5524007023711238E-6</v>
      </c>
    </row>
    <row r="1226" spans="3:4" x14ac:dyDescent="0.25">
      <c r="C1226">
        <v>1290</v>
      </c>
      <c r="D1226">
        <v>2.46352007913706E-6</v>
      </c>
    </row>
    <row r="1227" spans="3:4" x14ac:dyDescent="0.25">
      <c r="C1227">
        <v>1290.4000000000001</v>
      </c>
      <c r="D1227">
        <v>2.3782879777820529E-6</v>
      </c>
    </row>
    <row r="1228" spans="3:4" x14ac:dyDescent="0.25">
      <c r="C1228">
        <v>1290.8</v>
      </c>
      <c r="D1228">
        <v>2.2966129373687054E-6</v>
      </c>
    </row>
    <row r="1229" spans="3:4" x14ac:dyDescent="0.25">
      <c r="C1229">
        <v>1291.2</v>
      </c>
      <c r="D1229">
        <v>2.2184068183078882E-6</v>
      </c>
    </row>
    <row r="1230" spans="3:4" x14ac:dyDescent="0.25">
      <c r="C1230">
        <v>1291.5999999999999</v>
      </c>
      <c r="D1230">
        <v>2.1435847737032604E-6</v>
      </c>
    </row>
    <row r="1231" spans="3:4" x14ac:dyDescent="0.25">
      <c r="C1231">
        <v>1292</v>
      </c>
      <c r="D1231">
        <v>2.0720652214417933E-6</v>
      </c>
    </row>
    <row r="1232" spans="3:4" x14ac:dyDescent="0.25">
      <c r="C1232">
        <v>1292.4000000000001</v>
      </c>
      <c r="D1232">
        <v>2.0037698170824776E-6</v>
      </c>
    </row>
    <row r="1233" spans="3:4" x14ac:dyDescent="0.25">
      <c r="C1233">
        <v>1292.8</v>
      </c>
      <c r="D1233">
        <v>1.9386234275933969E-6</v>
      </c>
    </row>
    <row r="1234" spans="3:4" x14ac:dyDescent="0.25">
      <c r="C1234">
        <v>1293.2</v>
      </c>
      <c r="D1234">
        <v>1.8765541059844717E-6</v>
      </c>
    </row>
    <row r="1235" spans="3:4" x14ac:dyDescent="0.25">
      <c r="C1235">
        <v>1293.5999999999999</v>
      </c>
      <c r="D1235">
        <v>1.8174930668835742E-6</v>
      </c>
    </row>
    <row r="1236" spans="3:4" x14ac:dyDescent="0.25">
      <c r="C1236">
        <v>1294</v>
      </c>
      <c r="D1236">
        <v>1.7613746630999692E-6</v>
      </c>
    </row>
    <row r="1237" spans="3:4" x14ac:dyDescent="0.25">
      <c r="C1237">
        <v>1294.4000000000001</v>
      </c>
      <c r="D1237">
        <v>1.7081363632187053E-6</v>
      </c>
    </row>
    <row r="1238" spans="3:4" x14ac:dyDescent="0.25">
      <c r="C1238">
        <v>1294.8</v>
      </c>
      <c r="D1238">
        <v>1.6577187302677772E-6</v>
      </c>
    </row>
    <row r="1239" spans="3:4" x14ac:dyDescent="0.25">
      <c r="C1239">
        <v>1295.2</v>
      </c>
      <c r="D1239">
        <v>1.6100654014972522E-6</v>
      </c>
    </row>
    <row r="1240" spans="3:4" x14ac:dyDescent="0.25">
      <c r="C1240">
        <v>1295.5999999999999</v>
      </c>
      <c r="D1240">
        <v>1.5651230693094658E-6</v>
      </c>
    </row>
    <row r="1241" spans="3:4" x14ac:dyDescent="0.25">
      <c r="C1241">
        <v>1296</v>
      </c>
      <c r="D1241">
        <v>1.5228414633761652E-6</v>
      </c>
    </row>
    <row r="1242" spans="3:4" x14ac:dyDescent="0.25">
      <c r="C1242">
        <v>1296.4000000000001</v>
      </c>
      <c r="D1242">
        <v>1.4831733339778606E-6</v>
      </c>
    </row>
    <row r="1243" spans="3:4" x14ac:dyDescent="0.25">
      <c r="C1243">
        <v>1296.8</v>
      </c>
      <c r="D1243">
        <v>1.4460744365988837E-6</v>
      </c>
    </row>
    <row r="1244" spans="3:4" x14ac:dyDescent="0.25">
      <c r="C1244">
        <v>1297.2</v>
      </c>
      <c r="D1244">
        <v>1.4115035178092484E-6</v>
      </c>
    </row>
    <row r="1245" spans="3:4" x14ac:dyDescent="0.25">
      <c r="C1245">
        <v>1297.5999999999999</v>
      </c>
      <c r="D1245">
        <v>1.3794223024639374E-6</v>
      </c>
    </row>
    <row r="1246" spans="3:4" x14ac:dyDescent="0.25">
      <c r="C1246">
        <v>1298</v>
      </c>
      <c r="D1246">
        <v>1.349795482247476E-6</v>
      </c>
    </row>
    <row r="1247" spans="3:4" x14ac:dyDescent="0.25">
      <c r="C1247">
        <v>1298.4000000000001</v>
      </c>
      <c r="D1247">
        <v>1.3225907055906925E-6</v>
      </c>
    </row>
    <row r="1248" spans="3:4" x14ac:dyDescent="0.25">
      <c r="C1248">
        <v>1298.8</v>
      </c>
      <c r="D1248">
        <v>1.29777856898488E-6</v>
      </c>
    </row>
    <row r="1249" spans="3:4" x14ac:dyDescent="0.25">
      <c r="C1249">
        <v>1299.2</v>
      </c>
      <c r="D1249">
        <v>1.2753326097163268E-6</v>
      </c>
    </row>
    <row r="1250" spans="3:4" x14ac:dyDescent="0.25">
      <c r="C1250">
        <v>1299.5999999999999</v>
      </c>
      <c r="D1250">
        <v>1.2552293000434518E-6</v>
      </c>
    </row>
    <row r="1251" spans="3:4" x14ac:dyDescent="0.25">
      <c r="C1251">
        <v>1300</v>
      </c>
      <c r="D1251">
        <v>1.2374480428362089E-6</v>
      </c>
    </row>
    <row r="1252" spans="3:4" x14ac:dyDescent="0.25">
      <c r="C1252">
        <v>1300.4000000000001</v>
      </c>
      <c r="D1252">
        <v>1.2219711686963669E-6</v>
      </c>
    </row>
    <row r="1253" spans="3:4" x14ac:dyDescent="0.25">
      <c r="C1253">
        <v>1300.8</v>
      </c>
      <c r="D1253">
        <v>1.2087839345754394E-6</v>
      </c>
    </row>
    <row r="1254" spans="3:4" x14ac:dyDescent="0.25">
      <c r="C1254">
        <v>1301.2</v>
      </c>
      <c r="D1254">
        <v>1.1978745239050998E-6</v>
      </c>
    </row>
    <row r="1255" spans="3:4" x14ac:dyDescent="0.25">
      <c r="C1255">
        <v>1301.5999999999999</v>
      </c>
      <c r="D1255">
        <v>1.1892340482536856E-6</v>
      </c>
    </row>
    <row r="1256" spans="3:4" x14ac:dyDescent="0.25">
      <c r="C1256">
        <v>1302</v>
      </c>
      <c r="D1256">
        <v>1.1828565505202255E-6</v>
      </c>
    </row>
    <row r="1257" spans="3:4" x14ac:dyDescent="0.25">
      <c r="C1257">
        <v>1302.4000000000001</v>
      </c>
      <c r="D1257">
        <v>1.1787390096760572E-6</v>
      </c>
    </row>
    <row r="1258" spans="3:4" x14ac:dyDescent="0.25">
      <c r="C1258">
        <v>1302.8</v>
      </c>
      <c r="D1258">
        <v>1.1768813470622223E-6</v>
      </c>
    </row>
    <row r="1259" spans="3:4" x14ac:dyDescent="0.25">
      <c r="C1259">
        <v>1303.2</v>
      </c>
      <c r="D1259">
        <v>1.1772864342490402E-6</v>
      </c>
    </row>
    <row r="1260" spans="3:4" x14ac:dyDescent="0.25">
      <c r="C1260">
        <v>1303.5999999999999</v>
      </c>
      <c r="D1260">
        <v>1.1799601024626619E-6</v>
      </c>
    </row>
    <row r="1261" spans="3:4" x14ac:dyDescent="0.25">
      <c r="C1261">
        <v>1304</v>
      </c>
      <c r="D1261">
        <v>1.1849111535814773E-6</v>
      </c>
    </row>
    <row r="1262" spans="3:4" x14ac:dyDescent="0.25">
      <c r="C1262">
        <v>1304.4000000000001</v>
      </c>
      <c r="D1262">
        <v>1.1921513727035716E-6</v>
      </c>
    </row>
    <row r="1263" spans="3:4" x14ac:dyDescent="0.25">
      <c r="C1263">
        <v>1304.8</v>
      </c>
      <c r="D1263">
        <v>1.2016955422845194E-6</v>
      </c>
    </row>
    <row r="1264" spans="3:4" x14ac:dyDescent="0.25">
      <c r="C1264">
        <v>1305.2</v>
      </c>
      <c r="D1264">
        <v>1.2135614578431245E-6</v>
      </c>
    </row>
    <row r="1265" spans="3:4" x14ac:dyDescent="0.25">
      <c r="C1265">
        <v>1305.5999999999999</v>
      </c>
      <c r="D1265">
        <v>1.2277699452306545E-6</v>
      </c>
    </row>
    <row r="1266" spans="3:4" x14ac:dyDescent="0.25">
      <c r="C1266">
        <v>1306</v>
      </c>
      <c r="D1266">
        <v>1.2443448794574602E-6</v>
      </c>
    </row>
    <row r="1267" spans="3:4" x14ac:dyDescent="0.25">
      <c r="C1267">
        <v>1306.4000000000001</v>
      </c>
      <c r="D1267">
        <v>1.2633132050689008E-6</v>
      </c>
    </row>
    <row r="1268" spans="3:4" x14ac:dyDescent="0.25">
      <c r="C1268">
        <v>1306.8</v>
      </c>
      <c r="D1268">
        <v>1.2847049580604014E-6</v>
      </c>
    </row>
    <row r="1269" spans="3:4" x14ac:dyDescent="0.25">
      <c r="C1269">
        <v>1307.2</v>
      </c>
      <c r="D1269">
        <v>1.3085532893199836E-6</v>
      </c>
    </row>
    <row r="1270" spans="3:4" x14ac:dyDescent="0.25">
      <c r="C1270">
        <v>1307.5999999999999</v>
      </c>
      <c r="D1270">
        <v>1.3348944895839821E-6</v>
      </c>
    </row>
    <row r="1271" spans="3:4" x14ac:dyDescent="0.25">
      <c r="C1271">
        <v>1308</v>
      </c>
      <c r="D1271">
        <v>1.363768015890356E-6</v>
      </c>
    </row>
    <row r="1272" spans="3:4" x14ac:dyDescent="0.25">
      <c r="C1272">
        <v>1308.4000000000001</v>
      </c>
      <c r="D1272">
        <v>1.3952165195115462E-6</v>
      </c>
    </row>
    <row r="1273" spans="3:4" x14ac:dyDescent="0.25">
      <c r="C1273">
        <v>1308.8</v>
      </c>
      <c r="D1273">
        <v>1.4292858753467074E-6</v>
      </c>
    </row>
    <row r="1274" spans="3:4" x14ac:dyDescent="0.25">
      <c r="C1274">
        <v>1309.2</v>
      </c>
      <c r="D1274">
        <v>1.4660252127516452E-6</v>
      </c>
    </row>
    <row r="1275" spans="3:4" x14ac:dyDescent="0.25">
      <c r="C1275">
        <v>1309.5999999999999</v>
      </c>
      <c r="D1275">
        <v>1.5054869477818023E-6</v>
      </c>
    </row>
    <row r="1276" spans="3:4" x14ac:dyDescent="0.25">
      <c r="C1276">
        <v>1310</v>
      </c>
      <c r="D1276">
        <v>1.5477268168223825E-6</v>
      </c>
    </row>
    <row r="1277" spans="3:4" x14ac:dyDescent="0.25">
      <c r="C1277">
        <v>1310.4000000000001</v>
      </c>
      <c r="D1277">
        <v>1.5928039115769918E-6</v>
      </c>
    </row>
    <row r="1278" spans="3:4" x14ac:dyDescent="0.25">
      <c r="C1278">
        <v>1310.8</v>
      </c>
      <c r="D1278">
        <v>1.6407807153838004E-6</v>
      </c>
    </row>
    <row r="1279" spans="3:4" x14ac:dyDescent="0.25">
      <c r="C1279">
        <v>1311.2</v>
      </c>
      <c r="D1279">
        <v>1.6917231408269666E-6</v>
      </c>
    </row>
    <row r="1280" spans="3:4" x14ac:dyDescent="0.25">
      <c r="C1280">
        <v>1311.6</v>
      </c>
      <c r="D1280">
        <v>1.7457005686073085E-6</v>
      </c>
    </row>
    <row r="1281" spans="3:4" x14ac:dyDescent="0.25">
      <c r="C1281">
        <v>1312</v>
      </c>
      <c r="D1281">
        <v>1.8027858876354165E-6</v>
      </c>
    </row>
    <row r="1282" spans="3:4" x14ac:dyDescent="0.25">
      <c r="C1282">
        <v>1312.4</v>
      </c>
      <c r="D1282">
        <v>1.8630555363071221E-6</v>
      </c>
    </row>
    <row r="1283" spans="3:4" x14ac:dyDescent="0.25">
      <c r="C1283">
        <v>1312.8</v>
      </c>
      <c r="D1283">
        <v>1.9265895449188E-6</v>
      </c>
    </row>
    <row r="1284" spans="3:4" x14ac:dyDescent="0.25">
      <c r="C1284">
        <v>1313.2</v>
      </c>
      <c r="D1284">
        <v>1.9934715791787125E-6</v>
      </c>
    </row>
    <row r="1285" spans="3:4" x14ac:dyDescent="0.25">
      <c r="C1285">
        <v>1313.6</v>
      </c>
      <c r="D1285">
        <v>2.0637889847664186E-6</v>
      </c>
    </row>
    <row r="1286" spans="3:4" x14ac:dyDescent="0.25">
      <c r="C1286">
        <v>1314</v>
      </c>
      <c r="D1286">
        <v>2.1376328328915646E-6</v>
      </c>
    </row>
    <row r="1287" spans="3:4" x14ac:dyDescent="0.25">
      <c r="C1287">
        <v>1314.4</v>
      </c>
      <c r="D1287">
        <v>2.2150979667998628E-6</v>
      </c>
    </row>
    <row r="1288" spans="3:4" x14ac:dyDescent="0.25">
      <c r="C1288">
        <v>1314.8</v>
      </c>
      <c r="D1288">
        <v>2.296283049171263E-6</v>
      </c>
    </row>
    <row r="1289" spans="3:4" x14ac:dyDescent="0.25">
      <c r="C1289">
        <v>1315.2</v>
      </c>
      <c r="D1289">
        <v>2.3812906103544003E-6</v>
      </c>
    </row>
    <row r="1290" spans="3:4" x14ac:dyDescent="0.25">
      <c r="C1290">
        <v>1315.6</v>
      </c>
      <c r="D1290">
        <v>2.4702270973763537E-6</v>
      </c>
    </row>
    <row r="1291" spans="3:4" x14ac:dyDescent="0.25">
      <c r="C1291">
        <v>1316</v>
      </c>
      <c r="D1291">
        <v>2.5632029236666886E-6</v>
      </c>
    </row>
    <row r="1292" spans="3:4" x14ac:dyDescent="0.25">
      <c r="C1292">
        <v>1316.4</v>
      </c>
      <c r="D1292">
        <v>2.6603325194304906E-6</v>
      </c>
    </row>
    <row r="1293" spans="3:4" x14ac:dyDescent="0.25">
      <c r="C1293">
        <v>1316.8</v>
      </c>
      <c r="D1293">
        <v>2.7617343826023516E-6</v>
      </c>
    </row>
    <row r="1294" spans="3:4" x14ac:dyDescent="0.25">
      <c r="C1294">
        <v>1317.2</v>
      </c>
      <c r="D1294">
        <v>2.8675311303124608E-6</v>
      </c>
    </row>
    <row r="1295" spans="3:4" x14ac:dyDescent="0.25">
      <c r="C1295">
        <v>1317.6</v>
      </c>
      <c r="D1295">
        <v>2.9778495507903589E-6</v>
      </c>
    </row>
    <row r="1296" spans="3:4" x14ac:dyDescent="0.25">
      <c r="C1296">
        <v>1318</v>
      </c>
      <c r="D1296">
        <v>3.0928206556320894E-6</v>
      </c>
    </row>
    <row r="1297" spans="3:4" x14ac:dyDescent="0.25">
      <c r="C1297">
        <v>1318.4</v>
      </c>
      <c r="D1297">
        <v>3.2125797323520156E-6</v>
      </c>
    </row>
    <row r="1298" spans="3:4" x14ac:dyDescent="0.25">
      <c r="C1298">
        <v>1318.8</v>
      </c>
      <c r="D1298">
        <v>3.3372663971374275E-6</v>
      </c>
    </row>
    <row r="1299" spans="3:4" x14ac:dyDescent="0.25">
      <c r="C1299">
        <v>1319.2</v>
      </c>
      <c r="D1299">
        <v>3.4670246477238889E-6</v>
      </c>
    </row>
    <row r="1300" spans="3:4" x14ac:dyDescent="0.25">
      <c r="C1300">
        <v>1319.6</v>
      </c>
      <c r="D1300">
        <v>3.6020029163026448E-6</v>
      </c>
    </row>
    <row r="1301" spans="3:4" x14ac:dyDescent="0.25">
      <c r="C1301">
        <v>1320</v>
      </c>
      <c r="D1301">
        <v>3.7423541223724761E-6</v>
      </c>
    </row>
    <row r="1302" spans="3:4" x14ac:dyDescent="0.25">
      <c r="C1302">
        <v>1320.4</v>
      </c>
      <c r="D1302">
        <v>3.8882357254431501E-6</v>
      </c>
    </row>
    <row r="1303" spans="3:4" x14ac:dyDescent="0.25">
      <c r="C1303">
        <v>1320.8</v>
      </c>
      <c r="D1303">
        <v>4.0398097774947554E-6</v>
      </c>
    </row>
    <row r="1304" spans="3:4" x14ac:dyDescent="0.25">
      <c r="C1304">
        <v>1321.2</v>
      </c>
      <c r="D1304">
        <v>4.1972429750971784E-6</v>
      </c>
    </row>
    <row r="1305" spans="3:4" x14ac:dyDescent="0.25">
      <c r="C1305">
        <v>1321.6</v>
      </c>
      <c r="D1305">
        <v>4.360706711086803E-6</v>
      </c>
    </row>
    <row r="1306" spans="3:4" x14ac:dyDescent="0.25">
      <c r="C1306">
        <v>1322</v>
      </c>
      <c r="D1306">
        <v>4.5303771256991687E-6</v>
      </c>
    </row>
    <row r="1307" spans="3:4" x14ac:dyDescent="0.25">
      <c r="C1307">
        <v>1322.4</v>
      </c>
      <c r="D1307">
        <v>4.7064351570509311E-6</v>
      </c>
    </row>
    <row r="1308" spans="3:4" x14ac:dyDescent="0.25">
      <c r="C1308">
        <v>1322.8</v>
      </c>
      <c r="D1308">
        <v>4.8890665908612034E-6</v>
      </c>
    </row>
    <row r="1309" spans="3:4" x14ac:dyDescent="0.25">
      <c r="C1309">
        <v>1323.2</v>
      </c>
      <c r="D1309">
        <v>5.0784621093033634E-6</v>
      </c>
    </row>
    <row r="1310" spans="3:4" x14ac:dyDescent="0.25">
      <c r="C1310">
        <v>1323.6</v>
      </c>
      <c r="D1310">
        <v>5.2748173388700526E-6</v>
      </c>
    </row>
    <row r="1311" spans="3:4" x14ac:dyDescent="0.25">
      <c r="C1311">
        <v>1324</v>
      </c>
      <c r="D1311">
        <v>5.4299032080936167E-6</v>
      </c>
    </row>
    <row r="1312" spans="3:4" x14ac:dyDescent="0.25">
      <c r="C1312">
        <v>1324.4</v>
      </c>
      <c r="D1312">
        <v>5.6432278411471289E-6</v>
      </c>
    </row>
    <row r="1313" spans="3:4" x14ac:dyDescent="0.25">
      <c r="C1313">
        <v>1324.8</v>
      </c>
      <c r="D1313">
        <v>5.8640121438605446E-6</v>
      </c>
    </row>
    <row r="1314" spans="3:4" x14ac:dyDescent="0.25">
      <c r="C1314">
        <v>1325.2</v>
      </c>
      <c r="D1314">
        <v>6.0924772517822903E-6</v>
      </c>
    </row>
    <row r="1315" spans="3:4" x14ac:dyDescent="0.25">
      <c r="C1315">
        <v>1325.6</v>
      </c>
      <c r="D1315">
        <v>6.3288492442553379E-6</v>
      </c>
    </row>
    <row r="1316" spans="3:4" x14ac:dyDescent="0.25">
      <c r="C1316">
        <v>1326</v>
      </c>
      <c r="D1316">
        <v>6.5733591922337555E-6</v>
      </c>
    </row>
    <row r="1317" spans="3:4" x14ac:dyDescent="0.25">
      <c r="C1317">
        <v>1326.4</v>
      </c>
      <c r="D1317">
        <v>6.8262432039627056E-6</v>
      </c>
    </row>
    <row r="1318" spans="3:4" x14ac:dyDescent="0.25">
      <c r="C1318">
        <v>1326.8</v>
      </c>
      <c r="D1318">
        <v>7.0877424683933581E-6</v>
      </c>
    </row>
    <row r="1319" spans="3:4" x14ac:dyDescent="0.25">
      <c r="C1319">
        <v>1327.2</v>
      </c>
      <c r="D1319">
        <v>7.3581032962074621E-6</v>
      </c>
    </row>
    <row r="1320" spans="3:4" x14ac:dyDescent="0.25">
      <c r="C1320">
        <v>1327.6</v>
      </c>
      <c r="D1320">
        <v>7.6375771583154722E-6</v>
      </c>
    </row>
    <row r="1321" spans="3:4" x14ac:dyDescent="0.25">
      <c r="C1321">
        <v>1328</v>
      </c>
      <c r="D1321">
        <v>7.9264207216985668E-6</v>
      </c>
    </row>
    <row r="1322" spans="3:4" x14ac:dyDescent="0.25">
      <c r="C1322">
        <v>1328.4</v>
      </c>
      <c r="D1322">
        <v>8.2248958824570402E-6</v>
      </c>
    </row>
    <row r="1323" spans="3:4" x14ac:dyDescent="0.25">
      <c r="C1323">
        <v>1328.8</v>
      </c>
      <c r="D1323">
        <v>8.5332697959257917E-6</v>
      </c>
    </row>
    <row r="1324" spans="3:4" x14ac:dyDescent="0.25">
      <c r="C1324">
        <v>1329.2</v>
      </c>
      <c r="D1324">
        <v>8.8518149037211495E-6</v>
      </c>
    </row>
    <row r="1325" spans="3:4" x14ac:dyDescent="0.25">
      <c r="C1325">
        <v>1329.6</v>
      </c>
      <c r="D1325">
        <v>9.1808089575724804E-6</v>
      </c>
    </row>
    <row r="1326" spans="3:4" x14ac:dyDescent="0.25">
      <c r="C1326">
        <v>1330</v>
      </c>
      <c r="D1326">
        <v>9.5205350397993089E-6</v>
      </c>
    </row>
    <row r="1327" spans="3:4" x14ac:dyDescent="0.25">
      <c r="C1327">
        <v>1330.4</v>
      </c>
      <c r="D1327">
        <v>9.8712815802877722E-6</v>
      </c>
    </row>
    <row r="1328" spans="3:4" x14ac:dyDescent="0.25">
      <c r="C1328">
        <v>1330.8</v>
      </c>
      <c r="D1328">
        <v>1.0233342369817584E-5</v>
      </c>
    </row>
    <row r="1329" spans="3:4" x14ac:dyDescent="0.25">
      <c r="C1329">
        <v>1331.2</v>
      </c>
      <c r="D1329">
        <v>1.0607016569596962E-5</v>
      </c>
    </row>
    <row r="1330" spans="3:4" x14ac:dyDescent="0.25">
      <c r="C1330">
        <v>1331.6</v>
      </c>
      <c r="D1330">
        <v>1.0992608716850357E-5</v>
      </c>
    </row>
    <row r="1331" spans="3:4" x14ac:dyDescent="0.25">
      <c r="C1331">
        <v>1332</v>
      </c>
      <c r="D1331">
        <v>1.1390428726314171E-5</v>
      </c>
    </row>
    <row r="1332" spans="3:4" x14ac:dyDescent="0.25">
      <c r="C1332">
        <v>1332.4</v>
      </c>
      <c r="D1332">
        <v>1.1800791887487587E-5</v>
      </c>
    </row>
    <row r="1333" spans="3:4" x14ac:dyDescent="0.25">
      <c r="C1333">
        <v>1332.8</v>
      </c>
      <c r="D1333">
        <v>1.2224018857484485E-5</v>
      </c>
    </row>
    <row r="1334" spans="3:4" x14ac:dyDescent="0.25">
      <c r="C1334">
        <v>1333.2</v>
      </c>
      <c r="D1334">
        <v>1.2660435649339761E-5</v>
      </c>
    </row>
    <row r="1335" spans="3:4" x14ac:dyDescent="0.25">
      <c r="C1335">
        <v>1333.6</v>
      </c>
      <c r="D1335">
        <v>1.3110373615610688E-5</v>
      </c>
    </row>
    <row r="1336" spans="3:4" x14ac:dyDescent="0.25">
      <c r="C1336">
        <v>1334</v>
      </c>
      <c r="D1336">
        <v>1.3574169427126147E-5</v>
      </c>
    </row>
    <row r="1337" spans="3:4" x14ac:dyDescent="0.25">
      <c r="C1337">
        <v>1334.4</v>
      </c>
      <c r="D1337">
        <v>1.4052165046728636E-5</v>
      </c>
    </row>
    <row r="1338" spans="3:4" x14ac:dyDescent="0.25">
      <c r="C1338">
        <v>1334.8</v>
      </c>
      <c r="D1338">
        <v>1.4544707697853415E-5</v>
      </c>
    </row>
    <row r="1339" spans="3:4" x14ac:dyDescent="0.25">
      <c r="C1339">
        <v>1335.2</v>
      </c>
      <c r="D1339">
        <v>1.5052149827799282E-5</v>
      </c>
    </row>
    <row r="1340" spans="3:4" x14ac:dyDescent="0.25">
      <c r="C1340">
        <v>1335.6</v>
      </c>
      <c r="D1340">
        <v>1.5574849065530741E-5</v>
      </c>
    </row>
    <row r="1341" spans="3:4" x14ac:dyDescent="0.25">
      <c r="C1341">
        <v>1336</v>
      </c>
      <c r="D1341">
        <v>1.6113168173867677E-5</v>
      </c>
    </row>
    <row r="1342" spans="3:4" x14ac:dyDescent="0.25">
      <c r="C1342">
        <v>1336.4</v>
      </c>
      <c r="D1342">
        <v>1.6667474995909479E-5</v>
      </c>
    </row>
    <row r="1343" spans="3:4" x14ac:dyDescent="0.25">
      <c r="C1343">
        <v>1336.8</v>
      </c>
      <c r="D1343">
        <v>1.7238142395541871E-5</v>
      </c>
    </row>
    <row r="1344" spans="3:4" x14ac:dyDescent="0.25">
      <c r="C1344">
        <v>1337.2</v>
      </c>
      <c r="D1344">
        <v>1.78255481918867E-5</v>
      </c>
    </row>
    <row r="1345" spans="3:4" x14ac:dyDescent="0.25">
      <c r="C1345">
        <v>1337.6</v>
      </c>
      <c r="D1345">
        <v>1.8430075087539659E-5</v>
      </c>
    </row>
    <row r="1346" spans="3:4" x14ac:dyDescent="0.25">
      <c r="C1346">
        <v>1338</v>
      </c>
      <c r="D1346">
        <v>1.9052110590459834E-5</v>
      </c>
    </row>
    <row r="1347" spans="3:4" x14ac:dyDescent="0.25">
      <c r="C1347">
        <v>1338.4</v>
      </c>
      <c r="D1347">
        <v>1.9692046929367023E-5</v>
      </c>
    </row>
    <row r="1348" spans="3:4" x14ac:dyDescent="0.25">
      <c r="C1348">
        <v>1338.8</v>
      </c>
      <c r="D1348">
        <v>2.0350280962503534E-5</v>
      </c>
    </row>
    <row r="1349" spans="3:4" x14ac:dyDescent="0.25">
      <c r="C1349">
        <v>1339.2</v>
      </c>
      <c r="D1349">
        <v>2.1027214079633388E-5</v>
      </c>
    </row>
    <row r="1350" spans="3:4" x14ac:dyDescent="0.25">
      <c r="C1350">
        <v>1339.6</v>
      </c>
      <c r="D1350">
        <v>2.1723252097134128E-5</v>
      </c>
    </row>
    <row r="1351" spans="3:4" x14ac:dyDescent="0.25">
      <c r="C1351">
        <v>1340</v>
      </c>
      <c r="D1351">
        <v>2.2438805146060921E-5</v>
      </c>
    </row>
    <row r="1352" spans="3:4" x14ac:dyDescent="0.25">
      <c r="C1352">
        <v>1340.4</v>
      </c>
      <c r="D1352">
        <v>2.3174287553052155E-5</v>
      </c>
    </row>
    <row r="1353" spans="3:4" x14ac:dyDescent="0.25">
      <c r="C1353">
        <v>1340.8</v>
      </c>
      <c r="D1353">
        <v>2.3930117713949858E-5</v>
      </c>
    </row>
    <row r="1354" spans="3:4" x14ac:dyDescent="0.25">
      <c r="C1354">
        <v>1341.2</v>
      </c>
      <c r="D1354">
        <v>2.4706717960025968E-5</v>
      </c>
    </row>
    <row r="1355" spans="3:4" x14ac:dyDescent="0.25">
      <c r="C1355">
        <v>1341.6</v>
      </c>
      <c r="D1355">
        <v>2.5504514416688102E-5</v>
      </c>
    </row>
    <row r="1356" spans="3:4" x14ac:dyDescent="0.25">
      <c r="C1356">
        <v>1342</v>
      </c>
      <c r="D1356">
        <v>2.6323936854565193E-5</v>
      </c>
    </row>
    <row r="1357" spans="3:4" x14ac:dyDescent="0.25">
      <c r="C1357">
        <v>1342.4</v>
      </c>
      <c r="D1357">
        <v>2.7165418532864329E-5</v>
      </c>
    </row>
    <row r="1358" spans="3:4" x14ac:dyDescent="0.25">
      <c r="C1358">
        <v>1342.8</v>
      </c>
      <c r="D1358">
        <v>2.802939603489409E-5</v>
      </c>
    </row>
    <row r="1359" spans="3:4" x14ac:dyDescent="0.25">
      <c r="C1359">
        <v>1343.2</v>
      </c>
      <c r="D1359">
        <v>2.8916309095672548E-5</v>
      </c>
    </row>
    <row r="1360" spans="3:4" x14ac:dyDescent="0.25">
      <c r="C1360">
        <v>1343.6</v>
      </c>
      <c r="D1360">
        <v>2.9826600421517168E-5</v>
      </c>
    </row>
    <row r="1361" spans="3:4" x14ac:dyDescent="0.25">
      <c r="C1361">
        <v>1344</v>
      </c>
      <c r="D1361">
        <v>3.0760715501546388E-5</v>
      </c>
    </row>
    <row r="1362" spans="3:4" x14ac:dyDescent="0.25">
      <c r="C1362">
        <v>1344.4</v>
      </c>
      <c r="D1362">
        <v>3.1719102411013134E-5</v>
      </c>
    </row>
    <row r="1363" spans="3:4" x14ac:dyDescent="0.25">
      <c r="C1363">
        <v>1344.8</v>
      </c>
      <c r="D1363">
        <v>3.270221160639541E-5</v>
      </c>
    </row>
    <row r="1364" spans="3:4" x14ac:dyDescent="0.25">
      <c r="C1364">
        <v>1345.2</v>
      </c>
      <c r="D1364">
        <v>3.3710495712195766E-5</v>
      </c>
    </row>
    <row r="1365" spans="3:4" x14ac:dyDescent="0.25">
      <c r="C1365">
        <v>1345.6</v>
      </c>
      <c r="D1365">
        <v>3.4744409299378385E-5</v>
      </c>
    </row>
    <row r="1366" spans="3:4" x14ac:dyDescent="0.25">
      <c r="C1366">
        <v>1346</v>
      </c>
      <c r="D1366">
        <v>3.5804408655411429E-5</v>
      </c>
    </row>
    <row r="1367" spans="3:4" x14ac:dyDescent="0.25">
      <c r="C1367">
        <v>1346.4</v>
      </c>
      <c r="D1367">
        <v>3.6890951545869491E-5</v>
      </c>
    </row>
    <row r="1368" spans="3:4" x14ac:dyDescent="0.25">
      <c r="C1368">
        <v>1346.8</v>
      </c>
      <c r="D1368">
        <v>3.8004496967559868E-5</v>
      </c>
    </row>
    <row r="1369" spans="3:4" x14ac:dyDescent="0.25">
      <c r="C1369">
        <v>1347.2</v>
      </c>
      <c r="D1369">
        <v>3.9145504893164954E-5</v>
      </c>
    </row>
    <row r="1370" spans="3:4" x14ac:dyDescent="0.25">
      <c r="C1370">
        <v>1347.6</v>
      </c>
      <c r="D1370">
        <v>4.0314436007369519E-5</v>
      </c>
    </row>
    <row r="1371" spans="3:4" x14ac:dyDescent="0.25">
      <c r="C1371">
        <v>1348</v>
      </c>
      <c r="D1371">
        <v>4.1511751434483589E-5</v>
      </c>
    </row>
    <row r="1372" spans="3:4" x14ac:dyDescent="0.25">
      <c r="C1372">
        <v>1348.4</v>
      </c>
      <c r="D1372">
        <v>4.273791245756037E-5</v>
      </c>
    </row>
    <row r="1373" spans="3:4" x14ac:dyDescent="0.25">
      <c r="C1373">
        <v>1348.8</v>
      </c>
      <c r="D1373">
        <v>4.3993380229016103E-5</v>
      </c>
    </row>
    <row r="1374" spans="3:4" x14ac:dyDescent="0.25">
      <c r="C1374">
        <v>1349.2</v>
      </c>
      <c r="D1374">
        <v>4.5278615472794477E-5</v>
      </c>
    </row>
    <row r="1375" spans="3:4" x14ac:dyDescent="0.25">
      <c r="C1375">
        <v>1349.6</v>
      </c>
      <c r="D1375">
        <v>4.6594078178088862E-5</v>
      </c>
    </row>
    <row r="1376" spans="3:4" x14ac:dyDescent="0.25">
      <c r="C1376">
        <v>1350</v>
      </c>
      <c r="D1376">
        <v>4.794022728468553E-5</v>
      </c>
    </row>
    <row r="1377" spans="3:4" x14ac:dyDescent="0.25">
      <c r="C1377">
        <v>1350.4</v>
      </c>
      <c r="D1377">
        <v>4.9317520359976105E-5</v>
      </c>
    </row>
    <row r="1378" spans="3:4" x14ac:dyDescent="0.25">
      <c r="C1378">
        <v>1350.8</v>
      </c>
      <c r="D1378">
        <v>5.0726413267699374E-5</v>
      </c>
    </row>
    <row r="1379" spans="3:4" x14ac:dyDescent="0.25">
      <c r="C1379">
        <v>1351.2</v>
      </c>
      <c r="D1379">
        <v>5.2167359828508343E-5</v>
      </c>
    </row>
    <row r="1380" spans="3:4" x14ac:dyDescent="0.25">
      <c r="C1380">
        <v>1351.6</v>
      </c>
      <c r="D1380">
        <v>5.3640811472429645E-5</v>
      </c>
    </row>
    <row r="1381" spans="3:4" x14ac:dyDescent="0.25">
      <c r="C1381">
        <v>1352</v>
      </c>
      <c r="D1381">
        <v>5.514721688333437E-5</v>
      </c>
    </row>
    <row r="1382" spans="3:4" x14ac:dyDescent="0.25">
      <c r="C1382">
        <v>1352.4</v>
      </c>
      <c r="D1382">
        <v>5.6687021635527132E-5</v>
      </c>
    </row>
    <row r="1383" spans="3:4" x14ac:dyDescent="0.25">
      <c r="C1383">
        <v>1352.8</v>
      </c>
      <c r="D1383">
        <v>5.8260667822567572E-5</v>
      </c>
    </row>
    <row r="1384" spans="3:4" x14ac:dyDescent="0.25">
      <c r="C1384">
        <v>1353.2</v>
      </c>
      <c r="D1384">
        <v>5.9868593678483879E-5</v>
      </c>
    </row>
    <row r="1385" spans="3:4" x14ac:dyDescent="0.25">
      <c r="C1385">
        <v>1353.6</v>
      </c>
      <c r="D1385">
        <v>6.1511233191500195E-5</v>
      </c>
    </row>
    <row r="1386" spans="3:4" x14ac:dyDescent="0.25">
      <c r="C1386">
        <v>1354</v>
      </c>
      <c r="D1386">
        <v>6.3189015710462507E-5</v>
      </c>
    </row>
    <row r="1387" spans="3:4" x14ac:dyDescent="0.25">
      <c r="C1387">
        <v>1354.4</v>
      </c>
      <c r="D1387">
        <v>6.4902365544128058E-5</v>
      </c>
    </row>
    <row r="1388" spans="3:4" x14ac:dyDescent="0.25">
      <c r="C1388">
        <v>1354.8</v>
      </c>
      <c r="D1388">
        <v>6.6651701553496024E-5</v>
      </c>
    </row>
    <row r="1389" spans="3:4" x14ac:dyDescent="0.25">
      <c r="C1389">
        <v>1355.2</v>
      </c>
      <c r="D1389">
        <v>6.8437436737402098E-5</v>
      </c>
    </row>
    <row r="1390" spans="3:4" x14ac:dyDescent="0.25">
      <c r="C1390">
        <v>1355.6</v>
      </c>
      <c r="D1390">
        <v>7.0259977811562289E-5</v>
      </c>
    </row>
    <row r="1391" spans="3:4" x14ac:dyDescent="0.25">
      <c r="C1391">
        <v>1356</v>
      </c>
      <c r="D1391">
        <v>7.2119724781314858E-5</v>
      </c>
    </row>
    <row r="1392" spans="3:4" x14ac:dyDescent="0.25">
      <c r="C1392">
        <v>1356.4</v>
      </c>
      <c r="D1392">
        <v>7.4017070508291052E-5</v>
      </c>
    </row>
    <row r="1393" spans="3:4" x14ac:dyDescent="0.25">
      <c r="C1393">
        <v>1356.8</v>
      </c>
      <c r="D1393">
        <v>7.5952400271254043E-5</v>
      </c>
    </row>
    <row r="1394" spans="3:4" x14ac:dyDescent="0.25">
      <c r="C1394">
        <v>1357.2</v>
      </c>
      <c r="D1394">
        <v>7.792609132139985E-5</v>
      </c>
    </row>
    <row r="1395" spans="3:4" x14ac:dyDescent="0.25">
      <c r="C1395">
        <v>1357.6</v>
      </c>
      <c r="D1395">
        <v>7.9938512432365332E-5</v>
      </c>
    </row>
    <row r="1396" spans="3:4" x14ac:dyDescent="0.25">
      <c r="C1396">
        <v>1358</v>
      </c>
      <c r="D1396">
        <v>8.1990023445262258E-5</v>
      </c>
    </row>
    <row r="1397" spans="3:4" x14ac:dyDescent="0.25">
      <c r="C1397">
        <v>1358.4</v>
      </c>
      <c r="D1397">
        <v>8.4080974809031098E-5</v>
      </c>
    </row>
    <row r="1398" spans="3:4" x14ac:dyDescent="0.25">
      <c r="C1398">
        <v>1358.8</v>
      </c>
      <c r="D1398">
        <v>8.6211707116421615E-5</v>
      </c>
    </row>
    <row r="1399" spans="3:4" x14ac:dyDescent="0.25">
      <c r="C1399">
        <v>1359.2</v>
      </c>
      <c r="D1399">
        <v>8.8382550635959567E-5</v>
      </c>
    </row>
    <row r="1400" spans="3:4" x14ac:dyDescent="0.25">
      <c r="C1400">
        <v>1359.6</v>
      </c>
      <c r="D1400">
        <v>9.059382484020748E-5</v>
      </c>
    </row>
    <row r="1401" spans="3:4" x14ac:dyDescent="0.25">
      <c r="C1401">
        <v>1360</v>
      </c>
      <c r="D1401">
        <v>9.2845837930707591E-5</v>
      </c>
    </row>
    <row r="1402" spans="3:4" x14ac:dyDescent="0.25">
      <c r="C1402">
        <v>1360.4</v>
      </c>
      <c r="D1402">
        <v>9.5138886359962893E-5</v>
      </c>
    </row>
    <row r="1403" spans="3:4" x14ac:dyDescent="0.25">
      <c r="C1403">
        <v>1360.8</v>
      </c>
      <c r="D1403">
        <v>9.7473254350826608E-5</v>
      </c>
    </row>
    <row r="1404" spans="3:4" x14ac:dyDescent="0.25">
      <c r="C1404">
        <v>1361.2</v>
      </c>
      <c r="D1404">
        <v>9.9849213413725737E-5</v>
      </c>
    </row>
    <row r="1405" spans="3:4" x14ac:dyDescent="0.25">
      <c r="C1405">
        <v>1361.6</v>
      </c>
      <c r="D1405">
        <v>1.0226702186208663E-4</v>
      </c>
    </row>
    <row r="1406" spans="3:4" x14ac:dyDescent="0.25">
      <c r="C1406">
        <v>1362</v>
      </c>
      <c r="D1406">
        <v>1.0472692432641405E-4</v>
      </c>
    </row>
    <row r="1407" spans="3:4" x14ac:dyDescent="0.25">
      <c r="C1407">
        <v>1362.4</v>
      </c>
      <c r="D1407">
        <v>1.0722915126744097E-4</v>
      </c>
    </row>
    <row r="1408" spans="3:4" x14ac:dyDescent="0.25">
      <c r="C1408">
        <v>1362.8</v>
      </c>
      <c r="D1408">
        <v>1.097739184887765E-4</v>
      </c>
    </row>
    <row r="1409" spans="3:4" x14ac:dyDescent="0.25">
      <c r="C1409">
        <v>1363.2</v>
      </c>
      <c r="D1409">
        <v>1.123614266495408E-4</v>
      </c>
    </row>
    <row r="1410" spans="3:4" x14ac:dyDescent="0.25">
      <c r="C1410">
        <v>1363.6</v>
      </c>
      <c r="D1410">
        <v>1.1499186077740721E-4</v>
      </c>
    </row>
    <row r="1411" spans="3:4" x14ac:dyDescent="0.25">
      <c r="C1411">
        <v>1364</v>
      </c>
      <c r="D1411">
        <v>1.1766538978256315E-4</v>
      </c>
    </row>
    <row r="1412" spans="3:4" x14ac:dyDescent="0.25">
      <c r="C1412">
        <v>1364.4</v>
      </c>
      <c r="D1412">
        <v>1.2038216597305895E-4</v>
      </c>
    </row>
    <row r="1413" spans="3:4" x14ac:dyDescent="0.25">
      <c r="C1413">
        <v>1364.8</v>
      </c>
      <c r="D1413">
        <v>1.2314232457202542E-4</v>
      </c>
    </row>
    <row r="1414" spans="3:4" x14ac:dyDescent="0.25">
      <c r="C1414">
        <v>1365.2</v>
      </c>
      <c r="D1414">
        <v>1.2594598323730031E-4</v>
      </c>
    </row>
    <row r="1415" spans="3:4" x14ac:dyDescent="0.25">
      <c r="C1415">
        <v>1365.6</v>
      </c>
      <c r="D1415">
        <v>1.287932415839325E-4</v>
      </c>
    </row>
    <row r="1416" spans="3:4" x14ac:dyDescent="0.25">
      <c r="C1416">
        <v>1366</v>
      </c>
      <c r="D1416">
        <v>1.3168418071012229E-4</v>
      </c>
    </row>
    <row r="1417" spans="3:4" x14ac:dyDescent="0.25">
      <c r="C1417">
        <v>1366.4</v>
      </c>
      <c r="D1417">
        <v>1.3461886272711439E-4</v>
      </c>
    </row>
    <row r="1418" spans="3:4" x14ac:dyDescent="0.25">
      <c r="C1418">
        <v>1366.8</v>
      </c>
      <c r="D1418">
        <v>1.3759733029356162E-4</v>
      </c>
    </row>
    <row r="1419" spans="3:4" x14ac:dyDescent="0.25">
      <c r="C1419">
        <v>1367.2</v>
      </c>
      <c r="D1419">
        <v>1.4061960615494785E-4</v>
      </c>
    </row>
    <row r="1420" spans="3:4" x14ac:dyDescent="0.25">
      <c r="C1420">
        <v>1367.6</v>
      </c>
      <c r="D1420">
        <v>1.4368569268856873E-4</v>
      </c>
    </row>
    <row r="1421" spans="3:4" x14ac:dyDescent="0.25">
      <c r="C1421">
        <v>1368</v>
      </c>
      <c r="D1421">
        <v>1.4679557145467088E-4</v>
      </c>
    </row>
    <row r="1422" spans="3:4" x14ac:dyDescent="0.25">
      <c r="C1422">
        <v>1368.4</v>
      </c>
      <c r="D1422">
        <v>1.4994920275429442E-4</v>
      </c>
    </row>
    <row r="1423" spans="3:4" x14ac:dyDescent="0.25">
      <c r="C1423">
        <v>1368.8</v>
      </c>
      <c r="D1423">
        <v>1.5314652519436939E-4</v>
      </c>
    </row>
    <row r="1424" spans="3:4" x14ac:dyDescent="0.25">
      <c r="C1424">
        <v>1369.2</v>
      </c>
      <c r="D1424">
        <v>1.5638745526068027E-4</v>
      </c>
    </row>
    <row r="1425" spans="3:4" x14ac:dyDescent="0.25">
      <c r="C1425">
        <v>1369.6</v>
      </c>
      <c r="D1425">
        <v>1.5967188689922242E-4</v>
      </c>
    </row>
    <row r="1426" spans="3:4" x14ac:dyDescent="0.25">
      <c r="C1426">
        <v>1370</v>
      </c>
      <c r="D1426">
        <v>1.6299969110657116E-4</v>
      </c>
    </row>
    <row r="1427" spans="3:4" x14ac:dyDescent="0.25">
      <c r="C1427">
        <v>1370.4</v>
      </c>
      <c r="D1427">
        <v>1.6637071552982836E-4</v>
      </c>
    </row>
    <row r="1428" spans="3:4" x14ac:dyDescent="0.25">
      <c r="C1428">
        <v>1370.8</v>
      </c>
      <c r="D1428">
        <v>1.6978478407670799E-4</v>
      </c>
    </row>
    <row r="1429" spans="3:4" x14ac:dyDescent="0.25">
      <c r="C1429">
        <v>1371.2</v>
      </c>
      <c r="D1429">
        <v>1.7324169653639153E-4</v>
      </c>
    </row>
    <row r="1430" spans="3:4" x14ac:dyDescent="0.25">
      <c r="C1430">
        <v>1371.6</v>
      </c>
      <c r="D1430">
        <v>1.7674122821167851E-4</v>
      </c>
    </row>
    <row r="1431" spans="3:4" x14ac:dyDescent="0.25">
      <c r="C1431">
        <v>1372</v>
      </c>
      <c r="D1431">
        <v>1.802831295630644E-4</v>
      </c>
    </row>
    <row r="1432" spans="3:4" x14ac:dyDescent="0.25">
      <c r="C1432">
        <v>1372.4</v>
      </c>
      <c r="D1432">
        <v>1.8386712586530499E-4</v>
      </c>
    </row>
    <row r="1433" spans="3:4" x14ac:dyDescent="0.25">
      <c r="C1433">
        <v>1372.8</v>
      </c>
      <c r="D1433">
        <v>1.874929168770302E-4</v>
      </c>
    </row>
    <row r="1434" spans="3:4" x14ac:dyDescent="0.25">
      <c r="C1434">
        <v>1373.2</v>
      </c>
      <c r="D1434">
        <v>1.9116017652402942E-4</v>
      </c>
    </row>
    <row r="1435" spans="3:4" x14ac:dyDescent="0.25">
      <c r="C1435">
        <v>1373.6</v>
      </c>
      <c r="D1435">
        <v>1.9486855259672435E-4</v>
      </c>
    </row>
    <row r="1436" spans="3:4" x14ac:dyDescent="0.25">
      <c r="C1436">
        <v>1374</v>
      </c>
      <c r="D1436">
        <v>1.9861766646244518E-4</v>
      </c>
    </row>
    <row r="1437" spans="3:4" x14ac:dyDescent="0.25">
      <c r="C1437">
        <v>1374.4</v>
      </c>
      <c r="D1437">
        <v>2.024071127930557E-4</v>
      </c>
    </row>
    <row r="1438" spans="3:4" x14ac:dyDescent="0.25">
      <c r="C1438">
        <v>1374.8</v>
      </c>
      <c r="D1438">
        <v>2.062364593084597E-4</v>
      </c>
    </row>
    <row r="1439" spans="3:4" x14ac:dyDescent="0.25">
      <c r="C1439">
        <v>1375.2</v>
      </c>
      <c r="D1439">
        <v>2.1010524653659554E-4</v>
      </c>
    </row>
    <row r="1440" spans="3:4" x14ac:dyDescent="0.25">
      <c r="C1440">
        <v>1375.6</v>
      </c>
      <c r="D1440">
        <v>2.1401298759039227E-4</v>
      </c>
    </row>
    <row r="1441" spans="3:4" x14ac:dyDescent="0.25">
      <c r="C1441">
        <v>1376</v>
      </c>
      <c r="D1441">
        <v>2.1795916796228003E-4</v>
      </c>
    </row>
    <row r="1442" spans="3:4" x14ac:dyDescent="0.25">
      <c r="C1442">
        <v>1376.4</v>
      </c>
      <c r="D1442">
        <v>2.2194324533675278E-4</v>
      </c>
    </row>
    <row r="1443" spans="3:4" x14ac:dyDescent="0.25">
      <c r="C1443">
        <v>1376.8</v>
      </c>
      <c r="D1443">
        <v>2.2596464942147885E-4</v>
      </c>
    </row>
    <row r="1444" spans="3:4" x14ac:dyDescent="0.25">
      <c r="C1444">
        <v>1377.2</v>
      </c>
      <c r="D1444">
        <v>2.3002278179751467E-4</v>
      </c>
    </row>
    <row r="1445" spans="3:4" x14ac:dyDescent="0.25">
      <c r="C1445">
        <v>1377.6</v>
      </c>
      <c r="D1445">
        <v>2.341170157890488E-4</v>
      </c>
    </row>
    <row r="1446" spans="3:4" x14ac:dyDescent="0.25">
      <c r="C1446">
        <v>1378</v>
      </c>
      <c r="D1446">
        <v>2.3824669635320747E-4</v>
      </c>
    </row>
    <row r="1447" spans="3:4" x14ac:dyDescent="0.25">
      <c r="C1447">
        <v>1378.4</v>
      </c>
      <c r="D1447">
        <v>2.4241113999036719E-4</v>
      </c>
    </row>
    <row r="1448" spans="3:4" x14ac:dyDescent="0.25">
      <c r="C1448">
        <v>1378.8</v>
      </c>
      <c r="D1448">
        <v>2.4660963467539808E-4</v>
      </c>
    </row>
    <row r="1449" spans="3:4" x14ac:dyDescent="0.25">
      <c r="C1449">
        <v>1379.2</v>
      </c>
      <c r="D1449">
        <v>2.5084143981033417E-4</v>
      </c>
    </row>
    <row r="1450" spans="3:4" x14ac:dyDescent="0.25">
      <c r="C1450">
        <v>1379.6</v>
      </c>
      <c r="D1450">
        <v>2.5510578619881611E-4</v>
      </c>
    </row>
    <row r="1451" spans="3:4" x14ac:dyDescent="0.25">
      <c r="C1451">
        <v>1380</v>
      </c>
      <c r="D1451">
        <v>2.5940187604277042E-4</v>
      </c>
    </row>
    <row r="1452" spans="3:4" x14ac:dyDescent="0.25">
      <c r="C1452">
        <v>1380.4</v>
      </c>
      <c r="D1452">
        <v>2.6372888296168344E-4</v>
      </c>
    </row>
    <row r="1453" spans="3:4" x14ac:dyDescent="0.25">
      <c r="C1453">
        <v>1380.8</v>
      </c>
      <c r="D1453">
        <v>2.6808595203481231E-4</v>
      </c>
    </row>
    <row r="1454" spans="3:4" x14ac:dyDescent="0.25">
      <c r="C1454">
        <v>1381.2</v>
      </c>
      <c r="D1454">
        <v>2.7247219986674138E-4</v>
      </c>
    </row>
    <row r="1455" spans="3:4" x14ac:dyDescent="0.25">
      <c r="C1455">
        <v>1381.6</v>
      </c>
      <c r="D1455">
        <v>2.7688671467653524E-4</v>
      </c>
    </row>
    <row r="1456" spans="3:4" x14ac:dyDescent="0.25">
      <c r="C1456">
        <v>1382</v>
      </c>
      <c r="D1456">
        <v>2.8132855641085664E-4</v>
      </c>
    </row>
    <row r="1457" spans="3:4" x14ac:dyDescent="0.25">
      <c r="C1457">
        <v>1382.4</v>
      </c>
      <c r="D1457">
        <v>2.8579675688130936E-4</v>
      </c>
    </row>
    <row r="1458" spans="3:4" x14ac:dyDescent="0.25">
      <c r="C1458">
        <v>1382.8</v>
      </c>
      <c r="D1458">
        <v>2.9029031992624165E-4</v>
      </c>
    </row>
    <row r="1459" spans="3:4" x14ac:dyDescent="0.25">
      <c r="C1459">
        <v>1383.2</v>
      </c>
      <c r="D1459">
        <v>2.9480822159731279E-4</v>
      </c>
    </row>
    <row r="1460" spans="3:4" x14ac:dyDescent="0.25">
      <c r="C1460">
        <v>1383.6</v>
      </c>
      <c r="D1460">
        <v>2.9934941037096309E-4</v>
      </c>
    </row>
    <row r="1461" spans="3:4" x14ac:dyDescent="0.25">
      <c r="C1461">
        <v>1384</v>
      </c>
      <c r="D1461">
        <v>3.0391280738504048E-4</v>
      </c>
    </row>
    <row r="1462" spans="3:4" x14ac:dyDescent="0.25">
      <c r="C1462">
        <v>1384.4</v>
      </c>
      <c r="D1462">
        <v>3.0849730670072691E-4</v>
      </c>
    </row>
    <row r="1463" spans="3:4" x14ac:dyDescent="0.25">
      <c r="C1463">
        <v>1384.8</v>
      </c>
      <c r="D1463">
        <v>3.1310177558987681E-4</v>
      </c>
    </row>
    <row r="1464" spans="3:4" x14ac:dyDescent="0.25">
      <c r="C1464">
        <v>1385.2</v>
      </c>
      <c r="D1464">
        <v>3.1772505484795028E-4</v>
      </c>
    </row>
    <row r="1465" spans="3:4" x14ac:dyDescent="0.25">
      <c r="C1465">
        <v>1385.6</v>
      </c>
      <c r="D1465">
        <v>3.2236595913254863E-4</v>
      </c>
    </row>
    <row r="1466" spans="3:4" x14ac:dyDescent="0.25">
      <c r="C1466">
        <v>1386</v>
      </c>
      <c r="D1466">
        <v>3.2702327732768134E-4</v>
      </c>
    </row>
    <row r="1467" spans="3:4" x14ac:dyDescent="0.25">
      <c r="C1467">
        <v>1386.4</v>
      </c>
      <c r="D1467">
        <v>3.3169577293376968E-4</v>
      </c>
    </row>
    <row r="1468" spans="3:4" x14ac:dyDescent="0.25">
      <c r="C1468">
        <v>1386.8</v>
      </c>
      <c r="D1468">
        <v>3.3638218448336801E-4</v>
      </c>
    </row>
    <row r="1469" spans="3:4" x14ac:dyDescent="0.25">
      <c r="C1469">
        <v>1387.2</v>
      </c>
      <c r="D1469">
        <v>3.4108122598264554E-4</v>
      </c>
    </row>
    <row r="1470" spans="3:4" x14ac:dyDescent="0.25">
      <c r="C1470">
        <v>1387.6</v>
      </c>
      <c r="D1470">
        <v>3.4579158737849743E-4</v>
      </c>
    </row>
    <row r="1471" spans="3:4" x14ac:dyDescent="0.25">
      <c r="C1471">
        <v>1388</v>
      </c>
      <c r="D1471">
        <v>3.5051193505127091E-4</v>
      </c>
    </row>
    <row r="1472" spans="3:4" x14ac:dyDescent="0.25">
      <c r="C1472">
        <v>1388.4</v>
      </c>
      <c r="D1472">
        <v>3.5524091233297029E-4</v>
      </c>
    </row>
    <row r="1473" spans="3:4" x14ac:dyDescent="0.25">
      <c r="C1473">
        <v>1388.8</v>
      </c>
      <c r="D1473">
        <v>3.599771400507737E-4</v>
      </c>
    </row>
    <row r="1474" spans="3:4" x14ac:dyDescent="0.25">
      <c r="C1474">
        <v>1389.2</v>
      </c>
      <c r="D1474">
        <v>3.6471921709575853E-4</v>
      </c>
    </row>
    <row r="1475" spans="3:4" x14ac:dyDescent="0.25">
      <c r="C1475">
        <v>1389.6</v>
      </c>
      <c r="D1475">
        <v>3.6946572101655611E-4</v>
      </c>
    </row>
    <row r="1476" spans="3:4" x14ac:dyDescent="0.25">
      <c r="C1476">
        <v>1390</v>
      </c>
      <c r="D1476">
        <v>3.7421520863777146E-4</v>
      </c>
    </row>
    <row r="1477" spans="3:4" x14ac:dyDescent="0.25">
      <c r="C1477">
        <v>1390.4</v>
      </c>
      <c r="D1477">
        <v>3.7896621670288009E-4</v>
      </c>
    </row>
    <row r="1478" spans="3:4" x14ac:dyDescent="0.25">
      <c r="C1478">
        <v>1390.8</v>
      </c>
      <c r="D1478">
        <v>3.837172625412864E-4</v>
      </c>
    </row>
    <row r="1479" spans="3:4" x14ac:dyDescent="0.25">
      <c r="C1479">
        <v>1391.2</v>
      </c>
      <c r="D1479">
        <v>3.8846684475928511E-4</v>
      </c>
    </row>
    <row r="1480" spans="3:4" x14ac:dyDescent="0.25">
      <c r="C1480">
        <v>1391.6</v>
      </c>
      <c r="D1480">
        <v>3.9321344395449643E-4</v>
      </c>
    </row>
    <row r="1481" spans="3:4" x14ac:dyDescent="0.25">
      <c r="C1481">
        <v>1392</v>
      </c>
      <c r="D1481">
        <v>3.9795552345345741E-4</v>
      </c>
    </row>
    <row r="1482" spans="3:4" x14ac:dyDescent="0.25">
      <c r="C1482">
        <v>1392.4</v>
      </c>
      <c r="D1482">
        <v>4.0269153007193003E-4</v>
      </c>
    </row>
    <row r="1483" spans="3:4" x14ac:dyDescent="0.25">
      <c r="C1483">
        <v>1392.8</v>
      </c>
      <c r="D1483">
        <v>4.0741989489745606E-4</v>
      </c>
    </row>
    <row r="1484" spans="3:4" x14ac:dyDescent="0.25">
      <c r="C1484">
        <v>1393.2</v>
      </c>
      <c r="D1484">
        <v>4.1213903409375219E-4</v>
      </c>
    </row>
    <row r="1485" spans="3:4" x14ac:dyDescent="0.25">
      <c r="C1485">
        <v>1393.6</v>
      </c>
      <c r="D1485">
        <v>4.1684734972636232E-4</v>
      </c>
    </row>
    <row r="1486" spans="3:4" x14ac:dyDescent="0.25">
      <c r="C1486">
        <v>1394</v>
      </c>
      <c r="D1486">
        <v>4.2154323060910107E-4</v>
      </c>
    </row>
    <row r="1487" spans="3:4" x14ac:dyDescent="0.25">
      <c r="C1487">
        <v>1394.4</v>
      </c>
      <c r="D1487">
        <v>4.2622505317070007E-4</v>
      </c>
    </row>
    <row r="1488" spans="3:4" x14ac:dyDescent="0.25">
      <c r="C1488">
        <v>1394.8</v>
      </c>
      <c r="D1488">
        <v>4.308911823410396E-4</v>
      </c>
    </row>
    <row r="1489" spans="3:4" x14ac:dyDescent="0.25">
      <c r="C1489">
        <v>1395.2</v>
      </c>
      <c r="D1489">
        <v>4.355399724564136E-4</v>
      </c>
    </row>
    <row r="1490" spans="3:4" x14ac:dyDescent="0.25">
      <c r="C1490">
        <v>1395.6</v>
      </c>
      <c r="D1490">
        <v>4.4016976818310206E-4</v>
      </c>
    </row>
    <row r="1491" spans="3:4" x14ac:dyDescent="0.25">
      <c r="C1491">
        <v>1396</v>
      </c>
      <c r="D1491">
        <v>4.4477890545864025E-4</v>
      </c>
    </row>
    <row r="1492" spans="3:4" x14ac:dyDescent="0.25">
      <c r="C1492">
        <v>1396.4</v>
      </c>
      <c r="D1492">
        <v>4.4936571245006131E-4</v>
      </c>
    </row>
    <row r="1493" spans="3:4" x14ac:dyDescent="0.25">
      <c r="C1493">
        <v>1396.8</v>
      </c>
      <c r="D1493">
        <v>4.5392851052835427E-4</v>
      </c>
    </row>
    <row r="1494" spans="3:4" x14ac:dyDescent="0.25">
      <c r="C1494">
        <v>1397.2</v>
      </c>
      <c r="D1494">
        <v>4.5846561525845369E-4</v>
      </c>
    </row>
    <row r="1495" spans="3:4" x14ac:dyDescent="0.25">
      <c r="C1495">
        <v>1397.6</v>
      </c>
      <c r="D1495">
        <v>4.6297533740390101E-4</v>
      </c>
    </row>
    <row r="1496" spans="3:4" x14ac:dyDescent="0.25">
      <c r="C1496">
        <v>1398</v>
      </c>
      <c r="D1496">
        <v>4.6745598394544436E-4</v>
      </c>
    </row>
    <row r="1497" spans="3:4" x14ac:dyDescent="0.25">
      <c r="C1497">
        <v>1398.4</v>
      </c>
      <c r="D1497">
        <v>4.7190585911272221E-4</v>
      </c>
    </row>
    <row r="1498" spans="3:4" x14ac:dyDescent="0.25">
      <c r="C1498">
        <v>1398.8</v>
      </c>
      <c r="D1498">
        <v>4.7632326542815782E-4</v>
      </c>
    </row>
    <row r="1499" spans="3:4" x14ac:dyDescent="0.25">
      <c r="C1499">
        <v>1399.2</v>
      </c>
      <c r="D1499">
        <v>4.8070650476225924E-4</v>
      </c>
    </row>
    <row r="1500" spans="3:4" x14ac:dyDescent="0.25">
      <c r="C1500">
        <v>1399.6</v>
      </c>
      <c r="D1500">
        <v>4.8505387939935644E-4</v>
      </c>
    </row>
    <row r="1501" spans="3:4" x14ac:dyDescent="0.25">
      <c r="C1501">
        <v>1400</v>
      </c>
      <c r="D1501">
        <v>4.8936369311292863E-4</v>
      </c>
    </row>
    <row r="1502" spans="3:4" x14ac:dyDescent="0.25">
      <c r="C1502">
        <v>1400.4</v>
      </c>
      <c r="D1502">
        <v>4.9363425224956581E-4</v>
      </c>
    </row>
    <row r="1503" spans="3:4" x14ac:dyDescent="0.25">
      <c r="C1503">
        <v>1400.8</v>
      </c>
      <c r="D1503">
        <v>4.9786386682059238E-4</v>
      </c>
    </row>
    <row r="1504" spans="3:4" x14ac:dyDescent="0.25">
      <c r="C1504">
        <v>1401.2</v>
      </c>
      <c r="D1504">
        <v>5.0205085160045008E-4</v>
      </c>
    </row>
    <row r="1505" spans="3:4" x14ac:dyDescent="0.25">
      <c r="C1505">
        <v>1401.6</v>
      </c>
      <c r="D1505">
        <v>5.0619352723078393E-4</v>
      </c>
    </row>
    <row r="1506" spans="3:4" x14ac:dyDescent="0.25">
      <c r="C1506">
        <v>1402</v>
      </c>
      <c r="D1506">
        <v>5.102902213292988E-4</v>
      </c>
    </row>
    <row r="1507" spans="3:4" x14ac:dyDescent="0.25">
      <c r="C1507">
        <v>1402.4</v>
      </c>
      <c r="D1507">
        <v>5.1433926960235037E-4</v>
      </c>
    </row>
    <row r="1508" spans="3:4" x14ac:dyDescent="0.25">
      <c r="C1508">
        <v>1402.8</v>
      </c>
      <c r="D1508">
        <v>5.1833901696022807E-4</v>
      </c>
    </row>
    <row r="1509" spans="3:4" x14ac:dyDescent="0.25">
      <c r="C1509">
        <v>1403.2</v>
      </c>
      <c r="D1509">
        <v>5.222878186341511E-4</v>
      </c>
    </row>
    <row r="1510" spans="3:4" x14ac:dyDescent="0.25">
      <c r="C1510">
        <v>1403.6</v>
      </c>
      <c r="D1510">
        <v>5.2618404129386911E-4</v>
      </c>
    </row>
    <row r="1511" spans="3:4" x14ac:dyDescent="0.25">
      <c r="C1511">
        <v>1404</v>
      </c>
      <c r="D1511">
        <v>5.3002606416486988E-4</v>
      </c>
    </row>
    <row r="1512" spans="3:4" x14ac:dyDescent="0.25">
      <c r="C1512">
        <v>1404.4</v>
      </c>
      <c r="D1512">
        <v>5.3381228014411097E-4</v>
      </c>
    </row>
    <row r="1513" spans="3:4" x14ac:dyDescent="0.25">
      <c r="C1513">
        <v>1404.8</v>
      </c>
      <c r="D1513">
        <v>5.3754109691318852E-4</v>
      </c>
    </row>
    <row r="1514" spans="3:4" x14ac:dyDescent="0.25">
      <c r="C1514">
        <v>1405.2</v>
      </c>
      <c r="D1514">
        <v>5.4121093804792642E-4</v>
      </c>
    </row>
    <row r="1515" spans="3:4" x14ac:dyDescent="0.25">
      <c r="C1515">
        <v>1405.6</v>
      </c>
      <c r="D1515">
        <v>5.4482024412324343E-4</v>
      </c>
    </row>
    <row r="1516" spans="3:4" x14ac:dyDescent="0.25">
      <c r="C1516">
        <v>1406</v>
      </c>
      <c r="D1516">
        <v>5.4836747381227827E-4</v>
      </c>
    </row>
    <row r="1517" spans="3:4" x14ac:dyDescent="0.25">
      <c r="C1517">
        <v>1406.4</v>
      </c>
      <c r="D1517">
        <v>5.5185110497866813E-4</v>
      </c>
    </row>
    <row r="1518" spans="3:4" x14ac:dyDescent="0.25">
      <c r="C1518">
        <v>1406.8</v>
      </c>
      <c r="D1518">
        <v>5.5526963576088626E-4</v>
      </c>
    </row>
    <row r="1519" spans="3:4" x14ac:dyDescent="0.25">
      <c r="C1519">
        <v>1407.2</v>
      </c>
      <c r="D1519">
        <v>5.5862158564760911E-4</v>
      </c>
    </row>
    <row r="1520" spans="3:4" x14ac:dyDescent="0.25">
      <c r="C1520">
        <v>1407.6</v>
      </c>
      <c r="D1520">
        <v>5.6190549654298058E-4</v>
      </c>
    </row>
    <row r="1521" spans="3:4" x14ac:dyDescent="0.25">
      <c r="C1521">
        <v>1408</v>
      </c>
      <c r="D1521">
        <v>5.6511993382075509E-4</v>
      </c>
    </row>
    <row r="1522" spans="3:4" x14ac:dyDescent="0.25">
      <c r="C1522">
        <v>1408.4</v>
      </c>
      <c r="D1522">
        <v>5.6826348736623239E-4</v>
      </c>
    </row>
    <row r="1523" spans="3:4" x14ac:dyDescent="0.25">
      <c r="C1523">
        <v>1408.8</v>
      </c>
      <c r="D1523">
        <v>5.713347726049125E-4</v>
      </c>
    </row>
    <row r="1524" spans="3:4" x14ac:dyDescent="0.25">
      <c r="C1524">
        <v>1409.2</v>
      </c>
      <c r="D1524">
        <v>5.7433243151686758E-4</v>
      </c>
    </row>
    <row r="1525" spans="3:4" x14ac:dyDescent="0.25">
      <c r="C1525">
        <v>1409.6</v>
      </c>
      <c r="D1525">
        <v>5.7725513363573739E-4</v>
      </c>
    </row>
    <row r="1526" spans="3:4" x14ac:dyDescent="0.25">
      <c r="C1526">
        <v>1410</v>
      </c>
      <c r="D1526">
        <v>5.8010157703136862E-4</v>
      </c>
    </row>
    <row r="1527" spans="3:4" x14ac:dyDescent="0.25">
      <c r="C1527">
        <v>1410.4</v>
      </c>
      <c r="D1527">
        <v>5.8287048927506229E-4</v>
      </c>
    </row>
    <row r="1528" spans="3:4" x14ac:dyDescent="0.25">
      <c r="C1528">
        <v>1410.8</v>
      </c>
      <c r="D1528">
        <v>5.8556062838641479E-4</v>
      </c>
    </row>
    <row r="1529" spans="3:4" x14ac:dyDescent="0.25">
      <c r="C1529">
        <v>1411.2</v>
      </c>
      <c r="D1529">
        <v>5.8817078376080935E-4</v>
      </c>
    </row>
    <row r="1530" spans="3:4" x14ac:dyDescent="0.25">
      <c r="C1530">
        <v>1411.6</v>
      </c>
      <c r="D1530">
        <v>5.9069977707653829E-4</v>
      </c>
    </row>
    <row r="1531" spans="3:4" x14ac:dyDescent="0.25">
      <c r="C1531">
        <v>1412</v>
      </c>
      <c r="D1531">
        <v>5.9314646318064631E-4</v>
      </c>
    </row>
    <row r="1532" spans="3:4" x14ac:dyDescent="0.25">
      <c r="C1532">
        <v>1412.4</v>
      </c>
      <c r="D1532">
        <v>5.955097309525482E-4</v>
      </c>
    </row>
    <row r="1533" spans="3:4" x14ac:dyDescent="0.25">
      <c r="C1533">
        <v>1412.8</v>
      </c>
      <c r="D1533">
        <v>5.9778850414449452E-4</v>
      </c>
    </row>
    <row r="1534" spans="3:4" x14ac:dyDescent="0.25">
      <c r="C1534">
        <v>1413.2</v>
      </c>
      <c r="D1534">
        <v>5.9998174219803087E-4</v>
      </c>
    </row>
    <row r="1535" spans="3:4" x14ac:dyDescent="0.25">
      <c r="C1535">
        <v>1413.6</v>
      </c>
      <c r="D1535">
        <v>6.0208844103554486E-4</v>
      </c>
    </row>
    <row r="1536" spans="3:4" x14ac:dyDescent="0.25">
      <c r="C1536">
        <v>1414</v>
      </c>
      <c r="D1536">
        <v>6.0410763382608905E-4</v>
      </c>
    </row>
    <row r="1537" spans="3:4" x14ac:dyDescent="0.25">
      <c r="C1537">
        <v>1414.4</v>
      </c>
      <c r="D1537">
        <v>6.0603839172465026E-4</v>
      </c>
    </row>
    <row r="1538" spans="3:4" x14ac:dyDescent="0.25">
      <c r="C1538">
        <v>1414.8</v>
      </c>
      <c r="D1538">
        <v>6.0787982458406354E-4</v>
      </c>
    </row>
    <row r="1539" spans="3:4" x14ac:dyDescent="0.25">
      <c r="C1539">
        <v>1415.2</v>
      </c>
      <c r="D1539">
        <v>6.0963108163883449E-4</v>
      </c>
    </row>
    <row r="1540" spans="3:4" x14ac:dyDescent="0.25">
      <c r="C1540">
        <v>1415.6</v>
      </c>
      <c r="D1540">
        <v>6.1129135216010113E-4</v>
      </c>
    </row>
    <row r="1541" spans="3:4" x14ac:dyDescent="0.25">
      <c r="C1541">
        <v>1416</v>
      </c>
      <c r="D1541">
        <v>6.1285986608105832E-4</v>
      </c>
    </row>
    <row r="1542" spans="3:4" x14ac:dyDescent="0.25">
      <c r="C1542">
        <v>1416.4</v>
      </c>
      <c r="D1542">
        <v>6.143358945921569E-4</v>
      </c>
    </row>
    <row r="1543" spans="3:4" x14ac:dyDescent="0.25">
      <c r="C1543">
        <v>1416.8</v>
      </c>
      <c r="D1543">
        <v>6.1571875070542427E-4</v>
      </c>
    </row>
    <row r="1544" spans="3:4" x14ac:dyDescent="0.25">
      <c r="C1544">
        <v>1417.2</v>
      </c>
      <c r="D1544">
        <v>6.1700778978731957E-4</v>
      </c>
    </row>
    <row r="1545" spans="3:4" x14ac:dyDescent="0.25">
      <c r="C1545">
        <v>1417.6</v>
      </c>
      <c r="D1545">
        <v>6.182024100595166E-4</v>
      </c>
    </row>
    <row r="1546" spans="3:4" x14ac:dyDescent="0.25">
      <c r="C1546">
        <v>1418</v>
      </c>
      <c r="D1546">
        <v>6.1930205306709148E-4</v>
      </c>
    </row>
    <row r="1547" spans="3:4" x14ac:dyDescent="0.25">
      <c r="C1547">
        <v>1418.4</v>
      </c>
      <c r="D1547">
        <v>6.2030620411359738E-4</v>
      </c>
    </row>
    <row r="1548" spans="3:4" x14ac:dyDescent="0.25">
      <c r="C1548">
        <v>1418.8</v>
      </c>
      <c r="D1548">
        <v>6.2121439266254411E-4</v>
      </c>
    </row>
    <row r="1549" spans="3:4" x14ac:dyDescent="0.25">
      <c r="C1549">
        <v>1419.2</v>
      </c>
      <c r="D1549">
        <v>6.2202619270486175E-4</v>
      </c>
    </row>
    <row r="1550" spans="3:4" x14ac:dyDescent="0.25">
      <c r="C1550">
        <v>1419.6</v>
      </c>
      <c r="D1550">
        <v>6.2274122309192699E-4</v>
      </c>
    </row>
    <row r="1551" spans="3:4" x14ac:dyDescent="0.25">
      <c r="C1551">
        <v>1420</v>
      </c>
      <c r="D1551">
        <v>6.2335914783380399E-4</v>
      </c>
    </row>
    <row r="1552" spans="3:4" x14ac:dyDescent="0.25">
      <c r="C1552">
        <v>1420.4</v>
      </c>
      <c r="D1552">
        <v>6.2387967636236361E-4</v>
      </c>
    </row>
    <row r="1553" spans="3:4" x14ac:dyDescent="0.25">
      <c r="C1553">
        <v>1420.8</v>
      </c>
      <c r="D1553">
        <v>6.2430256375899335E-4</v>
      </c>
    </row>
    <row r="1554" spans="3:4" x14ac:dyDescent="0.25">
      <c r="C1554">
        <v>1421.2</v>
      </c>
      <c r="D1554">
        <v>6.2462761094665481E-4</v>
      </c>
    </row>
    <row r="1555" spans="3:4" x14ac:dyDescent="0.25">
      <c r="C1555">
        <v>1421.6</v>
      </c>
      <c r="D1555">
        <v>6.2485466484606773E-4</v>
      </c>
    </row>
    <row r="1556" spans="3:4" x14ac:dyDescent="0.25">
      <c r="C1556">
        <v>1422</v>
      </c>
      <c r="D1556">
        <v>6.2498361849585757E-4</v>
      </c>
    </row>
    <row r="1557" spans="3:4" x14ac:dyDescent="0.25">
      <c r="C1557">
        <v>1422.4</v>
      </c>
      <c r="D1557">
        <v>6.2501441113653163E-4</v>
      </c>
    </row>
    <row r="1558" spans="3:4" x14ac:dyDescent="0.25">
      <c r="C1558">
        <v>1422.8</v>
      </c>
      <c r="D1558">
        <v>6.2494702825818913E-4</v>
      </c>
    </row>
    <row r="1559" spans="3:4" x14ac:dyDescent="0.25">
      <c r="C1559">
        <v>1423.2</v>
      </c>
      <c r="D1559">
        <v>6.2478150161191632E-4</v>
      </c>
    </row>
    <row r="1560" spans="3:4" x14ac:dyDescent="0.25">
      <c r="C1560">
        <v>1423.6</v>
      </c>
      <c r="D1560">
        <v>6.2451790918485294E-4</v>
      </c>
    </row>
    <row r="1561" spans="3:4" x14ac:dyDescent="0.25">
      <c r="C1561">
        <v>1424</v>
      </c>
      <c r="D1561">
        <v>6.2415637513895598E-4</v>
      </c>
    </row>
    <row r="1562" spans="3:4" x14ac:dyDescent="0.25">
      <c r="C1562">
        <v>1424.4</v>
      </c>
      <c r="D1562">
        <v>6.2369706971352975E-4</v>
      </c>
    </row>
    <row r="1563" spans="3:4" x14ac:dyDescent="0.25">
      <c r="C1563">
        <v>1424.8</v>
      </c>
      <c r="D1563">
        <v>6.2314020909163008E-4</v>
      </c>
    </row>
    <row r="1564" spans="3:4" x14ac:dyDescent="0.25">
      <c r="C1564">
        <v>1425.2</v>
      </c>
      <c r="D1564">
        <v>6.2248605523048523E-4</v>
      </c>
    </row>
    <row r="1565" spans="3:4" x14ac:dyDescent="0.25">
      <c r="C1565">
        <v>1425.6</v>
      </c>
      <c r="D1565">
        <v>6.2173491565612642E-4</v>
      </c>
    </row>
    <row r="1566" spans="3:4" x14ac:dyDescent="0.25">
      <c r="C1566">
        <v>1426</v>
      </c>
      <c r="D1566">
        <v>6.2088714322244734E-4</v>
      </c>
    </row>
    <row r="1567" spans="3:4" x14ac:dyDescent="0.25">
      <c r="C1567">
        <v>1426.4</v>
      </c>
      <c r="D1567">
        <v>6.1994313583495773E-4</v>
      </c>
    </row>
    <row r="1568" spans="3:4" x14ac:dyDescent="0.25">
      <c r="C1568">
        <v>1426.8</v>
      </c>
      <c r="D1568">
        <v>6.189033361395413E-4</v>
      </c>
    </row>
    <row r="1569" spans="3:4" x14ac:dyDescent="0.25">
      <c r="C1569">
        <v>1427.2</v>
      </c>
      <c r="D1569">
        <v>6.177682311765435E-4</v>
      </c>
    </row>
    <row r="1570" spans="3:4" x14ac:dyDescent="0.25">
      <c r="C1570">
        <v>1427.6</v>
      </c>
      <c r="D1570">
        <v>6.1653835200058669E-4</v>
      </c>
    </row>
    <row r="1571" spans="3:4" x14ac:dyDescent="0.25">
      <c r="C1571">
        <v>1428</v>
      </c>
      <c r="D1571">
        <v>6.152142732665126E-4</v>
      </c>
    </row>
    <row r="1572" spans="3:4" x14ac:dyDescent="0.25">
      <c r="C1572">
        <v>1428.4</v>
      </c>
      <c r="D1572">
        <v>6.1379661278190714E-4</v>
      </c>
    </row>
    <row r="1573" spans="3:4" x14ac:dyDescent="0.25">
      <c r="C1573">
        <v>1428.8</v>
      </c>
      <c r="D1573">
        <v>6.1228603102670841E-4</v>
      </c>
    </row>
    <row r="1574" spans="3:4" x14ac:dyDescent="0.25">
      <c r="C1574">
        <v>1429.2</v>
      </c>
      <c r="D1574">
        <v>6.1068323064039599E-4</v>
      </c>
    </row>
    <row r="1575" spans="3:4" x14ac:dyDescent="0.25">
      <c r="C1575">
        <v>1429.6</v>
      </c>
      <c r="D1575">
        <v>6.0898895587734785E-4</v>
      </c>
    </row>
    <row r="1576" spans="3:4" x14ac:dyDescent="0.25">
      <c r="C1576">
        <v>1430</v>
      </c>
      <c r="D1576">
        <v>6.0720399203093066E-4</v>
      </c>
    </row>
    <row r="1577" spans="3:4" x14ac:dyDescent="0.25">
      <c r="C1577">
        <v>1430.4</v>
      </c>
      <c r="D1577">
        <v>6.0532916482695963E-4</v>
      </c>
    </row>
    <row r="1578" spans="3:4" x14ac:dyDescent="0.25">
      <c r="C1578">
        <v>1430.8</v>
      </c>
      <c r="D1578">
        <v>6.0336533978718929E-4</v>
      </c>
    </row>
    <row r="1579" spans="3:4" x14ac:dyDescent="0.25">
      <c r="C1579">
        <v>1431.2</v>
      </c>
      <c r="D1579">
        <v>6.0131342156350255E-4</v>
      </c>
    </row>
    <row r="1580" spans="3:4" x14ac:dyDescent="0.25">
      <c r="C1580">
        <v>1431.6</v>
      </c>
      <c r="D1580">
        <v>5.9917435324353919E-4</v>
      </c>
    </row>
    <row r="1581" spans="3:4" x14ac:dyDescent="0.25">
      <c r="C1581">
        <v>1432</v>
      </c>
      <c r="D1581">
        <v>5.969491156284899E-4</v>
      </c>
    </row>
    <row r="1582" spans="3:4" x14ac:dyDescent="0.25">
      <c r="C1582">
        <v>1432.4</v>
      </c>
      <c r="D1582">
        <v>5.9463872648383531E-4</v>
      </c>
    </row>
    <row r="1583" spans="3:4" x14ac:dyDescent="0.25">
      <c r="C1583">
        <v>1432.8</v>
      </c>
      <c r="D1583">
        <v>5.9224423976384584E-4</v>
      </c>
    </row>
    <row r="1584" spans="3:4" x14ac:dyDescent="0.25">
      <c r="C1584">
        <v>1433.2</v>
      </c>
      <c r="D1584">
        <v>5.8976674481063843E-4</v>
      </c>
    </row>
    <row r="1585" spans="3:4" x14ac:dyDescent="0.25">
      <c r="C1585">
        <v>1433.6</v>
      </c>
      <c r="D1585">
        <v>5.872073655286789E-4</v>
      </c>
    </row>
    <row r="1586" spans="3:4" x14ac:dyDescent="0.25">
      <c r="C1586">
        <v>1434</v>
      </c>
      <c r="D1586">
        <v>5.8456725953557459E-4</v>
      </c>
    </row>
    <row r="1587" spans="3:4" x14ac:dyDescent="0.25">
      <c r="C1587">
        <v>1434.4</v>
      </c>
      <c r="D1587">
        <v>5.8184761729006349E-4</v>
      </c>
    </row>
    <row r="1588" spans="3:4" x14ac:dyDescent="0.25">
      <c r="C1588">
        <v>1434.8</v>
      </c>
      <c r="D1588">
        <v>5.7904966119814072E-4</v>
      </c>
    </row>
    <row r="1589" spans="3:4" x14ac:dyDescent="0.25">
      <c r="C1589">
        <v>1435.2</v>
      </c>
      <c r="D1589">
        <v>5.7617464469821706E-4</v>
      </c>
    </row>
    <row r="1590" spans="3:4" x14ac:dyDescent="0.25">
      <c r="C1590">
        <v>1435.6</v>
      </c>
      <c r="D1590">
        <v>5.7322385132631672E-4</v>
      </c>
    </row>
    <row r="1591" spans="3:4" x14ac:dyDescent="0.25">
      <c r="C1591">
        <v>1436</v>
      </c>
      <c r="D1591">
        <v>5.7019859376224993E-4</v>
      </c>
    </row>
    <row r="1592" spans="3:4" x14ac:dyDescent="0.25">
      <c r="C1592">
        <v>1436.4</v>
      </c>
      <c r="D1592">
        <v>5.6710021285776512E-4</v>
      </c>
    </row>
    <row r="1593" spans="3:4" x14ac:dyDescent="0.25">
      <c r="C1593">
        <v>1436.8</v>
      </c>
      <c r="D1593">
        <v>5.6393007664770471E-4</v>
      </c>
    </row>
    <row r="1594" spans="3:4" x14ac:dyDescent="0.25">
      <c r="C1594">
        <v>1437.2</v>
      </c>
      <c r="D1594">
        <v>5.6068957934514224E-4</v>
      </c>
    </row>
    <row r="1595" spans="3:4" x14ac:dyDescent="0.25">
      <c r="C1595">
        <v>1437.6</v>
      </c>
      <c r="D1595">
        <v>5.5738014032158162E-4</v>
      </c>
    </row>
    <row r="1596" spans="3:4" x14ac:dyDescent="0.25">
      <c r="C1596">
        <v>1438</v>
      </c>
      <c r="D1596">
        <v>5.540032030732176E-4</v>
      </c>
    </row>
    <row r="1597" spans="3:4" x14ac:dyDescent="0.25">
      <c r="C1597">
        <v>1438.4</v>
      </c>
      <c r="D1597">
        <v>5.5056023417432778E-4</v>
      </c>
    </row>
    <row r="1598" spans="3:4" x14ac:dyDescent="0.25">
      <c r="C1598">
        <v>1438.8</v>
      </c>
      <c r="D1598">
        <v>5.4705272221887067E-4</v>
      </c>
    </row>
    <row r="1599" spans="3:4" x14ac:dyDescent="0.25">
      <c r="C1599">
        <v>1439.2</v>
      </c>
      <c r="D1599">
        <v>5.4348217675131364E-4</v>
      </c>
    </row>
    <row r="1600" spans="3:4" x14ac:dyDescent="0.25">
      <c r="C1600">
        <v>1439.6</v>
      </c>
      <c r="D1600">
        <v>5.3985012718781424E-4</v>
      </c>
    </row>
    <row r="1601" spans="3:4" x14ac:dyDescent="0.25">
      <c r="C1601">
        <v>1440</v>
      </c>
      <c r="D1601">
        <v>5.3615812172878451E-4</v>
      </c>
    </row>
    <row r="1602" spans="3:4" x14ac:dyDescent="0.25">
      <c r="C1602">
        <v>1440.4</v>
      </c>
      <c r="D1602">
        <v>5.3240772626393532E-4</v>
      </c>
    </row>
    <row r="1603" spans="3:4" x14ac:dyDescent="0.25">
      <c r="C1603">
        <v>1440.8</v>
      </c>
      <c r="D1603">
        <v>5.2860052327089726E-4</v>
      </c>
    </row>
    <row r="1604" spans="3:4" x14ac:dyDescent="0.25">
      <c r="C1604">
        <v>1441.2</v>
      </c>
      <c r="D1604">
        <v>5.2473811070844769E-4</v>
      </c>
    </row>
    <row r="1605" spans="3:4" x14ac:dyDescent="0.25">
      <c r="C1605">
        <v>1441.6</v>
      </c>
      <c r="D1605">
        <v>5.2082210090548275E-4</v>
      </c>
    </row>
    <row r="1606" spans="3:4" x14ac:dyDescent="0.25">
      <c r="C1606">
        <v>1442</v>
      </c>
      <c r="D1606">
        <v>5.1685411944675454E-4</v>
      </c>
    </row>
    <row r="1607" spans="3:4" x14ac:dyDescent="0.25">
      <c r="C1607">
        <v>1442.4</v>
      </c>
      <c r="D1607">
        <v>5.1283580405646464E-4</v>
      </c>
    </row>
    <row r="1608" spans="3:4" x14ac:dyDescent="0.25">
      <c r="C1608">
        <v>1442.8</v>
      </c>
      <c r="D1608">
        <v>5.0876880348080039E-4</v>
      </c>
    </row>
    <row r="1609" spans="3:4" x14ac:dyDescent="0.25">
      <c r="C1609">
        <v>1443.2</v>
      </c>
      <c r="D1609">
        <v>5.0465477637041641E-4</v>
      </c>
    </row>
    <row r="1610" spans="3:4" x14ac:dyDescent="0.25">
      <c r="C1610">
        <v>1443.6</v>
      </c>
      <c r="D1610">
        <v>5.0049539016397654E-4</v>
      </c>
    </row>
    <row r="1611" spans="3:4" x14ac:dyDescent="0.25">
      <c r="C1611">
        <v>1444</v>
      </c>
      <c r="D1611">
        <v>4.9629231997373952E-4</v>
      </c>
    </row>
    <row r="1612" spans="3:4" x14ac:dyDescent="0.25">
      <c r="C1612">
        <v>1444.4</v>
      </c>
      <c r="D1612">
        <v>4.9204724747424131E-4</v>
      </c>
    </row>
    <row r="1613" spans="3:4" x14ac:dyDescent="0.25">
      <c r="C1613">
        <v>1444.8</v>
      </c>
      <c r="D1613">
        <v>4.8776185979511436E-4</v>
      </c>
    </row>
    <row r="1614" spans="3:4" x14ac:dyDescent="0.25">
      <c r="C1614">
        <v>1445.2</v>
      </c>
      <c r="D1614">
        <v>4.8343784841898841E-4</v>
      </c>
    </row>
    <row r="1615" spans="3:4" x14ac:dyDescent="0.25">
      <c r="C1615">
        <v>1445.6</v>
      </c>
      <c r="D1615">
        <v>4.7907690808553639E-4</v>
      </c>
    </row>
    <row r="1616" spans="3:4" x14ac:dyDescent="0.25">
      <c r="C1616">
        <v>1446</v>
      </c>
      <c r="D1616">
        <v>4.746807357025791E-4</v>
      </c>
    </row>
    <row r="1617" spans="3:4" x14ac:dyDescent="0.25">
      <c r="C1617">
        <v>1446.4</v>
      </c>
      <c r="D1617">
        <v>4.7025102926523215E-4</v>
      </c>
    </row>
    <row r="1618" spans="3:4" x14ac:dyDescent="0.25">
      <c r="C1618">
        <v>1446.8</v>
      </c>
      <c r="D1618">
        <v>4.6578948678406047E-4</v>
      </c>
    </row>
    <row r="1619" spans="3:4" x14ac:dyDescent="0.25">
      <c r="C1619">
        <v>1447.2</v>
      </c>
      <c r="D1619">
        <v>4.6129780522310233E-4</v>
      </c>
    </row>
    <row r="1620" spans="3:4" x14ac:dyDescent="0.25">
      <c r="C1620">
        <v>1447.6</v>
      </c>
      <c r="D1620">
        <v>4.5677767944874158E-4</v>
      </c>
    </row>
    <row r="1621" spans="3:4" x14ac:dyDescent="0.25">
      <c r="C1621">
        <v>1448</v>
      </c>
      <c r="D1621">
        <v>4.522308011902472E-4</v>
      </c>
    </row>
    <row r="1622" spans="3:4" x14ac:dyDescent="0.25">
      <c r="C1622">
        <v>1448.4</v>
      </c>
      <c r="D1622">
        <v>4.4765885801286847E-4</v>
      </c>
    </row>
    <row r="1623" spans="3:4" x14ac:dyDescent="0.25">
      <c r="C1623">
        <v>1448.8</v>
      </c>
      <c r="D1623">
        <v>4.4306353230435142E-4</v>
      </c>
    </row>
    <row r="1624" spans="3:4" x14ac:dyDescent="0.25">
      <c r="C1624">
        <v>1449.2</v>
      </c>
      <c r="D1624">
        <v>4.384465002756281E-4</v>
      </c>
    </row>
    <row r="1625" spans="3:4" x14ac:dyDescent="0.25">
      <c r="C1625">
        <v>1449.6</v>
      </c>
      <c r="D1625">
        <v>4.3380943097655176E-4</v>
      </c>
    </row>
    <row r="1626" spans="3:4" x14ac:dyDescent="0.25">
      <c r="C1626">
        <v>1450</v>
      </c>
      <c r="D1626">
        <v>4.2915398532737876E-4</v>
      </c>
    </row>
    <row r="1627" spans="3:4" x14ac:dyDescent="0.25">
      <c r="C1627">
        <v>1450.4</v>
      </c>
      <c r="D1627">
        <v>4.2448181516676882E-4</v>
      </c>
    </row>
    <row r="1628" spans="3:4" x14ac:dyDescent="0.25">
      <c r="C1628">
        <v>1450.8</v>
      </c>
      <c r="D1628">
        <v>4.1979456231704772E-4</v>
      </c>
    </row>
    <row r="1629" spans="3:4" x14ac:dyDescent="0.25">
      <c r="C1629">
        <v>1451.2</v>
      </c>
      <c r="D1629">
        <v>4.1509385766735554E-4</v>
      </c>
    </row>
    <row r="1630" spans="3:4" x14ac:dyDescent="0.25">
      <c r="C1630">
        <v>1451.6</v>
      </c>
      <c r="D1630">
        <v>4.1038132027542784E-4</v>
      </c>
    </row>
    <row r="1631" spans="3:4" x14ac:dyDescent="0.25">
      <c r="C1631">
        <v>1452</v>
      </c>
      <c r="D1631">
        <v>4.0565855648857439E-4</v>
      </c>
    </row>
    <row r="1632" spans="3:4" x14ac:dyDescent="0.25">
      <c r="C1632">
        <v>1452.4</v>
      </c>
      <c r="D1632">
        <v>4.009271590844968E-4</v>
      </c>
    </row>
    <row r="1633" spans="3:4" x14ac:dyDescent="0.25">
      <c r="C1633">
        <v>1452.8</v>
      </c>
      <c r="D1633">
        <v>3.9618870643254599E-4</v>
      </c>
    </row>
    <row r="1634" spans="3:4" x14ac:dyDescent="0.25">
      <c r="C1634">
        <v>1453.2</v>
      </c>
      <c r="D1634">
        <v>3.9144476167590742E-4</v>
      </c>
    </row>
    <row r="1635" spans="3:4" x14ac:dyDescent="0.25">
      <c r="C1635">
        <v>1453.6</v>
      </c>
      <c r="D1635">
        <v>3.8669687193531368E-4</v>
      </c>
    </row>
    <row r="1636" spans="3:4" x14ac:dyDescent="0.25">
      <c r="C1636">
        <v>1454</v>
      </c>
      <c r="D1636">
        <v>3.819465675347111E-4</v>
      </c>
    </row>
    <row r="1637" spans="3:4" x14ac:dyDescent="0.25">
      <c r="C1637">
        <v>1454.4</v>
      </c>
      <c r="D1637">
        <v>3.7719536124936818E-4</v>
      </c>
    </row>
    <row r="1638" spans="3:4" x14ac:dyDescent="0.25">
      <c r="C1638">
        <v>1454.8</v>
      </c>
      <c r="D1638">
        <v>3.7244474757688515E-4</v>
      </c>
    </row>
    <row r="1639" spans="3:4" x14ac:dyDescent="0.25">
      <c r="C1639">
        <v>1455.2</v>
      </c>
      <c r="D1639">
        <v>3.6769620203143925E-4</v>
      </c>
    </row>
    <row r="1640" spans="3:4" x14ac:dyDescent="0.25">
      <c r="C1640">
        <v>1455.6</v>
      </c>
      <c r="D1640">
        <v>3.629511804617183E-4</v>
      </c>
    </row>
    <row r="1641" spans="3:4" x14ac:dyDescent="0.25">
      <c r="C1641">
        <v>1456</v>
      </c>
      <c r="D1641">
        <v>3.5821111839281464E-4</v>
      </c>
    </row>
    <row r="1642" spans="3:4" x14ac:dyDescent="0.25">
      <c r="C1642">
        <v>1456.4</v>
      </c>
      <c r="D1642">
        <v>3.5347743039241907E-4</v>
      </c>
    </row>
    <row r="1643" spans="3:4" x14ac:dyDescent="0.25">
      <c r="C1643">
        <v>1456.8</v>
      </c>
      <c r="D1643">
        <v>3.4875150946161928E-4</v>
      </c>
    </row>
    <row r="1644" spans="3:4" x14ac:dyDescent="0.25">
      <c r="C1644">
        <v>1457.2</v>
      </c>
      <c r="D1644">
        <v>3.4403472645048582E-4</v>
      </c>
    </row>
    <row r="1645" spans="3:4" x14ac:dyDescent="0.25">
      <c r="C1645">
        <v>1457.6</v>
      </c>
      <c r="D1645">
        <v>3.393284294987467E-4</v>
      </c>
    </row>
    <row r="1646" spans="3:4" x14ac:dyDescent="0.25">
      <c r="C1646">
        <v>1458</v>
      </c>
      <c r="D1646">
        <v>3.3463394350166854E-4</v>
      </c>
    </row>
    <row r="1647" spans="3:4" x14ac:dyDescent="0.25">
      <c r="C1647">
        <v>1458.4</v>
      </c>
      <c r="D1647">
        <v>3.2995256960133409E-4</v>
      </c>
    </row>
    <row r="1648" spans="3:4" x14ac:dyDescent="0.25">
      <c r="C1648">
        <v>1458.8</v>
      </c>
      <c r="D1648">
        <v>3.2528558470346791E-4</v>
      </c>
    </row>
    <row r="1649" spans="3:4" x14ac:dyDescent="0.25">
      <c r="C1649">
        <v>1459.2</v>
      </c>
      <c r="D1649">
        <v>3.2063424101984545E-4</v>
      </c>
    </row>
    <row r="1650" spans="3:4" x14ac:dyDescent="0.25">
      <c r="C1650">
        <v>1459.6</v>
      </c>
      <c r="D1650">
        <v>3.1599976563643253E-4</v>
      </c>
    </row>
    <row r="1651" spans="3:4" x14ac:dyDescent="0.25">
      <c r="C1651">
        <v>1460</v>
      </c>
      <c r="D1651">
        <v>3.1138336010723227E-4</v>
      </c>
    </row>
    <row r="1652" spans="3:4" x14ac:dyDescent="0.25">
      <c r="C1652">
        <v>1460.4</v>
      </c>
      <c r="D1652">
        <v>3.0678620007387541E-4</v>
      </c>
    </row>
    <row r="1653" spans="3:4" x14ac:dyDescent="0.25">
      <c r="C1653">
        <v>1460.8</v>
      </c>
      <c r="D1653">
        <v>3.0220943491096646E-4</v>
      </c>
    </row>
    <row r="1654" spans="3:4" x14ac:dyDescent="0.25">
      <c r="C1654">
        <v>1461.2</v>
      </c>
      <c r="D1654">
        <v>2.9765418739707383E-4</v>
      </c>
    </row>
    <row r="1655" spans="3:4" x14ac:dyDescent="0.25">
      <c r="C1655">
        <v>1461.6</v>
      </c>
      <c r="D1655">
        <v>2.9312155341137323E-4</v>
      </c>
    </row>
    <row r="1656" spans="3:4" x14ac:dyDescent="0.25">
      <c r="C1656">
        <v>1462</v>
      </c>
      <c r="D1656">
        <v>2.886126016557782E-4</v>
      </c>
    </row>
    <row r="1657" spans="3:4" x14ac:dyDescent="0.25">
      <c r="C1657">
        <v>1462.4</v>
      </c>
      <c r="D1657">
        <v>2.8412837340246235E-4</v>
      </c>
    </row>
    <row r="1658" spans="3:4" x14ac:dyDescent="0.25">
      <c r="C1658">
        <v>1462.8</v>
      </c>
      <c r="D1658">
        <v>2.7966988226664475E-4</v>
      </c>
    </row>
    <row r="1659" spans="3:4" x14ac:dyDescent="0.25">
      <c r="C1659">
        <v>1463.2</v>
      </c>
      <c r="D1659">
        <v>2.7523811400440273E-4</v>
      </c>
    </row>
    <row r="1660" spans="3:4" x14ac:dyDescent="0.25">
      <c r="C1660">
        <v>1463.6</v>
      </c>
      <c r="D1660">
        <v>2.7083402633538403E-4</v>
      </c>
    </row>
    <row r="1661" spans="3:4" x14ac:dyDescent="0.25">
      <c r="C1661">
        <v>1464</v>
      </c>
      <c r="D1661">
        <v>2.6645854879013428E-4</v>
      </c>
    </row>
    <row r="1662" spans="3:4" x14ac:dyDescent="0.25">
      <c r="C1662">
        <v>1464.4</v>
      </c>
      <c r="D1662">
        <v>2.6211258258181471E-4</v>
      </c>
    </row>
    <row r="1663" spans="3:4" x14ac:dyDescent="0.25">
      <c r="C1663">
        <v>1464.8</v>
      </c>
      <c r="D1663">
        <v>2.5779700050206636E-4</v>
      </c>
    </row>
    <row r="1664" spans="3:4" x14ac:dyDescent="0.25">
      <c r="C1664">
        <v>1465.2</v>
      </c>
      <c r="D1664">
        <v>2.5351264684066524E-4</v>
      </c>
    </row>
    <row r="1665" spans="3:4" x14ac:dyDescent="0.25">
      <c r="C1665">
        <v>1465.6</v>
      </c>
      <c r="D1665">
        <v>2.4926033732873012E-4</v>
      </c>
    </row>
    <row r="1666" spans="3:4" x14ac:dyDescent="0.25">
      <c r="C1666">
        <v>1466</v>
      </c>
      <c r="D1666">
        <v>2.4504085910508592E-4</v>
      </c>
    </row>
    <row r="1667" spans="3:4" x14ac:dyDescent="0.25">
      <c r="C1667">
        <v>1466.4</v>
      </c>
      <c r="D1667">
        <v>2.4085497070545551E-4</v>
      </c>
    </row>
    <row r="1668" spans="3:4" x14ac:dyDescent="0.25">
      <c r="C1668">
        <v>1466.8</v>
      </c>
      <c r="D1668">
        <v>2.3670340207412912E-4</v>
      </c>
    </row>
    <row r="1669" spans="3:4" x14ac:dyDescent="0.25">
      <c r="C1669">
        <v>1467.2</v>
      </c>
      <c r="D1669">
        <v>2.3258685459766196E-4</v>
      </c>
    </row>
    <row r="1670" spans="3:4" x14ac:dyDescent="0.25">
      <c r="C1670">
        <v>1467.6</v>
      </c>
      <c r="D1670">
        <v>2.2850600116026225E-4</v>
      </c>
    </row>
    <row r="1671" spans="3:4" x14ac:dyDescent="0.25">
      <c r="C1671">
        <v>1468</v>
      </c>
      <c r="D1671">
        <v>2.2446148622038588E-4</v>
      </c>
    </row>
    <row r="1672" spans="3:4" x14ac:dyDescent="0.25">
      <c r="C1672">
        <v>1468.4</v>
      </c>
      <c r="D1672">
        <v>2.2045392590812088E-4</v>
      </c>
    </row>
    <row r="1673" spans="3:4" x14ac:dyDescent="0.25">
      <c r="C1673">
        <v>1468.8</v>
      </c>
      <c r="D1673">
        <v>2.1648390814292824E-4</v>
      </c>
    </row>
    <row r="1674" spans="3:4" x14ac:dyDescent="0.25">
      <c r="C1674">
        <v>1469.2</v>
      </c>
      <c r="D1674">
        <v>2.1255199277121238E-4</v>
      </c>
    </row>
    <row r="1675" spans="3:4" x14ac:dyDescent="0.25">
      <c r="C1675">
        <v>1469.6</v>
      </c>
      <c r="D1675">
        <v>2.0865871172330699E-4</v>
      </c>
    </row>
    <row r="1676" spans="3:4" x14ac:dyDescent="0.25">
      <c r="C1676">
        <v>1470</v>
      </c>
      <c r="D1676">
        <v>2.0480456918932238E-4</v>
      </c>
    </row>
    <row r="1677" spans="3:4" x14ac:dyDescent="0.25">
      <c r="C1677">
        <v>1470.4</v>
      </c>
      <c r="D1677">
        <v>2.0099004181337228E-4</v>
      </c>
    </row>
    <row r="1678" spans="3:4" x14ac:dyDescent="0.25">
      <c r="C1678">
        <v>1470.8</v>
      </c>
      <c r="D1678">
        <v>1.9721557890568168E-4</v>
      </c>
    </row>
    <row r="1679" spans="3:4" x14ac:dyDescent="0.25">
      <c r="C1679">
        <v>1471.2</v>
      </c>
      <c r="D1679">
        <v>1.9348160267199471E-4</v>
      </c>
    </row>
    <row r="1680" spans="3:4" x14ac:dyDescent="0.25">
      <c r="C1680">
        <v>1471.6</v>
      </c>
      <c r="D1680">
        <v>1.8978850845980966E-4</v>
      </c>
    </row>
    <row r="1681" spans="3:4" x14ac:dyDescent="0.25">
      <c r="C1681">
        <v>1472</v>
      </c>
      <c r="D1681">
        <v>1.8613666502084302E-4</v>
      </c>
    </row>
    <row r="1682" spans="3:4" x14ac:dyDescent="0.25">
      <c r="C1682">
        <v>1472.4</v>
      </c>
      <c r="D1682">
        <v>1.8252641478919081E-4</v>
      </c>
    </row>
    <row r="1683" spans="3:4" x14ac:dyDescent="0.25">
      <c r="C1683">
        <v>1472.8</v>
      </c>
      <c r="D1683">
        <v>1.7895807417464882E-4</v>
      </c>
    </row>
    <row r="1684" spans="3:4" x14ac:dyDescent="0.25">
      <c r="C1684">
        <v>1473.2</v>
      </c>
      <c r="D1684">
        <v>1.7543193387057482E-4</v>
      </c>
    </row>
    <row r="1685" spans="3:4" x14ac:dyDescent="0.25">
      <c r="C1685">
        <v>1473.6</v>
      </c>
      <c r="D1685">
        <v>1.7194825917578543E-4</v>
      </c>
    </row>
    <row r="1686" spans="3:4" x14ac:dyDescent="0.25">
      <c r="C1686">
        <v>1474</v>
      </c>
      <c r="D1686">
        <v>1.6850729032986077E-4</v>
      </c>
    </row>
    <row r="1687" spans="3:4" x14ac:dyDescent="0.25">
      <c r="C1687">
        <v>1474.4</v>
      </c>
      <c r="D1687">
        <v>1.6510924286130163E-4</v>
      </c>
    </row>
    <row r="1688" spans="3:4" x14ac:dyDescent="0.25">
      <c r="C1688">
        <v>1474.8</v>
      </c>
      <c r="D1688">
        <v>1.6175430794797781E-4</v>
      </c>
    </row>
    <row r="1689" spans="3:4" x14ac:dyDescent="0.25">
      <c r="C1689">
        <v>1475.2</v>
      </c>
      <c r="D1689">
        <v>1.5844265278923726E-4</v>
      </c>
    </row>
    <row r="1690" spans="3:4" x14ac:dyDescent="0.25">
      <c r="C1690">
        <v>1475.6</v>
      </c>
      <c r="D1690">
        <v>1.5517442098915052E-4</v>
      </c>
    </row>
    <row r="1691" spans="3:4" x14ac:dyDescent="0.25">
      <c r="C1691">
        <v>1476</v>
      </c>
      <c r="D1691">
        <v>1.5194973295026086E-4</v>
      </c>
    </row>
    <row r="1692" spans="3:4" x14ac:dyDescent="0.25">
      <c r="C1692">
        <v>1476.4</v>
      </c>
      <c r="D1692">
        <v>1.4876868627727516E-4</v>
      </c>
    </row>
    <row r="1693" spans="3:4" x14ac:dyDescent="0.25">
      <c r="C1693">
        <v>1476.8</v>
      </c>
      <c r="D1693">
        <v>1.4563135619013328E-4</v>
      </c>
    </row>
    <row r="1694" spans="3:4" x14ac:dyDescent="0.25">
      <c r="C1694">
        <v>1477.2</v>
      </c>
      <c r="D1694">
        <v>1.4253779594582968E-4</v>
      </c>
    </row>
    <row r="1695" spans="3:4" x14ac:dyDescent="0.25">
      <c r="C1695">
        <v>1477.6</v>
      </c>
      <c r="D1695">
        <v>1.3948803726846566E-4</v>
      </c>
    </row>
    <row r="1696" spans="3:4" x14ac:dyDescent="0.25">
      <c r="C1696">
        <v>1478</v>
      </c>
      <c r="D1696">
        <v>1.3648209078691154E-4</v>
      </c>
    </row>
    <row r="1697" spans="3:4" x14ac:dyDescent="0.25">
      <c r="C1697">
        <v>1478.4</v>
      </c>
      <c r="D1697">
        <v>1.3351994647952935E-4</v>
      </c>
    </row>
    <row r="1698" spans="3:4" x14ac:dyDescent="0.25">
      <c r="C1698">
        <v>1478.8</v>
      </c>
      <c r="D1698">
        <v>1.306015741254046E-4</v>
      </c>
    </row>
    <row r="1699" spans="3:4" x14ac:dyDescent="0.25">
      <c r="C1699">
        <v>1479.2</v>
      </c>
      <c r="D1699">
        <v>1.2772692376148632E-4</v>
      </c>
    </row>
    <row r="1700" spans="3:4" x14ac:dyDescent="0.25">
      <c r="C1700">
        <v>1479.6</v>
      </c>
      <c r="D1700">
        <v>1.2489592614512942E-4</v>
      </c>
    </row>
    <row r="1701" spans="3:4" x14ac:dyDescent="0.25">
      <c r="C1701">
        <v>1480</v>
      </c>
      <c r="D1701">
        <v>1.221084932214502E-4</v>
      </c>
    </row>
    <row r="1702" spans="3:4" x14ac:dyDescent="0.25">
      <c r="C1702">
        <v>1480.4</v>
      </c>
      <c r="D1702">
        <v>1.19364518594969E-4</v>
      </c>
    </row>
    <row r="1703" spans="3:4" x14ac:dyDescent="0.25">
      <c r="C1703">
        <v>1480.8</v>
      </c>
      <c r="D1703">
        <v>1.1666387800502218E-4</v>
      </c>
    </row>
    <row r="1704" spans="3:4" x14ac:dyDescent="0.25">
      <c r="C1704">
        <v>1481.2</v>
      </c>
      <c r="D1704">
        <v>1.1400642980437615E-4</v>
      </c>
    </row>
    <row r="1705" spans="3:4" x14ac:dyDescent="0.25">
      <c r="C1705">
        <v>1481.6</v>
      </c>
      <c r="D1705">
        <v>1.1139201544057295E-4</v>
      </c>
    </row>
    <row r="1706" spans="3:4" x14ac:dyDescent="0.25">
      <c r="C1706">
        <v>1482</v>
      </c>
      <c r="D1706">
        <v>1.0882045993945781E-4</v>
      </c>
    </row>
    <row r="1707" spans="3:4" x14ac:dyDescent="0.25">
      <c r="C1707">
        <v>1482.4</v>
      </c>
      <c r="D1707">
        <v>1.0629157239040522E-4</v>
      </c>
    </row>
    <row r="1708" spans="3:4" x14ac:dyDescent="0.25">
      <c r="C1708">
        <v>1482.8</v>
      </c>
      <c r="D1708">
        <v>1.0380514643276545E-4</v>
      </c>
    </row>
    <row r="1709" spans="3:4" x14ac:dyDescent="0.25">
      <c r="C1709">
        <v>1483.2</v>
      </c>
      <c r="D1709">
        <v>1.0136096074301592E-4</v>
      </c>
    </row>
    <row r="1710" spans="3:4" x14ac:dyDescent="0.25">
      <c r="C1710">
        <v>1483.6</v>
      </c>
      <c r="D1710">
        <v>9.8958779522188129E-5</v>
      </c>
    </row>
    <row r="1711" spans="3:4" x14ac:dyDescent="0.25">
      <c r="C1711">
        <v>1484</v>
      </c>
      <c r="D1711">
        <v>9.6598352983076429E-5</v>
      </c>
    </row>
    <row r="1712" spans="3:4" x14ac:dyDescent="0.25">
      <c r="C1712">
        <v>1484.4</v>
      </c>
      <c r="D1712">
        <v>9.4279417836792777E-5</v>
      </c>
    </row>
    <row r="1713" spans="3:4" x14ac:dyDescent="0.25">
      <c r="C1713">
        <v>1484.8</v>
      </c>
      <c r="D1713">
        <v>9.2001697778244272E-5</v>
      </c>
    </row>
    <row r="1714" spans="3:4" x14ac:dyDescent="0.25">
      <c r="C1714">
        <v>1485.2</v>
      </c>
      <c r="D1714">
        <v>8.9764903970072845E-5</v>
      </c>
    </row>
    <row r="1715" spans="3:4" x14ac:dyDescent="0.25">
      <c r="C1715">
        <v>1485.6</v>
      </c>
      <c r="D1715">
        <v>8.7568735524683964E-5</v>
      </c>
    </row>
    <row r="1716" spans="3:4" x14ac:dyDescent="0.25">
      <c r="C1716">
        <v>1486</v>
      </c>
      <c r="D1716">
        <v>8.5412879983928324E-5</v>
      </c>
    </row>
    <row r="1717" spans="3:4" x14ac:dyDescent="0.25">
      <c r="C1717">
        <v>1486.4</v>
      </c>
      <c r="D1717">
        <v>8.3297013796061108E-5</v>
      </c>
    </row>
    <row r="1718" spans="3:4" x14ac:dyDescent="0.25">
      <c r="C1718">
        <v>1486.8</v>
      </c>
      <c r="D1718">
        <v>8.1220802789612616E-5</v>
      </c>
    </row>
    <row r="1719" spans="3:4" x14ac:dyDescent="0.25">
      <c r="C1719">
        <v>1487.2</v>
      </c>
      <c r="D1719">
        <v>7.9183902643775673E-5</v>
      </c>
    </row>
    <row r="1720" spans="3:4" x14ac:dyDescent="0.25">
      <c r="C1720">
        <v>1487.6</v>
      </c>
      <c r="D1720">
        <v>7.7185959354993965E-5</v>
      </c>
    </row>
    <row r="1721" spans="3:4" x14ac:dyDescent="0.25">
      <c r="C1721">
        <v>1488</v>
      </c>
      <c r="D1721">
        <v>7.52266096993816E-5</v>
      </c>
    </row>
    <row r="1722" spans="3:4" x14ac:dyDescent="0.25">
      <c r="C1722">
        <v>1488.4</v>
      </c>
      <c r="D1722">
        <v>7.3305481690662052E-5</v>
      </c>
    </row>
    <row r="1723" spans="3:4" x14ac:dyDescent="0.25">
      <c r="C1723">
        <v>1488.8</v>
      </c>
      <c r="D1723">
        <v>7.1422195033321505E-5</v>
      </c>
    </row>
    <row r="1724" spans="3:4" x14ac:dyDescent="0.25">
      <c r="C1724">
        <v>1489.2</v>
      </c>
      <c r="D1724">
        <v>6.9576361570651768E-5</v>
      </c>
    </row>
    <row r="1725" spans="3:4" x14ac:dyDescent="0.25">
      <c r="C1725">
        <v>1489.6</v>
      </c>
      <c r="D1725">
        <v>6.7767585727426796E-5</v>
      </c>
    </row>
    <row r="1726" spans="3:4" x14ac:dyDescent="0.25">
      <c r="C1726">
        <v>1490</v>
      </c>
      <c r="D1726">
        <v>6.5995464946913944E-5</v>
      </c>
    </row>
    <row r="1727" spans="3:4" x14ac:dyDescent="0.25">
      <c r="C1727">
        <v>1490.4</v>
      </c>
      <c r="D1727">
        <v>6.4259590121969231E-5</v>
      </c>
    </row>
    <row r="1728" spans="3:4" x14ac:dyDescent="0.25">
      <c r="C1728">
        <v>1490.8</v>
      </c>
      <c r="D1728">
        <v>6.2559546019980283E-5</v>
      </c>
    </row>
    <row r="1729" spans="3:4" x14ac:dyDescent="0.25">
      <c r="C1729">
        <v>1491.2</v>
      </c>
      <c r="D1729">
        <v>6.0894911701397011E-5</v>
      </c>
    </row>
    <row r="1730" spans="3:4" x14ac:dyDescent="0.25">
      <c r="C1730">
        <v>1491.6</v>
      </c>
      <c r="D1730">
        <v>5.9265260931660077E-5</v>
      </c>
    </row>
    <row r="1731" spans="3:4" x14ac:dyDescent="0.25">
      <c r="C1731">
        <v>1492</v>
      </c>
      <c r="D1731">
        <v>5.7670162586293002E-5</v>
      </c>
    </row>
    <row r="1732" spans="3:4" x14ac:dyDescent="0.25">
      <c r="C1732">
        <v>1492.4</v>
      </c>
      <c r="D1732">
        <v>5.6109181048974106E-5</v>
      </c>
    </row>
    <row r="1733" spans="3:4" x14ac:dyDescent="0.25">
      <c r="C1733">
        <v>1492.8</v>
      </c>
      <c r="D1733">
        <v>5.4581876602414909E-5</v>
      </c>
    </row>
    <row r="1734" spans="3:4" x14ac:dyDescent="0.25">
      <c r="C1734">
        <v>1493.2</v>
      </c>
      <c r="D1734">
        <v>5.3087805811851987E-5</v>
      </c>
    </row>
    <row r="1735" spans="3:4" x14ac:dyDescent="0.25">
      <c r="C1735">
        <v>1493.6</v>
      </c>
      <c r="D1735">
        <v>5.1626521901023107E-5</v>
      </c>
    </row>
    <row r="1736" spans="3:4" x14ac:dyDescent="0.25">
      <c r="C1736">
        <v>1494</v>
      </c>
      <c r="D1736">
        <v>5.0197575120460472E-5</v>
      </c>
    </row>
    <row r="1737" spans="3:4" x14ac:dyDescent="0.25">
      <c r="C1737">
        <v>1494.4</v>
      </c>
      <c r="D1737">
        <v>4.8800513107977934E-5</v>
      </c>
    </row>
    <row r="1738" spans="3:4" x14ac:dyDescent="0.25">
      <c r="C1738">
        <v>1494.8</v>
      </c>
      <c r="D1738">
        <v>4.7434881241240455E-5</v>
      </c>
    </row>
    <row r="1739" spans="3:4" x14ac:dyDescent="0.25">
      <c r="C1739">
        <v>1495.2</v>
      </c>
      <c r="D1739">
        <v>4.610022298228646E-5</v>
      </c>
    </row>
    <row r="1740" spans="3:4" x14ac:dyDescent="0.25">
      <c r="C1740">
        <v>1495.6</v>
      </c>
      <c r="D1740">
        <v>4.4796080213930973E-5</v>
      </c>
    </row>
    <row r="1741" spans="3:4" x14ac:dyDescent="0.25">
      <c r="C1741">
        <v>1496</v>
      </c>
      <c r="D1741">
        <v>4.3521993567945195E-5</v>
      </c>
    </row>
    <row r="1742" spans="3:4" x14ac:dyDescent="0.25">
      <c r="C1742">
        <v>1496.4</v>
      </c>
      <c r="D1742">
        <v>4.227750274494614E-5</v>
      </c>
    </row>
    <row r="1743" spans="3:4" x14ac:dyDescent="0.25">
      <c r="C1743">
        <v>1496.8</v>
      </c>
      <c r="D1743">
        <v>4.1062146825940831E-5</v>
      </c>
    </row>
    <row r="1744" spans="3:4" x14ac:dyDescent="0.25">
      <c r="C1744">
        <v>1497.2</v>
      </c>
      <c r="D1744">
        <v>3.9875464575455674E-5</v>
      </c>
    </row>
    <row r="1745" spans="3:4" x14ac:dyDescent="0.25">
      <c r="C1745">
        <v>1497.6</v>
      </c>
      <c r="D1745">
        <v>3.8716994736230805E-5</v>
      </c>
    </row>
    <row r="1746" spans="3:4" x14ac:dyDescent="0.25">
      <c r="C1746">
        <v>1498</v>
      </c>
      <c r="D1746">
        <v>3.758627631543054E-5</v>
      </c>
    </row>
    <row r="1747" spans="3:4" x14ac:dyDescent="0.25">
      <c r="C1747">
        <v>1498.4</v>
      </c>
      <c r="D1747">
        <v>3.6482848862357149E-5</v>
      </c>
    </row>
    <row r="1748" spans="3:4" x14ac:dyDescent="0.25">
      <c r="C1748">
        <v>1498.8</v>
      </c>
      <c r="D1748">
        <v>3.5406252737662043E-5</v>
      </c>
    </row>
    <row r="1749" spans="3:4" x14ac:dyDescent="0.25">
      <c r="C1749">
        <v>1499.2</v>
      </c>
      <c r="D1749">
        <v>3.4356029374038183E-5</v>
      </c>
    </row>
    <row r="1750" spans="3:4" x14ac:dyDescent="0.25">
      <c r="C1750">
        <v>1499.6</v>
      </c>
      <c r="D1750">
        <v>3.3331721528419087E-5</v>
      </c>
    </row>
    <row r="1751" spans="3:4" x14ac:dyDescent="0.25">
      <c r="C1751">
        <v>1500</v>
      </c>
      <c r="D1751">
        <v>3.2332873525686661E-5</v>
      </c>
    </row>
    <row r="1752" spans="3:4" x14ac:dyDescent="0.25">
      <c r="C1752">
        <v>1500.4</v>
      </c>
      <c r="D1752">
        <v>3.1359031493918932E-5</v>
      </c>
    </row>
    <row r="1753" spans="3:4" x14ac:dyDescent="0.25">
      <c r="C1753">
        <v>1500.8</v>
      </c>
      <c r="D1753">
        <v>3.0409743591217697E-5</v>
      </c>
    </row>
    <row r="1754" spans="3:4" x14ac:dyDescent="0.25">
      <c r="C1754">
        <v>1501.2</v>
      </c>
      <c r="D1754">
        <v>2.948456022414323E-5</v>
      </c>
    </row>
    <row r="1755" spans="3:4" x14ac:dyDescent="0.25">
      <c r="C1755">
        <v>1501.6</v>
      </c>
      <c r="D1755">
        <v>2.8583034257823107E-5</v>
      </c>
    </row>
    <row r="1756" spans="3:4" x14ac:dyDescent="0.25">
      <c r="C1756">
        <v>1502</v>
      </c>
      <c r="D1756">
        <v>2.7704721217778225E-5</v>
      </c>
    </row>
    <row r="1757" spans="3:4" x14ac:dyDescent="0.25">
      <c r="C1757">
        <v>1502.4</v>
      </c>
      <c r="D1757">
        <v>2.6849179483536808E-5</v>
      </c>
    </row>
    <row r="1758" spans="3:4" x14ac:dyDescent="0.25">
      <c r="C1758">
        <v>1502.8</v>
      </c>
      <c r="D1758">
        <v>2.6015970474111911E-5</v>
      </c>
    </row>
    <row r="1759" spans="3:4" x14ac:dyDescent="0.25">
      <c r="C1759">
        <v>1503.2</v>
      </c>
      <c r="D1759">
        <v>2.5204658825408614E-5</v>
      </c>
    </row>
    <row r="1760" spans="3:4" x14ac:dyDescent="0.25">
      <c r="C1760">
        <v>1503.6</v>
      </c>
      <c r="D1760">
        <v>2.4414812559659661E-5</v>
      </c>
    </row>
    <row r="1761" spans="3:4" x14ac:dyDescent="0.25">
      <c r="C1761">
        <v>1504</v>
      </c>
      <c r="D1761">
        <v>2.3646003246968287E-5</v>
      </c>
    </row>
    <row r="1762" spans="3:4" x14ac:dyDescent="0.25">
      <c r="C1762">
        <v>1504.4</v>
      </c>
      <c r="D1762">
        <v>2.2897806159058818E-5</v>
      </c>
    </row>
    <row r="1763" spans="3:4" x14ac:dyDescent="0.25">
      <c r="C1763">
        <v>1504.8</v>
      </c>
      <c r="D1763">
        <v>2.2169800415341182E-5</v>
      </c>
    </row>
    <row r="1764" spans="3:4" x14ac:dyDescent="0.25">
      <c r="C1764">
        <v>1505.2</v>
      </c>
      <c r="D1764">
        <v>2.146156912138488E-5</v>
      </c>
    </row>
    <row r="1765" spans="3:4" x14ac:dyDescent="0.25">
      <c r="C1765">
        <v>1505.6</v>
      </c>
      <c r="D1765">
        <v>2.0772699499927278E-5</v>
      </c>
    </row>
    <row r="1766" spans="3:4" x14ac:dyDescent="0.25">
      <c r="C1766">
        <v>1506</v>
      </c>
      <c r="D1766">
        <v>2.0102783014521103E-5</v>
      </c>
    </row>
    <row r="1767" spans="3:4" x14ac:dyDescent="0.25">
      <c r="C1767">
        <v>1506.4</v>
      </c>
      <c r="D1767">
        <v>1.9451415485946298E-5</v>
      </c>
    </row>
    <row r="1768" spans="3:4" x14ac:dyDescent="0.25">
      <c r="C1768">
        <v>1506.8</v>
      </c>
      <c r="D1768">
        <v>1.8818197201513943E-5</v>
      </c>
    </row>
    <row r="1769" spans="3:4" x14ac:dyDescent="0.25">
      <c r="C1769">
        <v>1507.2</v>
      </c>
      <c r="D1769">
        <v>1.820273301738105E-5</v>
      </c>
    </row>
    <row r="1770" spans="3:4" x14ac:dyDescent="0.25">
      <c r="C1770">
        <v>1507.6</v>
      </c>
      <c r="D1770">
        <v>1.7604632454018508E-5</v>
      </c>
    </row>
    <row r="1771" spans="3:4" x14ac:dyDescent="0.25">
      <c r="C1771">
        <v>1508</v>
      </c>
      <c r="D1771">
        <v>1.7023509784957808E-5</v>
      </c>
    </row>
    <row r="1772" spans="3:4" x14ac:dyDescent="0.25">
      <c r="C1772">
        <v>1508.4</v>
      </c>
      <c r="D1772">
        <v>1.6458984118957567E-5</v>
      </c>
    </row>
    <row r="1773" spans="3:4" x14ac:dyDescent="0.25">
      <c r="C1773">
        <v>1508.8</v>
      </c>
      <c r="D1773">
        <v>1.5910679475733401E-5</v>
      </c>
    </row>
    <row r="1774" spans="3:4" x14ac:dyDescent="0.25">
      <c r="C1774">
        <v>1509.2</v>
      </c>
      <c r="D1774">
        <v>1.5378224855384821E-5</v>
      </c>
    </row>
    <row r="1775" spans="3:4" x14ac:dyDescent="0.25">
      <c r="C1775">
        <v>1509.6</v>
      </c>
      <c r="D1775">
        <v>1.4861254301673854E-5</v>
      </c>
    </row>
    <row r="1776" spans="3:4" x14ac:dyDescent="0.25">
      <c r="C1776">
        <v>1510</v>
      </c>
      <c r="D1776">
        <v>1.4359406959293334E-5</v>
      </c>
    </row>
    <row r="1777" spans="3:4" x14ac:dyDescent="0.25">
      <c r="C1777">
        <v>1510.4</v>
      </c>
      <c r="D1777">
        <v>1.3872327125276595E-5</v>
      </c>
    </row>
    <row r="1778" spans="3:4" x14ac:dyDescent="0.25">
      <c r="C1778">
        <v>1510.8</v>
      </c>
      <c r="D1778">
        <v>1.339966429470004E-5</v>
      </c>
    </row>
    <row r="1779" spans="3:4" x14ac:dyDescent="0.25">
      <c r="C1779">
        <v>1511.2</v>
      </c>
      <c r="D1779">
        <v>1.2941073200822455E-5</v>
      </c>
    </row>
    <row r="1780" spans="3:4" x14ac:dyDescent="0.25">
      <c r="C1780">
        <v>1511.6</v>
      </c>
      <c r="D1780">
        <v>1.2496213849820422E-5</v>
      </c>
    </row>
    <row r="1781" spans="3:4" x14ac:dyDescent="0.25">
      <c r="C1781">
        <v>1512</v>
      </c>
      <c r="D1781">
        <v>1.2064751550265467E-5</v>
      </c>
    </row>
    <row r="1782" spans="3:4" x14ac:dyDescent="0.25">
      <c r="C1782">
        <v>1512.4</v>
      </c>
      <c r="D1782">
        <v>1.1646356937497899E-5</v>
      </c>
    </row>
    <row r="1783" spans="3:4" x14ac:dyDescent="0.25">
      <c r="C1783">
        <v>1512.8</v>
      </c>
      <c r="D1783">
        <v>1.1240705993052819E-5</v>
      </c>
    </row>
    <row r="1784" spans="3:4" x14ac:dyDescent="0.25">
      <c r="C1784">
        <v>1513.2</v>
      </c>
      <c r="D1784">
        <v>1.084748005928496E-5</v>
      </c>
    </row>
    <row r="1785" spans="3:4" x14ac:dyDescent="0.25">
      <c r="C1785">
        <v>1513.6</v>
      </c>
      <c r="D1785">
        <v>1.0466365849352611E-5</v>
      </c>
    </row>
    <row r="1786" spans="3:4" x14ac:dyDescent="0.25">
      <c r="C1786">
        <v>1514</v>
      </c>
      <c r="D1786">
        <v>1.0097055452706869E-5</v>
      </c>
    </row>
    <row r="1787" spans="3:4" x14ac:dyDescent="0.25">
      <c r="C1787">
        <v>1514.4</v>
      </c>
      <c r="D1787">
        <v>9.7392463362411099E-6</v>
      </c>
    </row>
    <row r="1788" spans="3:4" x14ac:dyDescent="0.25">
      <c r="C1788">
        <v>1514.8</v>
      </c>
      <c r="D1788">
        <v>9.3926413412537308E-6</v>
      </c>
    </row>
    <row r="1789" spans="3:4" x14ac:dyDescent="0.25">
      <c r="C1789">
        <v>1515.2</v>
      </c>
      <c r="D1789">
        <v>9.0569486763698836E-6</v>
      </c>
    </row>
    <row r="1790" spans="3:4" x14ac:dyDescent="0.25">
      <c r="C1790">
        <v>1515.6</v>
      </c>
      <c r="D1790">
        <v>8.731881906577737E-6</v>
      </c>
    </row>
    <row r="1791" spans="3:4" x14ac:dyDescent="0.25">
      <c r="C1791">
        <v>1516</v>
      </c>
      <c r="D1791">
        <v>8.4171599385228216E-6</v>
      </c>
    </row>
    <row r="1792" spans="3:4" x14ac:dyDescent="0.25">
      <c r="C1792">
        <v>1516.4</v>
      </c>
      <c r="D1792">
        <v>8.1125070022098376E-6</v>
      </c>
    </row>
    <row r="1793" spans="3:4" x14ac:dyDescent="0.25">
      <c r="C1793">
        <v>1516.8</v>
      </c>
      <c r="D1793">
        <v>7.8176526292595433E-6</v>
      </c>
    </row>
    <row r="1794" spans="3:4" x14ac:dyDescent="0.25">
      <c r="C1794">
        <v>1517.2</v>
      </c>
      <c r="D1794">
        <v>7.5323316278604435E-6</v>
      </c>
    </row>
    <row r="1795" spans="3:4" x14ac:dyDescent="0.25">
      <c r="C1795">
        <v>1517.6</v>
      </c>
      <c r="D1795">
        <v>7.2562840545634076E-6</v>
      </c>
    </row>
    <row r="1796" spans="3:4" x14ac:dyDescent="0.25">
      <c r="C1796">
        <v>1518</v>
      </c>
      <c r="D1796">
        <v>6.9892551830557016E-6</v>
      </c>
    </row>
    <row r="1797" spans="3:4" x14ac:dyDescent="0.25">
      <c r="C1797">
        <v>1518.4</v>
      </c>
      <c r="D1797">
        <v>6.7309954700554556E-6</v>
      </c>
    </row>
    <row r="1798" spans="3:4" x14ac:dyDescent="0.25">
      <c r="C1798">
        <v>1518.8</v>
      </c>
      <c r="D1798">
        <v>6.4812605184648375E-6</v>
      </c>
    </row>
    <row r="1799" spans="3:4" x14ac:dyDescent="0.25">
      <c r="C1799">
        <v>1519.2</v>
      </c>
      <c r="D1799">
        <v>6.2398110379133684E-6</v>
      </c>
    </row>
    <row r="1800" spans="3:4" x14ac:dyDescent="0.25">
      <c r="C1800">
        <v>1519.6</v>
      </c>
      <c r="D1800">
        <v>6.0064128028285696E-6</v>
      </c>
    </row>
    <row r="1801" spans="3:4" x14ac:dyDescent="0.25">
      <c r="C1801">
        <v>1520</v>
      </c>
      <c r="D1801">
        <v>5.7808366081609214E-6</v>
      </c>
    </row>
    <row r="1802" spans="3:4" x14ac:dyDescent="0.25">
      <c r="C1802">
        <v>1520.4</v>
      </c>
      <c r="D1802">
        <v>5.5628582228929252E-6</v>
      </c>
    </row>
    <row r="1803" spans="3:4" x14ac:dyDescent="0.25">
      <c r="C1803">
        <v>1520.8</v>
      </c>
      <c r="D1803">
        <v>5.3522583414592765E-6</v>
      </c>
    </row>
    <row r="1804" spans="3:4" x14ac:dyDescent="0.25">
      <c r="C1804">
        <v>1521.2</v>
      </c>
      <c r="D1804">
        <v>5.1488225331984539E-6</v>
      </c>
    </row>
    <row r="1805" spans="3:4" x14ac:dyDescent="0.25">
      <c r="C1805">
        <v>1521.6</v>
      </c>
      <c r="D1805">
        <v>4.9523411899603501E-6</v>
      </c>
    </row>
    <row r="1806" spans="3:4" x14ac:dyDescent="0.25">
      <c r="C1806">
        <v>1522</v>
      </c>
      <c r="D1806">
        <v>4.762609471985118E-6</v>
      </c>
    </row>
    <row r="1807" spans="3:4" x14ac:dyDescent="0.25">
      <c r="C1807">
        <v>1522.4</v>
      </c>
      <c r="D1807">
        <v>4.5794272521702789E-6</v>
      </c>
    </row>
    <row r="1808" spans="3:4" x14ac:dyDescent="0.25">
      <c r="C1808">
        <v>1522.8</v>
      </c>
      <c r="D1808">
        <v>4.4025990588400108E-6</v>
      </c>
    </row>
    <row r="1809" spans="3:4" x14ac:dyDescent="0.25">
      <c r="C1809">
        <v>1523.2</v>
      </c>
      <c r="D1809">
        <v>4.2319340171244005E-6</v>
      </c>
    </row>
    <row r="1810" spans="3:4" x14ac:dyDescent="0.25">
      <c r="C1810">
        <v>1523.6</v>
      </c>
      <c r="D1810">
        <v>4.0672457890592709E-6</v>
      </c>
    </row>
    <row r="1811" spans="3:4" x14ac:dyDescent="0.25">
      <c r="C1811">
        <v>1524</v>
      </c>
      <c r="D1811">
        <v>3.9083525125088299E-6</v>
      </c>
    </row>
    <row r="1812" spans="3:4" x14ac:dyDescent="0.25">
      <c r="C1812">
        <v>1524.4</v>
      </c>
      <c r="D1812">
        <v>3.7550767390142762E-6</v>
      </c>
    </row>
    <row r="1813" spans="3:4" x14ac:dyDescent="0.25">
      <c r="C1813">
        <v>1524.8</v>
      </c>
      <c r="D1813">
        <v>3.6072453706684276E-6</v>
      </c>
    </row>
    <row r="1814" spans="3:4" x14ac:dyDescent="0.25">
      <c r="C1814">
        <v>1525.2</v>
      </c>
      <c r="D1814">
        <v>3.4646895961104671E-6</v>
      </c>
    </row>
    <row r="1815" spans="3:4" x14ac:dyDescent="0.25">
      <c r="C1815">
        <v>1525.6</v>
      </c>
      <c r="D1815">
        <v>3.3272448257371151E-6</v>
      </c>
    </row>
    <row r="1816" spans="3:4" x14ac:dyDescent="0.25">
      <c r="C1816">
        <v>1526</v>
      </c>
      <c r="D1816">
        <v>3.1947506262187193E-6</v>
      </c>
    </row>
    <row r="1817" spans="3:4" x14ac:dyDescent="0.25">
      <c r="C1817">
        <v>1526.4</v>
      </c>
      <c r="D1817">
        <v>3.0670506544091709E-6</v>
      </c>
    </row>
    <row r="1818" spans="3:4" x14ac:dyDescent="0.25">
      <c r="C1818">
        <v>1526.8</v>
      </c>
      <c r="D1818">
        <v>2.9439925907353437E-6</v>
      </c>
    </row>
    <row r="1819" spans="3:4" x14ac:dyDescent="0.25">
      <c r="C1819">
        <v>1527.2</v>
      </c>
      <c r="D1819">
        <v>2.8254280721465217E-6</v>
      </c>
    </row>
    <row r="1820" spans="3:4" x14ac:dyDescent="0.25">
      <c r="C1820">
        <v>1527.6</v>
      </c>
      <c r="D1820">
        <v>2.7112126247054277E-6</v>
      </c>
    </row>
    <row r="1821" spans="3:4" x14ac:dyDescent="0.25">
      <c r="C1821">
        <v>1528</v>
      </c>
      <c r="D1821">
        <v>2.6012055958957821E-6</v>
      </c>
    </row>
    <row r="1822" spans="3:4" x14ac:dyDescent="0.25">
      <c r="C1822">
        <v>1528.4</v>
      </c>
      <c r="D1822">
        <v>2.4952700867209353E-6</v>
      </c>
    </row>
    <row r="1823" spans="3:4" x14ac:dyDescent="0.25">
      <c r="C1823">
        <v>1528.8</v>
      </c>
      <c r="D1823">
        <v>2.3932728836653558E-6</v>
      </c>
    </row>
    <row r="1824" spans="3:4" x14ac:dyDescent="0.25">
      <c r="C1824">
        <v>1529.2</v>
      </c>
      <c r="D1824">
        <v>2.2950843905857861E-6</v>
      </c>
    </row>
    <row r="1825" spans="3:4" x14ac:dyDescent="0.25">
      <c r="C1825">
        <v>1529.6</v>
      </c>
      <c r="D1825">
        <v>2.2005785605996442E-6</v>
      </c>
    </row>
    <row r="1826" spans="3:4" x14ac:dyDescent="0.25">
      <c r="C1826">
        <v>1530</v>
      </c>
      <c r="D1826">
        <v>2.1096328280320938E-6</v>
      </c>
    </row>
    <row r="1827" spans="3:4" x14ac:dyDescent="0.25">
      <c r="C1827">
        <v>1530.4</v>
      </c>
      <c r="D1827">
        <v>2.0221280404828509E-6</v>
      </c>
    </row>
    <row r="1828" spans="3:4" x14ac:dyDescent="0.25">
      <c r="C1828">
        <v>1530.8</v>
      </c>
      <c r="D1828">
        <v>1.9379483910709881E-6</v>
      </c>
    </row>
    <row r="1829" spans="3:4" x14ac:dyDescent="0.25">
      <c r="C1829">
        <v>1531.2</v>
      </c>
      <c r="D1829">
        <v>1.8569813509115526E-6</v>
      </c>
    </row>
    <row r="1830" spans="3:4" x14ac:dyDescent="0.25">
      <c r="C1830">
        <v>1531.6</v>
      </c>
      <c r="D1830">
        <v>1.7791176018782667E-6</v>
      </c>
    </row>
    <row r="1831" spans="3:4" x14ac:dyDescent="0.25">
      <c r="C1831">
        <v>1532</v>
      </c>
      <c r="D1831">
        <v>1.7042509697011496E-6</v>
      </c>
    </row>
    <row r="1832" spans="3:4" x14ac:dyDescent="0.25">
      <c r="C1832">
        <v>1532.4</v>
      </c>
      <c r="D1832">
        <v>1.6322783574473337E-6</v>
      </c>
    </row>
    <row r="1833" spans="3:4" x14ac:dyDescent="0.25">
      <c r="C1833">
        <v>1532.8</v>
      </c>
      <c r="D1833">
        <v>1.5630996794307522E-6</v>
      </c>
    </row>
    <row r="1834" spans="3:4" x14ac:dyDescent="0.25">
      <c r="C1834">
        <v>1533.2</v>
      </c>
      <c r="D1834">
        <v>1.4966177955925756E-6</v>
      </c>
    </row>
    <row r="1835" spans="3:4" x14ac:dyDescent="0.25">
      <c r="C1835">
        <v>1533.6</v>
      </c>
      <c r="D1835">
        <v>1.4327384463942371E-6</v>
      </c>
    </row>
    <row r="1836" spans="3:4" x14ac:dyDescent="0.25">
      <c r="C1836">
        <v>1534</v>
      </c>
      <c r="D1836">
        <v>1.3713701882604279E-6</v>
      </c>
    </row>
    <row r="1837" spans="3:4" x14ac:dyDescent="0.25">
      <c r="C1837">
        <v>1534.4</v>
      </c>
      <c r="D1837">
        <v>1.3124243296085612E-6</v>
      </c>
    </row>
    <row r="1838" spans="3:4" x14ac:dyDescent="0.25">
      <c r="C1838">
        <v>1534.8</v>
      </c>
      <c r="D1838">
        <v>1.2558148674990158E-6</v>
      </c>
    </row>
    <row r="1839" spans="3:4" x14ac:dyDescent="0.25">
      <c r="C1839">
        <v>1535.2</v>
      </c>
      <c r="D1839">
        <v>1.2014584249371126E-6</v>
      </c>
    </row>
    <row r="1840" spans="3:4" x14ac:dyDescent="0.25">
      <c r="C1840">
        <v>1535.6</v>
      </c>
      <c r="D1840">
        <v>1.1492741888576513E-6</v>
      </c>
    </row>
    <row r="1841" spans="3:4" x14ac:dyDescent="0.25">
      <c r="C1841">
        <v>1536</v>
      </c>
      <c r="D1841">
        <v>1.0991838488188762E-6</v>
      </c>
    </row>
    <row r="1842" spans="3:4" x14ac:dyDescent="0.25">
      <c r="C1842">
        <v>1536.4</v>
      </c>
      <c r="D1842">
        <v>1.0511115364320559E-6</v>
      </c>
    </row>
    <row r="1843" spans="3:4" x14ac:dyDescent="0.25">
      <c r="C1843">
        <v>1536.8</v>
      </c>
      <c r="D1843">
        <v>1.0049837655507904E-6</v>
      </c>
    </row>
    <row r="1844" spans="3:4" x14ac:dyDescent="0.25">
      <c r="C1844">
        <v>1537.2</v>
      </c>
      <c r="D1844">
        <v>9.6072937324140958E-7</v>
      </c>
    </row>
    <row r="1845" spans="3:4" x14ac:dyDescent="0.25">
      <c r="C1845">
        <v>1537.6</v>
      </c>
      <c r="D1845">
        <v>9.1827946155547139E-7</v>
      </c>
    </row>
    <row r="1846" spans="3:4" x14ac:dyDescent="0.25">
      <c r="C1846">
        <v>1538</v>
      </c>
      <c r="D1846">
        <v>8.7756734012219549E-7</v>
      </c>
    </row>
    <row r="1847" spans="3:4" x14ac:dyDescent="0.25">
      <c r="C1847">
        <v>1538.4</v>
      </c>
      <c r="D1847">
        <v>8.3852846957787408E-7</v>
      </c>
    </row>
    <row r="1848" spans="3:4" x14ac:dyDescent="0.25">
      <c r="C1848">
        <v>1538.8</v>
      </c>
      <c r="D1848">
        <v>8.0110040584765142E-7</v>
      </c>
    </row>
    <row r="1849" spans="3:4" x14ac:dyDescent="0.25">
      <c r="C1849">
        <v>1539.2</v>
      </c>
      <c r="D1849">
        <v>7.6522274529261137E-7</v>
      </c>
    </row>
    <row r="1850" spans="3:4" x14ac:dyDescent="0.25">
      <c r="C1850">
        <v>1539.6</v>
      </c>
      <c r="D1850">
        <v>7.3083707073491888E-7</v>
      </c>
    </row>
    <row r="1851" spans="3:4" x14ac:dyDescent="0.25">
      <c r="C1851">
        <v>1540</v>
      </c>
      <c r="D1851">
        <v>6.9788689837096785E-7</v>
      </c>
    </row>
    <row r="1852" spans="3:4" x14ac:dyDescent="0.25">
      <c r="C1852">
        <v>1540.4</v>
      </c>
      <c r="D1852">
        <v>6.6631762558193171E-7</v>
      </c>
    </row>
    <row r="1853" spans="3:4" x14ac:dyDescent="0.25">
      <c r="C1853">
        <v>1540.8</v>
      </c>
      <c r="D1853">
        <v>6.360764796495928E-7</v>
      </c>
    </row>
    <row r="1854" spans="3:4" x14ac:dyDescent="0.25">
      <c r="C1854">
        <v>1541.2</v>
      </c>
      <c r="D1854">
        <v>6.0711246738344217E-7</v>
      </c>
    </row>
    <row r="1855" spans="3:4" x14ac:dyDescent="0.25">
      <c r="C1855">
        <v>1541.6</v>
      </c>
      <c r="D1855">
        <v>5.793763256647379E-7</v>
      </c>
    </row>
    <row r="1856" spans="3:4" x14ac:dyDescent="0.25">
      <c r="C1856">
        <v>1542</v>
      </c>
      <c r="D1856">
        <v>5.528204729110235E-7</v>
      </c>
    </row>
    <row r="1857" spans="3:4" x14ac:dyDescent="0.25">
      <c r="C1857">
        <v>1542.4</v>
      </c>
      <c r="D1857">
        <v>5.2739896146405321E-7</v>
      </c>
    </row>
    <row r="1858" spans="3:4" x14ac:dyDescent="0.25">
      <c r="C1858">
        <v>1542.8</v>
      </c>
      <c r="D1858">
        <v>5.0306743090292199E-7</v>
      </c>
    </row>
    <row r="1859" spans="3:4" x14ac:dyDescent="0.25">
      <c r="C1859">
        <v>1543.2</v>
      </c>
      <c r="D1859">
        <v>4.7978306228260303E-7</v>
      </c>
    </row>
    <row r="1860" spans="3:4" x14ac:dyDescent="0.25">
      <c r="C1860">
        <v>1543.6</v>
      </c>
      <c r="D1860">
        <v>4.57504533297909E-7</v>
      </c>
    </row>
    <row r="1861" spans="3:4" x14ac:dyDescent="0.25">
      <c r="C1861">
        <v>1544</v>
      </c>
      <c r="D1861">
        <v>4.3619197437108307E-7</v>
      </c>
    </row>
    <row r="1862" spans="3:4" x14ac:dyDescent="0.25">
      <c r="C1862">
        <v>1544.4</v>
      </c>
      <c r="D1862">
        <v>4.1580692566085561E-7</v>
      </c>
    </row>
    <row r="1863" spans="3:4" x14ac:dyDescent="0.25">
      <c r="C1863">
        <v>1544.8</v>
      </c>
      <c r="D1863">
        <v>3.9631229498983798E-7</v>
      </c>
    </row>
    <row r="1864" spans="3:4" x14ac:dyDescent="0.25">
      <c r="C1864">
        <v>1545.2</v>
      </c>
      <c r="D1864">
        <v>3.776723166859212E-7</v>
      </c>
    </row>
    <row r="1865" spans="3:4" x14ac:dyDescent="0.25">
      <c r="C1865">
        <v>1545.6</v>
      </c>
      <c r="D1865">
        <v>3.5985251133316081E-7</v>
      </c>
    </row>
    <row r="1866" spans="3:4" x14ac:dyDescent="0.25">
      <c r="C1866">
        <v>1546</v>
      </c>
      <c r="D1866">
        <v>3.428196464262817E-7</v>
      </c>
    </row>
    <row r="1867" spans="3:4" x14ac:dyDescent="0.25">
      <c r="C1867">
        <v>1546.4</v>
      </c>
      <c r="D1867">
        <v>3.2654169792260758E-7</v>
      </c>
    </row>
    <row r="1868" spans="3:4" x14ac:dyDescent="0.25">
      <c r="C1868">
        <v>1546.8</v>
      </c>
      <c r="D1868">
        <v>3.1098781268454552E-7</v>
      </c>
    </row>
    <row r="1869" spans="3:4" x14ac:dyDescent="0.25">
      <c r="C1869">
        <v>1547.2</v>
      </c>
      <c r="D1869">
        <v>2.9612827180477873E-7</v>
      </c>
    </row>
    <row r="1870" spans="3:4" x14ac:dyDescent="0.25">
      <c r="C1870">
        <v>1547.6</v>
      </c>
      <c r="D1870">
        <v>2.8193445480627059E-7</v>
      </c>
    </row>
    <row r="1871" spans="3:4" x14ac:dyDescent="0.25">
      <c r="C1871">
        <v>1548</v>
      </c>
      <c r="D1871">
        <v>2.683788047081165E-7</v>
      </c>
    </row>
    <row r="1872" spans="3:4" x14ac:dyDescent="0.25">
      <c r="C1872">
        <v>1548.4</v>
      </c>
      <c r="D1872">
        <v>2.5543479394809809E-7</v>
      </c>
    </row>
    <row r="1873" spans="3:4" x14ac:dyDescent="0.25">
      <c r="C1873">
        <v>1548.8</v>
      </c>
      <c r="D1873">
        <v>2.430768911522794E-7</v>
      </c>
    </row>
    <row r="1874" spans="3:4" x14ac:dyDescent="0.25">
      <c r="C1874">
        <v>1549.2</v>
      </c>
      <c r="D1874">
        <v>2.3128052874129891E-7</v>
      </c>
    </row>
    <row r="1875" spans="3:4" x14ac:dyDescent="0.25">
      <c r="C1875">
        <v>1549.6</v>
      </c>
      <c r="D1875">
        <v>2.2002207136300346E-7</v>
      </c>
    </row>
    <row r="1876" spans="3:4" x14ac:dyDescent="0.25">
      <c r="C1876">
        <v>1550</v>
      </c>
      <c r="D1876">
        <v>2.0927878514029888E-7</v>
      </c>
    </row>
    <row r="1877" spans="3:4" x14ac:dyDescent="0.25">
      <c r="C1877">
        <v>1550.4</v>
      </c>
      <c r="D1877">
        <v>1.9902880772299341E-7</v>
      </c>
    </row>
    <row r="1878" spans="3:4" x14ac:dyDescent="0.25">
      <c r="C1878">
        <v>1550.8</v>
      </c>
      <c r="D1878">
        <v>1.8925111913209689E-7</v>
      </c>
    </row>
    <row r="1879" spans="3:4" x14ac:dyDescent="0.25">
      <c r="C1879">
        <v>1551.2</v>
      </c>
      <c r="D1879">
        <v>1.7992551338452141E-7</v>
      </c>
    </row>
    <row r="1880" spans="3:4" x14ac:dyDescent="0.25">
      <c r="C1880">
        <v>1551.6</v>
      </c>
      <c r="D1880">
        <v>1.7103257088622762E-7</v>
      </c>
    </row>
    <row r="1881" spans="3:4" x14ac:dyDescent="0.25">
      <c r="C1881">
        <v>1552</v>
      </c>
      <c r="D1881">
        <v>1.6255363158129092E-7</v>
      </c>
    </row>
    <row r="1882" spans="3:4" x14ac:dyDescent="0.25">
      <c r="C1882">
        <v>1552.4</v>
      </c>
      <c r="D1882">
        <v>1.5447076884438119E-7</v>
      </c>
    </row>
    <row r="1883" spans="3:4" x14ac:dyDescent="0.25">
      <c r="C1883">
        <v>1552.8</v>
      </c>
      <c r="D1883">
        <v>1.4676676410393904E-7</v>
      </c>
    </row>
    <row r="1884" spans="3:4" x14ac:dyDescent="0.25">
      <c r="C1884">
        <v>1553.2</v>
      </c>
      <c r="D1884">
        <v>1.3942508218303728E-7</v>
      </c>
    </row>
    <row r="1885" spans="3:4" x14ac:dyDescent="0.25">
      <c r="C1885">
        <v>1553.6</v>
      </c>
      <c r="D1885">
        <v>1.3242984734502439E-7</v>
      </c>
    </row>
    <row r="1886" spans="3:4" x14ac:dyDescent="0.25">
      <c r="C1886">
        <v>1554</v>
      </c>
      <c r="D1886">
        <v>1.257658200307092E-7</v>
      </c>
    </row>
    <row r="1887" spans="3:4" x14ac:dyDescent="0.25">
      <c r="C1887">
        <v>1554.4</v>
      </c>
      <c r="D1887">
        <v>1.1941837427390025E-7</v>
      </c>
    </row>
    <row r="1888" spans="3:4" x14ac:dyDescent="0.25">
      <c r="C1888">
        <v>1554.8</v>
      </c>
      <c r="D1888">
        <v>1.1337347578205319E-7</v>
      </c>
    </row>
    <row r="1889" spans="3:4" x14ac:dyDescent="0.25">
      <c r="C1889">
        <v>1555.2</v>
      </c>
      <c r="D1889">
        <v>1.0761766066859933E-7</v>
      </c>
    </row>
    <row r="1890" spans="3:4" x14ac:dyDescent="0.25">
      <c r="C1890">
        <v>1555.6</v>
      </c>
      <c r="D1890">
        <v>1.0213801482370245E-7</v>
      </c>
    </row>
    <row r="1891" spans="3:4" x14ac:dyDescent="0.25">
      <c r="C1891">
        <v>1556</v>
      </c>
      <c r="D1891">
        <v>9.6922153909989569E-8</v>
      </c>
    </row>
    <row r="1892" spans="3:4" x14ac:dyDescent="0.25">
      <c r="C1892">
        <v>1556.4</v>
      </c>
      <c r="D1892">
        <v>9.195820396993227E-8</v>
      </c>
    </row>
    <row r="1893" spans="3:4" x14ac:dyDescent="0.25">
      <c r="C1893">
        <v>1556.8</v>
      </c>
      <c r="D1893">
        <v>8.7234782631567661E-8</v>
      </c>
    </row>
    <row r="1894" spans="3:4" x14ac:dyDescent="0.25">
      <c r="C1894">
        <v>1557.2</v>
      </c>
      <c r="D1894">
        <v>8.2740980899193348E-8</v>
      </c>
    </row>
    <row r="1895" spans="3:4" x14ac:dyDescent="0.25">
      <c r="C1895">
        <v>1557.6</v>
      </c>
      <c r="D1895">
        <v>7.8466345515874541E-8</v>
      </c>
    </row>
    <row r="1896" spans="3:4" x14ac:dyDescent="0.25">
      <c r="C1896">
        <v>1558</v>
      </c>
      <c r="D1896">
        <v>7.4400861884517455E-8</v>
      </c>
    </row>
    <row r="1897" spans="3:4" x14ac:dyDescent="0.25">
      <c r="C1897">
        <v>1558.4</v>
      </c>
      <c r="D1897">
        <v>7.0534937534444305E-8</v>
      </c>
    </row>
    <row r="1898" spans="3:4" x14ac:dyDescent="0.25">
      <c r="C1898">
        <v>1558.8</v>
      </c>
      <c r="D1898">
        <v>6.6859386120481133E-8</v>
      </c>
    </row>
    <row r="1899" spans="3:4" x14ac:dyDescent="0.25">
      <c r="C1899">
        <v>1559.2</v>
      </c>
      <c r="D1899">
        <v>6.3365411941603151E-8</v>
      </c>
    </row>
    <row r="1900" spans="3:4" x14ac:dyDescent="0.25">
      <c r="C1900">
        <v>1559.6</v>
      </c>
      <c r="D1900">
        <v>6.0044594966409948E-8</v>
      </c>
    </row>
    <row r="1901" spans="3:4" x14ac:dyDescent="0.25">
      <c r="C1901">
        <v>1560</v>
      </c>
      <c r="D1901">
        <v>5.6888876352712428E-8</v>
      </c>
    </row>
    <row r="1902" spans="3:4" x14ac:dyDescent="0.25">
      <c r="C1902">
        <v>1560.4</v>
      </c>
      <c r="D1902">
        <v>5.389054444872057E-8</v>
      </c>
    </row>
    <row r="1903" spans="3:4" x14ac:dyDescent="0.25">
      <c r="C1903">
        <v>1560.8</v>
      </c>
      <c r="D1903">
        <v>5.1042221263449623E-8</v>
      </c>
    </row>
    <row r="1904" spans="3:4" x14ac:dyDescent="0.25">
      <c r="C1904">
        <v>1561.2</v>
      </c>
      <c r="D1904">
        <v>0</v>
      </c>
    </row>
    <row r="1905" spans="3:4" x14ac:dyDescent="0.25">
      <c r="C1905">
        <v>1561.6</v>
      </c>
      <c r="D1905">
        <v>0</v>
      </c>
    </row>
    <row r="1906" spans="3:4" x14ac:dyDescent="0.25">
      <c r="C1906">
        <v>1562</v>
      </c>
      <c r="D1906">
        <v>0</v>
      </c>
    </row>
    <row r="1907" spans="3:4" x14ac:dyDescent="0.25">
      <c r="C1907">
        <v>1562.4</v>
      </c>
      <c r="D1907">
        <v>0</v>
      </c>
    </row>
    <row r="1908" spans="3:4" x14ac:dyDescent="0.25">
      <c r="C1908">
        <v>1562.8</v>
      </c>
      <c r="D1908">
        <v>0</v>
      </c>
    </row>
    <row r="1909" spans="3:4" x14ac:dyDescent="0.25">
      <c r="C1909">
        <v>1563.2</v>
      </c>
      <c r="D1909">
        <v>0</v>
      </c>
    </row>
    <row r="1910" spans="3:4" x14ac:dyDescent="0.25">
      <c r="C1910">
        <v>1563.6</v>
      </c>
      <c r="D1910">
        <v>0</v>
      </c>
    </row>
    <row r="1911" spans="3:4" x14ac:dyDescent="0.25">
      <c r="C1911">
        <v>1564</v>
      </c>
      <c r="D1911">
        <v>0</v>
      </c>
    </row>
    <row r="1912" spans="3:4" x14ac:dyDescent="0.25">
      <c r="C1912">
        <v>1564.4</v>
      </c>
      <c r="D1912">
        <v>0</v>
      </c>
    </row>
    <row r="1913" spans="3:4" x14ac:dyDescent="0.25">
      <c r="C1913">
        <v>1564.8</v>
      </c>
      <c r="D1913">
        <v>0</v>
      </c>
    </row>
    <row r="1914" spans="3:4" x14ac:dyDescent="0.25">
      <c r="C1914">
        <v>1565.2</v>
      </c>
      <c r="D1914">
        <v>0</v>
      </c>
    </row>
    <row r="1915" spans="3:4" x14ac:dyDescent="0.25">
      <c r="C1915">
        <v>1565.6</v>
      </c>
      <c r="D1915">
        <v>0</v>
      </c>
    </row>
    <row r="1916" spans="3:4" x14ac:dyDescent="0.25">
      <c r="C1916">
        <v>1566</v>
      </c>
      <c r="D1916">
        <v>0</v>
      </c>
    </row>
    <row r="1917" spans="3:4" x14ac:dyDescent="0.25">
      <c r="C1917">
        <v>1566.4</v>
      </c>
      <c r="D1917">
        <v>0</v>
      </c>
    </row>
    <row r="1918" spans="3:4" x14ac:dyDescent="0.25">
      <c r="C1918">
        <v>1566.8</v>
      </c>
      <c r="D1918">
        <v>0</v>
      </c>
    </row>
    <row r="1919" spans="3:4" x14ac:dyDescent="0.25">
      <c r="C1919">
        <v>1567.2</v>
      </c>
      <c r="D1919">
        <v>0</v>
      </c>
    </row>
    <row r="1920" spans="3:4" x14ac:dyDescent="0.25">
      <c r="C1920">
        <v>1567.6</v>
      </c>
      <c r="D1920">
        <v>0</v>
      </c>
    </row>
    <row r="1921" spans="3:4" x14ac:dyDescent="0.25">
      <c r="C1921">
        <v>1568</v>
      </c>
      <c r="D1921">
        <v>0</v>
      </c>
    </row>
    <row r="1922" spans="3:4" x14ac:dyDescent="0.25">
      <c r="C1922">
        <v>1568.4</v>
      </c>
      <c r="D1922">
        <v>0</v>
      </c>
    </row>
    <row r="1923" spans="3:4" x14ac:dyDescent="0.25">
      <c r="C1923">
        <v>1568.8</v>
      </c>
      <c r="D1923">
        <v>0</v>
      </c>
    </row>
    <row r="1924" spans="3:4" x14ac:dyDescent="0.25">
      <c r="C1924">
        <v>1569.2</v>
      </c>
      <c r="D1924">
        <v>0</v>
      </c>
    </row>
    <row r="1925" spans="3:4" x14ac:dyDescent="0.25">
      <c r="C1925">
        <v>1569.6</v>
      </c>
      <c r="D1925">
        <v>0</v>
      </c>
    </row>
    <row r="1926" spans="3:4" x14ac:dyDescent="0.25">
      <c r="C1926">
        <v>1570</v>
      </c>
      <c r="D1926">
        <v>0</v>
      </c>
    </row>
    <row r="1927" spans="3:4" x14ac:dyDescent="0.25">
      <c r="C1927">
        <v>1570.4</v>
      </c>
      <c r="D1927">
        <v>0</v>
      </c>
    </row>
    <row r="1928" spans="3:4" x14ac:dyDescent="0.25">
      <c r="C1928">
        <v>1570.8</v>
      </c>
      <c r="D1928">
        <v>0</v>
      </c>
    </row>
    <row r="1929" spans="3:4" x14ac:dyDescent="0.25">
      <c r="C1929">
        <v>1571.2</v>
      </c>
      <c r="D1929">
        <v>0</v>
      </c>
    </row>
    <row r="1930" spans="3:4" x14ac:dyDescent="0.25">
      <c r="C1930">
        <v>1571.6</v>
      </c>
      <c r="D1930">
        <v>0</v>
      </c>
    </row>
    <row r="1931" spans="3:4" x14ac:dyDescent="0.25">
      <c r="C1931">
        <v>1572</v>
      </c>
      <c r="D1931">
        <v>0</v>
      </c>
    </row>
    <row r="1932" spans="3:4" x14ac:dyDescent="0.25">
      <c r="C1932">
        <v>1572.4</v>
      </c>
      <c r="D1932">
        <v>0</v>
      </c>
    </row>
    <row r="1933" spans="3:4" x14ac:dyDescent="0.25">
      <c r="C1933">
        <v>1572.8</v>
      </c>
      <c r="D1933">
        <v>0</v>
      </c>
    </row>
    <row r="1934" spans="3:4" x14ac:dyDescent="0.25">
      <c r="C1934">
        <v>1573.2</v>
      </c>
      <c r="D1934">
        <v>0</v>
      </c>
    </row>
    <row r="1935" spans="3:4" x14ac:dyDescent="0.25">
      <c r="C1935">
        <v>1573.6</v>
      </c>
      <c r="D1935">
        <v>0</v>
      </c>
    </row>
    <row r="1936" spans="3:4" x14ac:dyDescent="0.25">
      <c r="C1936">
        <v>1574</v>
      </c>
      <c r="D1936">
        <v>0</v>
      </c>
    </row>
    <row r="1937" spans="3:4" x14ac:dyDescent="0.25">
      <c r="C1937">
        <v>1574.4</v>
      </c>
      <c r="D1937">
        <v>0</v>
      </c>
    </row>
    <row r="1938" spans="3:4" x14ac:dyDescent="0.25">
      <c r="C1938">
        <v>1574.8</v>
      </c>
      <c r="D1938">
        <v>0</v>
      </c>
    </row>
    <row r="1939" spans="3:4" x14ac:dyDescent="0.25">
      <c r="C1939">
        <v>1575.2</v>
      </c>
      <c r="D1939">
        <v>0</v>
      </c>
    </row>
    <row r="1940" spans="3:4" x14ac:dyDescent="0.25">
      <c r="C1940">
        <v>1575.6</v>
      </c>
      <c r="D1940">
        <v>0</v>
      </c>
    </row>
    <row r="1941" spans="3:4" x14ac:dyDescent="0.25">
      <c r="C1941">
        <v>1576</v>
      </c>
      <c r="D1941">
        <v>0</v>
      </c>
    </row>
    <row r="1942" spans="3:4" x14ac:dyDescent="0.25">
      <c r="C1942">
        <v>1576.4</v>
      </c>
      <c r="D1942">
        <v>0</v>
      </c>
    </row>
    <row r="1943" spans="3:4" x14ac:dyDescent="0.25">
      <c r="C1943">
        <v>1576.8</v>
      </c>
      <c r="D1943">
        <v>0</v>
      </c>
    </row>
    <row r="1944" spans="3:4" x14ac:dyDescent="0.25">
      <c r="C1944">
        <v>1577.2</v>
      </c>
      <c r="D1944">
        <v>0</v>
      </c>
    </row>
    <row r="1945" spans="3:4" x14ac:dyDescent="0.25">
      <c r="C1945">
        <v>1577.6</v>
      </c>
      <c r="D1945">
        <v>0</v>
      </c>
    </row>
    <row r="1946" spans="3:4" x14ac:dyDescent="0.25">
      <c r="C1946">
        <v>1578</v>
      </c>
      <c r="D1946">
        <v>0</v>
      </c>
    </row>
    <row r="1947" spans="3:4" x14ac:dyDescent="0.25">
      <c r="C1947">
        <v>1578.4</v>
      </c>
      <c r="D1947">
        <v>0</v>
      </c>
    </row>
    <row r="1948" spans="3:4" x14ac:dyDescent="0.25">
      <c r="C1948">
        <v>1578.8</v>
      </c>
      <c r="D1948">
        <v>0</v>
      </c>
    </row>
    <row r="1949" spans="3:4" x14ac:dyDescent="0.25">
      <c r="C1949">
        <v>1579.2</v>
      </c>
      <c r="D1949">
        <v>0</v>
      </c>
    </row>
    <row r="1950" spans="3:4" x14ac:dyDescent="0.25">
      <c r="C1950">
        <v>1579.6</v>
      </c>
      <c r="D1950">
        <v>0</v>
      </c>
    </row>
    <row r="1951" spans="3:4" x14ac:dyDescent="0.25">
      <c r="C1951">
        <v>1580</v>
      </c>
      <c r="D1951">
        <v>0</v>
      </c>
    </row>
    <row r="1952" spans="3:4" x14ac:dyDescent="0.25">
      <c r="C1952">
        <v>1580.4</v>
      </c>
      <c r="D1952">
        <v>0</v>
      </c>
    </row>
    <row r="1953" spans="3:4" x14ac:dyDescent="0.25">
      <c r="C1953">
        <v>1580.8</v>
      </c>
      <c r="D1953">
        <v>0</v>
      </c>
    </row>
    <row r="1954" spans="3:4" x14ac:dyDescent="0.25">
      <c r="C1954">
        <v>1581.2</v>
      </c>
      <c r="D1954">
        <v>0</v>
      </c>
    </row>
    <row r="1955" spans="3:4" x14ac:dyDescent="0.25">
      <c r="C1955">
        <v>1581.6</v>
      </c>
      <c r="D1955">
        <v>0</v>
      </c>
    </row>
    <row r="1956" spans="3:4" x14ac:dyDescent="0.25">
      <c r="C1956">
        <v>1582</v>
      </c>
      <c r="D1956">
        <v>0</v>
      </c>
    </row>
    <row r="1957" spans="3:4" x14ac:dyDescent="0.25">
      <c r="C1957">
        <v>1582.4</v>
      </c>
      <c r="D1957">
        <v>0</v>
      </c>
    </row>
    <row r="1958" spans="3:4" x14ac:dyDescent="0.25">
      <c r="C1958">
        <v>1582.8</v>
      </c>
      <c r="D1958">
        <v>0</v>
      </c>
    </row>
    <row r="1959" spans="3:4" x14ac:dyDescent="0.25">
      <c r="C1959">
        <v>1583.2</v>
      </c>
      <c r="D1959">
        <v>0</v>
      </c>
    </row>
    <row r="1960" spans="3:4" x14ac:dyDescent="0.25">
      <c r="C1960">
        <v>1583.6</v>
      </c>
      <c r="D1960">
        <v>0</v>
      </c>
    </row>
    <row r="1961" spans="3:4" x14ac:dyDescent="0.25">
      <c r="C1961">
        <v>1584</v>
      </c>
      <c r="D1961">
        <v>0</v>
      </c>
    </row>
    <row r="1962" spans="3:4" x14ac:dyDescent="0.25">
      <c r="C1962">
        <v>1584.4</v>
      </c>
      <c r="D1962">
        <v>0</v>
      </c>
    </row>
    <row r="1963" spans="3:4" x14ac:dyDescent="0.25">
      <c r="C1963">
        <v>1584.8</v>
      </c>
      <c r="D1963">
        <v>0</v>
      </c>
    </row>
    <row r="1964" spans="3:4" x14ac:dyDescent="0.25">
      <c r="C1964">
        <v>1585.2</v>
      </c>
      <c r="D1964">
        <v>0</v>
      </c>
    </row>
    <row r="1965" spans="3:4" x14ac:dyDescent="0.25">
      <c r="C1965">
        <v>1585.6</v>
      </c>
      <c r="D1965">
        <v>0</v>
      </c>
    </row>
    <row r="1966" spans="3:4" x14ac:dyDescent="0.25">
      <c r="C1966">
        <v>1586</v>
      </c>
      <c r="D1966">
        <v>0</v>
      </c>
    </row>
    <row r="1967" spans="3:4" x14ac:dyDescent="0.25">
      <c r="C1967">
        <v>1586.4</v>
      </c>
      <c r="D1967">
        <v>0</v>
      </c>
    </row>
    <row r="1968" spans="3:4" x14ac:dyDescent="0.25">
      <c r="C1968">
        <v>1586.8</v>
      </c>
      <c r="D1968">
        <v>0</v>
      </c>
    </row>
    <row r="1969" spans="3:4" x14ac:dyDescent="0.25">
      <c r="C1969">
        <v>1587.2</v>
      </c>
      <c r="D1969">
        <v>0</v>
      </c>
    </row>
    <row r="1970" spans="3:4" x14ac:dyDescent="0.25">
      <c r="C1970">
        <v>1587.6</v>
      </c>
      <c r="D1970">
        <v>0</v>
      </c>
    </row>
    <row r="1971" spans="3:4" x14ac:dyDescent="0.25">
      <c r="C1971">
        <v>1588</v>
      </c>
      <c r="D1971">
        <v>0</v>
      </c>
    </row>
    <row r="1972" spans="3:4" x14ac:dyDescent="0.25">
      <c r="C1972">
        <v>1588.4</v>
      </c>
      <c r="D1972">
        <v>0</v>
      </c>
    </row>
    <row r="1973" spans="3:4" x14ac:dyDescent="0.25">
      <c r="C1973">
        <v>1588.8</v>
      </c>
      <c r="D1973">
        <v>0</v>
      </c>
    </row>
    <row r="1974" spans="3:4" x14ac:dyDescent="0.25">
      <c r="C1974">
        <v>1589.2</v>
      </c>
      <c r="D1974">
        <v>0</v>
      </c>
    </row>
    <row r="1975" spans="3:4" x14ac:dyDescent="0.25">
      <c r="C1975">
        <v>1589.6</v>
      </c>
      <c r="D1975">
        <v>0</v>
      </c>
    </row>
    <row r="1976" spans="3:4" x14ac:dyDescent="0.25">
      <c r="C1976">
        <v>1590</v>
      </c>
      <c r="D1976">
        <v>0</v>
      </c>
    </row>
    <row r="1977" spans="3:4" x14ac:dyDescent="0.25">
      <c r="C1977">
        <v>1590.4</v>
      </c>
      <c r="D1977">
        <v>0</v>
      </c>
    </row>
    <row r="1978" spans="3:4" x14ac:dyDescent="0.25">
      <c r="C1978">
        <v>1590.8</v>
      </c>
      <c r="D1978">
        <v>0</v>
      </c>
    </row>
    <row r="1979" spans="3:4" x14ac:dyDescent="0.25">
      <c r="C1979">
        <v>1591.2</v>
      </c>
      <c r="D1979">
        <v>0</v>
      </c>
    </row>
    <row r="1980" spans="3:4" x14ac:dyDescent="0.25">
      <c r="C1980">
        <v>1591.6</v>
      </c>
      <c r="D1980">
        <v>0</v>
      </c>
    </row>
    <row r="1981" spans="3:4" x14ac:dyDescent="0.25">
      <c r="C1981">
        <v>1592</v>
      </c>
      <c r="D1981">
        <v>0</v>
      </c>
    </row>
    <row r="1982" spans="3:4" x14ac:dyDescent="0.25">
      <c r="C1982">
        <v>1592.4</v>
      </c>
      <c r="D1982">
        <v>0</v>
      </c>
    </row>
    <row r="1983" spans="3:4" x14ac:dyDescent="0.25">
      <c r="C1983">
        <v>1592.8</v>
      </c>
      <c r="D1983">
        <v>0</v>
      </c>
    </row>
    <row r="1984" spans="3:4" x14ac:dyDescent="0.25">
      <c r="C1984">
        <v>1593.2</v>
      </c>
      <c r="D1984">
        <v>0</v>
      </c>
    </row>
    <row r="1985" spans="3:4" x14ac:dyDescent="0.25">
      <c r="C1985">
        <v>1593.6</v>
      </c>
      <c r="D1985">
        <v>0</v>
      </c>
    </row>
    <row r="1986" spans="3:4" x14ac:dyDescent="0.25">
      <c r="C1986">
        <v>1594</v>
      </c>
      <c r="D1986">
        <v>0</v>
      </c>
    </row>
    <row r="1987" spans="3:4" x14ac:dyDescent="0.25">
      <c r="C1987">
        <v>1594.4</v>
      </c>
      <c r="D1987">
        <v>0</v>
      </c>
    </row>
    <row r="1988" spans="3:4" x14ac:dyDescent="0.25">
      <c r="C1988">
        <v>1594.8</v>
      </c>
      <c r="D1988">
        <v>0</v>
      </c>
    </row>
    <row r="1989" spans="3:4" x14ac:dyDescent="0.25">
      <c r="C1989">
        <v>1595.2</v>
      </c>
      <c r="D1989">
        <v>0</v>
      </c>
    </row>
    <row r="1990" spans="3:4" x14ac:dyDescent="0.25">
      <c r="C1990">
        <v>1595.6</v>
      </c>
      <c r="D1990">
        <v>0</v>
      </c>
    </row>
    <row r="1991" spans="3:4" x14ac:dyDescent="0.25">
      <c r="C1991">
        <v>1596</v>
      </c>
      <c r="D1991">
        <v>0</v>
      </c>
    </row>
    <row r="1992" spans="3:4" x14ac:dyDescent="0.25">
      <c r="C1992">
        <v>1596.4</v>
      </c>
      <c r="D1992">
        <v>0</v>
      </c>
    </row>
    <row r="1993" spans="3:4" x14ac:dyDescent="0.25">
      <c r="C1993">
        <v>1596.8</v>
      </c>
      <c r="D1993">
        <v>0</v>
      </c>
    </row>
    <row r="1994" spans="3:4" x14ac:dyDescent="0.25">
      <c r="C1994">
        <v>1597.2</v>
      </c>
      <c r="D1994">
        <v>0</v>
      </c>
    </row>
    <row r="1995" spans="3:4" x14ac:dyDescent="0.25">
      <c r="C1995">
        <v>1597.6</v>
      </c>
      <c r="D1995">
        <v>0</v>
      </c>
    </row>
    <row r="1996" spans="3:4" x14ac:dyDescent="0.25">
      <c r="C1996">
        <v>1598</v>
      </c>
      <c r="D1996">
        <v>0</v>
      </c>
    </row>
    <row r="1997" spans="3:4" x14ac:dyDescent="0.25">
      <c r="C1997">
        <v>1598.4</v>
      </c>
      <c r="D1997">
        <v>0</v>
      </c>
    </row>
    <row r="1998" spans="3:4" x14ac:dyDescent="0.25">
      <c r="C1998">
        <v>1598.8</v>
      </c>
      <c r="D1998">
        <v>0</v>
      </c>
    </row>
    <row r="1999" spans="3:4" x14ac:dyDescent="0.25">
      <c r="C1999">
        <v>1599.2</v>
      </c>
      <c r="D1999">
        <v>0</v>
      </c>
    </row>
    <row r="2000" spans="3:4" x14ac:dyDescent="0.25">
      <c r="C2000">
        <v>1599.6</v>
      </c>
      <c r="D2000">
        <v>0</v>
      </c>
    </row>
    <row r="2001" spans="3:4" x14ac:dyDescent="0.25">
      <c r="C2001" t="s">
        <v>162</v>
      </c>
      <c r="D2001" t="s">
        <v>162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2001"/>
  <sheetViews>
    <sheetView workbookViewId="0"/>
  </sheetViews>
  <sheetFormatPr defaultColWidth="8.75" defaultRowHeight="15.75" x14ac:dyDescent="0.25"/>
  <cols>
    <col min="1" max="1" width="12.75" style="11" bestFit="1" customWidth="1"/>
    <col min="2" max="2" width="48.75" style="12" bestFit="1" customWidth="1"/>
  </cols>
  <sheetData>
    <row r="1" spans="1:8" x14ac:dyDescent="0.25">
      <c r="A1" s="11" t="s">
        <v>164</v>
      </c>
      <c r="B1" s="13" t="s">
        <v>165</v>
      </c>
      <c r="C1">
        <v>800</v>
      </c>
      <c r="D1">
        <v>0</v>
      </c>
      <c r="E1">
        <v>880</v>
      </c>
      <c r="F1">
        <v>0</v>
      </c>
      <c r="G1">
        <v>800</v>
      </c>
      <c r="H1">
        <v>0</v>
      </c>
    </row>
    <row r="2" spans="1:8" x14ac:dyDescent="0.25">
      <c r="A2" s="11" t="s">
        <v>166</v>
      </c>
      <c r="B2" s="13" t="s">
        <v>234</v>
      </c>
      <c r="C2">
        <v>800.4</v>
      </c>
      <c r="D2">
        <v>0</v>
      </c>
      <c r="E2">
        <v>960</v>
      </c>
      <c r="F2">
        <v>0</v>
      </c>
      <c r="G2">
        <v>1599.6</v>
      </c>
      <c r="H2">
        <v>0</v>
      </c>
    </row>
    <row r="3" spans="1:8" x14ac:dyDescent="0.25">
      <c r="A3" s="11" t="s">
        <v>167</v>
      </c>
      <c r="B3" s="13">
        <v>16</v>
      </c>
      <c r="C3">
        <v>800.8</v>
      </c>
      <c r="D3">
        <v>0</v>
      </c>
      <c r="E3">
        <v>960</v>
      </c>
      <c r="F3">
        <v>1</v>
      </c>
    </row>
    <row r="4" spans="1:8" x14ac:dyDescent="0.25">
      <c r="A4" s="11" t="s">
        <v>168</v>
      </c>
      <c r="B4" s="13">
        <v>9</v>
      </c>
      <c r="C4">
        <v>801.2</v>
      </c>
      <c r="D4">
        <v>0</v>
      </c>
      <c r="E4">
        <v>880</v>
      </c>
      <c r="F4">
        <v>1</v>
      </c>
    </row>
    <row r="5" spans="1:8" x14ac:dyDescent="0.25">
      <c r="A5" s="11" t="s">
        <v>169</v>
      </c>
      <c r="B5" s="13">
        <v>1</v>
      </c>
      <c r="C5">
        <v>801.6</v>
      </c>
      <c r="D5">
        <v>0</v>
      </c>
      <c r="E5">
        <v>880</v>
      </c>
      <c r="F5">
        <v>0</v>
      </c>
    </row>
    <row r="6" spans="1:8" x14ac:dyDescent="0.25">
      <c r="A6" s="11" t="s">
        <v>170</v>
      </c>
      <c r="B6" s="13" t="b">
        <v>1</v>
      </c>
      <c r="C6">
        <v>802</v>
      </c>
      <c r="D6">
        <v>0</v>
      </c>
      <c r="E6" t="s">
        <v>181</v>
      </c>
      <c r="F6" t="s">
        <v>181</v>
      </c>
    </row>
    <row r="7" spans="1:8" x14ac:dyDescent="0.25">
      <c r="A7" s="11" t="s">
        <v>171</v>
      </c>
      <c r="B7" s="13">
        <v>1</v>
      </c>
      <c r="C7">
        <v>802.4</v>
      </c>
      <c r="D7">
        <v>0</v>
      </c>
      <c r="E7">
        <v>960</v>
      </c>
      <c r="F7">
        <v>0</v>
      </c>
    </row>
    <row r="8" spans="1:8" x14ac:dyDescent="0.25">
      <c r="A8" s="11" t="s">
        <v>172</v>
      </c>
      <c r="B8" s="13" t="b">
        <v>0</v>
      </c>
      <c r="C8">
        <v>802.8</v>
      </c>
      <c r="D8">
        <v>0</v>
      </c>
      <c r="E8">
        <v>1040</v>
      </c>
      <c r="F8">
        <v>0</v>
      </c>
    </row>
    <row r="9" spans="1:8" x14ac:dyDescent="0.25">
      <c r="A9" s="11" t="s">
        <v>173</v>
      </c>
      <c r="B9" s="13" t="b">
        <v>1</v>
      </c>
      <c r="C9">
        <v>803.2</v>
      </c>
      <c r="D9">
        <v>0</v>
      </c>
      <c r="E9">
        <v>1040</v>
      </c>
      <c r="F9">
        <v>7</v>
      </c>
    </row>
    <row r="10" spans="1:8" x14ac:dyDescent="0.25">
      <c r="A10" s="11" t="s">
        <v>174</v>
      </c>
      <c r="B10" s="13" t="b">
        <v>0</v>
      </c>
      <c r="C10">
        <v>803.6</v>
      </c>
      <c r="D10">
        <v>0</v>
      </c>
      <c r="E10">
        <v>960</v>
      </c>
      <c r="F10">
        <v>7</v>
      </c>
    </row>
    <row r="11" spans="1:8" x14ac:dyDescent="0.25">
      <c r="A11" s="11" t="s">
        <v>175</v>
      </c>
      <c r="B11" s="13" t="b">
        <v>0</v>
      </c>
      <c r="C11">
        <v>804</v>
      </c>
      <c r="D11">
        <v>5.0296798461697746E-8</v>
      </c>
      <c r="E11">
        <v>960</v>
      </c>
      <c r="F11">
        <v>0</v>
      </c>
    </row>
    <row r="12" spans="1:8" x14ac:dyDescent="0.25">
      <c r="A12" s="11" t="s">
        <v>176</v>
      </c>
      <c r="B12" s="13" t="s">
        <v>233</v>
      </c>
      <c r="C12">
        <v>804.4</v>
      </c>
      <c r="D12">
        <v>5.3533376309962093E-8</v>
      </c>
      <c r="E12" t="s">
        <v>181</v>
      </c>
      <c r="F12" t="s">
        <v>181</v>
      </c>
    </row>
    <row r="13" spans="1:8" x14ac:dyDescent="0.25">
      <c r="A13" s="11" t="s">
        <v>177</v>
      </c>
      <c r="B13" s="13" t="b">
        <v>1</v>
      </c>
      <c r="C13">
        <v>804.8</v>
      </c>
      <c r="D13">
        <v>1.0830141779855826E-7</v>
      </c>
      <c r="E13">
        <v>1040</v>
      </c>
      <c r="F13">
        <v>0</v>
      </c>
    </row>
    <row r="14" spans="1:8" x14ac:dyDescent="0.25">
      <c r="A14" s="11" t="s">
        <v>178</v>
      </c>
      <c r="B14" s="13" t="b">
        <v>0</v>
      </c>
      <c r="C14">
        <v>805.2</v>
      </c>
      <c r="D14">
        <v>1.1401738214931325E-7</v>
      </c>
      <c r="E14">
        <v>1120</v>
      </c>
      <c r="F14">
        <v>0</v>
      </c>
    </row>
    <row r="15" spans="1:8" x14ac:dyDescent="0.25">
      <c r="A15" s="11" t="s">
        <v>179</v>
      </c>
      <c r="B15" s="13" t="b">
        <v>0</v>
      </c>
      <c r="C15">
        <v>805.6</v>
      </c>
      <c r="D15">
        <v>1.2003197194635076E-7</v>
      </c>
      <c r="E15">
        <v>1120</v>
      </c>
      <c r="F15">
        <v>5</v>
      </c>
    </row>
    <row r="16" spans="1:8" x14ac:dyDescent="0.25">
      <c r="A16" s="11" t="s">
        <v>180</v>
      </c>
      <c r="B16" s="13">
        <v>1</v>
      </c>
      <c r="C16">
        <v>806</v>
      </c>
      <c r="D16">
        <v>1.2636035574823949E-7</v>
      </c>
      <c r="E16">
        <v>1040</v>
      </c>
      <c r="F16">
        <v>5</v>
      </c>
    </row>
    <row r="17" spans="3:6" x14ac:dyDescent="0.25">
      <c r="C17">
        <v>806.4</v>
      </c>
      <c r="D17">
        <v>1.3301843306145218E-7</v>
      </c>
      <c r="E17">
        <v>1040</v>
      </c>
      <c r="F17">
        <v>0</v>
      </c>
    </row>
    <row r="18" spans="3:6" x14ac:dyDescent="0.25">
      <c r="C18">
        <v>806.8</v>
      </c>
      <c r="D18">
        <v>1.400228666448879E-7</v>
      </c>
      <c r="E18" t="s">
        <v>181</v>
      </c>
      <c r="F18" t="s">
        <v>181</v>
      </c>
    </row>
    <row r="19" spans="3:6" x14ac:dyDescent="0.25">
      <c r="C19">
        <v>807.2</v>
      </c>
      <c r="D19">
        <v>1.4739111605418949E-7</v>
      </c>
      <c r="E19">
        <v>1120</v>
      </c>
      <c r="F19">
        <v>0</v>
      </c>
    </row>
    <row r="20" spans="3:6" x14ac:dyDescent="0.25">
      <c r="C20">
        <v>807.6</v>
      </c>
      <c r="D20">
        <v>1.5514147246240234E-7</v>
      </c>
      <c r="E20">
        <v>1200</v>
      </c>
      <c r="F20">
        <v>0</v>
      </c>
    </row>
    <row r="21" spans="3:6" x14ac:dyDescent="0.25">
      <c r="C21">
        <v>808</v>
      </c>
      <c r="D21">
        <v>1.6329309479402401E-7</v>
      </c>
      <c r="E21">
        <v>1200</v>
      </c>
      <c r="F21">
        <v>6</v>
      </c>
    </row>
    <row r="22" spans="3:6" x14ac:dyDescent="0.25">
      <c r="C22">
        <v>808.4</v>
      </c>
      <c r="D22">
        <v>1.718660472098415E-7</v>
      </c>
      <c r="E22">
        <v>1120</v>
      </c>
      <c r="F22">
        <v>6</v>
      </c>
    </row>
    <row r="23" spans="3:6" x14ac:dyDescent="0.25">
      <c r="C23">
        <v>808.8</v>
      </c>
      <c r="D23">
        <v>1.8088133798042014E-7</v>
      </c>
      <c r="E23">
        <v>1120</v>
      </c>
      <c r="F23">
        <v>0</v>
      </c>
    </row>
    <row r="24" spans="3:6" x14ac:dyDescent="0.25">
      <c r="C24">
        <v>809.2</v>
      </c>
      <c r="D24">
        <v>1.9036095978642041E-7</v>
      </c>
      <c r="E24" t="s">
        <v>181</v>
      </c>
      <c r="F24" t="s">
        <v>181</v>
      </c>
    </row>
    <row r="25" spans="3:6" x14ac:dyDescent="0.25">
      <c r="C25">
        <v>809.6</v>
      </c>
      <c r="D25">
        <v>2.0032793148422203E-7</v>
      </c>
      <c r="E25">
        <v>1360</v>
      </c>
      <c r="F25">
        <v>0</v>
      </c>
    </row>
    <row r="26" spans="3:6" x14ac:dyDescent="0.25">
      <c r="C26">
        <v>810</v>
      </c>
      <c r="D26">
        <v>2.1080634137565642E-7</v>
      </c>
      <c r="E26">
        <v>1440</v>
      </c>
      <c r="F26">
        <v>0</v>
      </c>
    </row>
    <row r="27" spans="3:6" x14ac:dyDescent="0.25">
      <c r="C27">
        <v>810.4</v>
      </c>
      <c r="D27">
        <v>2.218213920207841E-7</v>
      </c>
      <c r="E27">
        <v>1440</v>
      </c>
      <c r="F27">
        <v>1</v>
      </c>
    </row>
    <row r="28" spans="3:6" x14ac:dyDescent="0.25">
      <c r="C28">
        <v>810.8</v>
      </c>
      <c r="D28">
        <v>2.333994466328871E-7</v>
      </c>
      <c r="E28">
        <v>1360</v>
      </c>
      <c r="F28">
        <v>1</v>
      </c>
    </row>
    <row r="29" spans="3:6" x14ac:dyDescent="0.25">
      <c r="C29">
        <v>811.2</v>
      </c>
      <c r="D29">
        <v>2.4556807709495775E-7</v>
      </c>
      <c r="E29">
        <v>1360</v>
      </c>
      <c r="F29">
        <v>0</v>
      </c>
    </row>
    <row r="30" spans="3:6" x14ac:dyDescent="0.25">
      <c r="C30">
        <v>811.6</v>
      </c>
      <c r="D30">
        <v>2.5835611363694773E-7</v>
      </c>
      <c r="E30" t="s">
        <v>181</v>
      </c>
      <c r="F30" t="s">
        <v>181</v>
      </c>
    </row>
    <row r="31" spans="3:6" x14ac:dyDescent="0.25">
      <c r="C31">
        <v>812</v>
      </c>
      <c r="D31">
        <v>2.717936962131833E-7</v>
      </c>
    </row>
    <row r="32" spans="3:6" x14ac:dyDescent="0.25">
      <c r="C32">
        <v>812.4</v>
      </c>
      <c r="D32">
        <v>2.859123276190838E-7</v>
      </c>
    </row>
    <row r="33" spans="3:4" x14ac:dyDescent="0.25">
      <c r="C33">
        <v>812.8</v>
      </c>
      <c r="D33">
        <v>3.0074492838637123E-7</v>
      </c>
    </row>
    <row r="34" spans="3:4" x14ac:dyDescent="0.25">
      <c r="C34">
        <v>813.2</v>
      </c>
      <c r="D34">
        <v>3.1632589349561534E-7</v>
      </c>
    </row>
    <row r="35" spans="3:4" x14ac:dyDescent="0.25">
      <c r="C35">
        <v>813.6</v>
      </c>
      <c r="D35">
        <v>3.3269115094472331E-7</v>
      </c>
    </row>
    <row r="36" spans="3:4" x14ac:dyDescent="0.25">
      <c r="C36">
        <v>814</v>
      </c>
      <c r="D36">
        <v>3.4987822221164406E-7</v>
      </c>
    </row>
    <row r="37" spans="3:4" x14ac:dyDescent="0.25">
      <c r="C37">
        <v>814.4</v>
      </c>
      <c r="D37">
        <v>3.6792628464899035E-7</v>
      </c>
    </row>
    <row r="38" spans="3:4" x14ac:dyDescent="0.25">
      <c r="C38">
        <v>814.8</v>
      </c>
      <c r="D38">
        <v>3.8687623584786546E-7</v>
      </c>
    </row>
    <row r="39" spans="3:4" x14ac:dyDescent="0.25">
      <c r="C39">
        <v>815.2</v>
      </c>
      <c r="D39">
        <v>4.067707600074804E-7</v>
      </c>
    </row>
    <row r="40" spans="3:4" x14ac:dyDescent="0.25">
      <c r="C40">
        <v>815.6</v>
      </c>
      <c r="D40">
        <v>4.2765439634635697E-7</v>
      </c>
    </row>
    <row r="41" spans="3:4" x14ac:dyDescent="0.25">
      <c r="C41">
        <v>816</v>
      </c>
      <c r="D41">
        <v>4.4957360959025542E-7</v>
      </c>
    </row>
    <row r="42" spans="3:4" x14ac:dyDescent="0.25">
      <c r="C42">
        <v>816.4</v>
      </c>
      <c r="D42">
        <v>4.7257686257074627E-7</v>
      </c>
    </row>
    <row r="43" spans="3:4" x14ac:dyDescent="0.25">
      <c r="C43">
        <v>816.8</v>
      </c>
      <c r="D43">
        <v>4.9671469096755946E-7</v>
      </c>
    </row>
    <row r="44" spans="3:4" x14ac:dyDescent="0.25">
      <c r="C44">
        <v>817.2</v>
      </c>
      <c r="D44">
        <v>5.2203978022649399E-7</v>
      </c>
    </row>
    <row r="45" spans="3:4" x14ac:dyDescent="0.25">
      <c r="C45">
        <v>817.6</v>
      </c>
      <c r="D45">
        <v>5.486070446834215E-7</v>
      </c>
    </row>
    <row r="46" spans="3:4" x14ac:dyDescent="0.25">
      <c r="C46">
        <v>818</v>
      </c>
      <c r="D46">
        <v>5.7647370892361153E-7</v>
      </c>
    </row>
    <row r="47" spans="3:4" x14ac:dyDescent="0.25">
      <c r="C47">
        <v>818.4</v>
      </c>
      <c r="D47">
        <v>6.0569939140382147E-7</v>
      </c>
    </row>
    <row r="48" spans="3:4" x14ac:dyDescent="0.25">
      <c r="C48">
        <v>818.8</v>
      </c>
      <c r="D48">
        <v>6.3634619036316749E-7</v>
      </c>
    </row>
    <row r="49" spans="3:4" x14ac:dyDescent="0.25">
      <c r="C49">
        <v>819.2</v>
      </c>
      <c r="D49">
        <v>6.6847877204682494E-7</v>
      </c>
    </row>
    <row r="50" spans="3:4" x14ac:dyDescent="0.25">
      <c r="C50">
        <v>819.6</v>
      </c>
      <c r="D50">
        <v>7.0216446126463582E-7</v>
      </c>
    </row>
    <row r="51" spans="3:4" x14ac:dyDescent="0.25">
      <c r="C51">
        <v>820</v>
      </c>
      <c r="D51">
        <v>7.3747333430478233E-7</v>
      </c>
    </row>
    <row r="52" spans="3:4" x14ac:dyDescent="0.25">
      <c r="C52">
        <v>820.4</v>
      </c>
      <c r="D52">
        <v>7.7447831422010062E-7</v>
      </c>
    </row>
    <row r="53" spans="3:4" x14ac:dyDescent="0.25">
      <c r="C53">
        <v>820.8</v>
      </c>
      <c r="D53">
        <v>8.1325526850251178E-7</v>
      </c>
    </row>
    <row r="54" spans="3:4" x14ac:dyDescent="0.25">
      <c r="C54">
        <v>821.2</v>
      </c>
      <c r="D54">
        <v>8.5388310915830243E-7</v>
      </c>
    </row>
    <row r="55" spans="3:4" x14ac:dyDescent="0.25">
      <c r="C55">
        <v>821.6</v>
      </c>
      <c r="D55">
        <v>8.9644389519421851E-7</v>
      </c>
    </row>
    <row r="56" spans="3:4" x14ac:dyDescent="0.25">
      <c r="C56">
        <v>822</v>
      </c>
      <c r="D56">
        <v>9.4102293752167611E-7</v>
      </c>
    </row>
    <row r="57" spans="3:4" x14ac:dyDescent="0.25">
      <c r="C57">
        <v>822.4</v>
      </c>
      <c r="D57">
        <v>9.8770890628290011E-7</v>
      </c>
    </row>
    <row r="58" spans="3:4" x14ac:dyDescent="0.25">
      <c r="C58">
        <v>822.8</v>
      </c>
      <c r="D58">
        <v>1.0365939405999575E-6</v>
      </c>
    </row>
    <row r="59" spans="3:4" x14ac:dyDescent="0.25">
      <c r="C59">
        <v>823.2</v>
      </c>
      <c r="D59">
        <v>1.0877737607439832E-6</v>
      </c>
    </row>
    <row r="60" spans="3:4" x14ac:dyDescent="0.25">
      <c r="C60">
        <v>823.6</v>
      </c>
      <c r="D60">
        <v>1.1413477827182889E-6</v>
      </c>
    </row>
    <row r="61" spans="3:4" x14ac:dyDescent="0.25">
      <c r="C61">
        <v>824</v>
      </c>
      <c r="D61">
        <v>1.1974192352454824E-6</v>
      </c>
    </row>
    <row r="62" spans="3:4" x14ac:dyDescent="0.25">
      <c r="C62">
        <v>824.4</v>
      </c>
      <c r="D62">
        <v>1.2560952791442928E-6</v>
      </c>
    </row>
    <row r="63" spans="3:4" x14ac:dyDescent="0.25">
      <c r="C63">
        <v>824.8</v>
      </c>
      <c r="D63">
        <v>1.3174871290780819E-6</v>
      </c>
    </row>
    <row r="64" spans="3:4" x14ac:dyDescent="0.25">
      <c r="C64">
        <v>825.2</v>
      </c>
      <c r="D64">
        <v>1.3817101776523653E-6</v>
      </c>
    </row>
    <row r="65" spans="3:4" x14ac:dyDescent="0.25">
      <c r="C65">
        <v>825.6</v>
      </c>
      <c r="D65">
        <v>1.4488841218340932E-6</v>
      </c>
    </row>
    <row r="66" spans="3:4" x14ac:dyDescent="0.25">
      <c r="C66">
        <v>826</v>
      </c>
      <c r="D66">
        <v>1.5191330916610125E-6</v>
      </c>
    </row>
    <row r="67" spans="3:4" x14ac:dyDescent="0.25">
      <c r="C67">
        <v>826.4</v>
      </c>
      <c r="D67">
        <v>1.5925857812038724E-6</v>
      </c>
    </row>
    <row r="68" spans="3:4" x14ac:dyDescent="0.25">
      <c r="C68">
        <v>826.8</v>
      </c>
      <c r="D68">
        <v>1.66937558173962E-6</v>
      </c>
    </row>
    <row r="69" spans="3:4" x14ac:dyDescent="0.25">
      <c r="C69">
        <v>827.2</v>
      </c>
      <c r="D69">
        <v>1.7496407170881219E-6</v>
      </c>
    </row>
    <row r="70" spans="3:4" x14ac:dyDescent="0.25">
      <c r="C70">
        <v>827.6</v>
      </c>
      <c r="D70">
        <v>1.833524381059227E-6</v>
      </c>
    </row>
    <row r="71" spans="3:4" x14ac:dyDescent="0.25">
      <c r="C71">
        <v>828</v>
      </c>
      <c r="D71">
        <v>1.9211748769517604E-6</v>
      </c>
    </row>
    <row r="72" spans="3:4" x14ac:dyDescent="0.25">
      <c r="C72">
        <v>828.4</v>
      </c>
      <c r="D72">
        <v>2.0127457590392205E-6</v>
      </c>
    </row>
    <row r="73" spans="3:4" x14ac:dyDescent="0.25">
      <c r="C73">
        <v>828.8</v>
      </c>
      <c r="D73">
        <v>2.1083959759715725E-6</v>
      </c>
    </row>
    <row r="74" spans="3:4" x14ac:dyDescent="0.25">
      <c r="C74">
        <v>829.2</v>
      </c>
      <c r="D74">
        <v>2.2082900160157335E-6</v>
      </c>
    </row>
    <row r="75" spans="3:4" x14ac:dyDescent="0.25">
      <c r="C75">
        <v>829.6</v>
      </c>
      <c r="D75">
        <v>2.3125980540506704E-6</v>
      </c>
    </row>
    <row r="76" spans="3:4" x14ac:dyDescent="0.25">
      <c r="C76">
        <v>830</v>
      </c>
      <c r="D76">
        <v>2.4214961002269412E-6</v>
      </c>
    </row>
    <row r="77" spans="3:4" x14ac:dyDescent="0.25">
      <c r="C77">
        <v>830.4</v>
      </c>
      <c r="D77">
        <v>2.5351661501923918E-6</v>
      </c>
    </row>
    <row r="78" spans="3:4" x14ac:dyDescent="0.25">
      <c r="C78">
        <v>830.8</v>
      </c>
      <c r="D78">
        <v>2.6537963367797215E-6</v>
      </c>
    </row>
    <row r="79" spans="3:4" x14ac:dyDescent="0.25">
      <c r="C79">
        <v>831.2</v>
      </c>
      <c r="D79">
        <v>2.7775810830436133E-6</v>
      </c>
    </row>
    <row r="80" spans="3:4" x14ac:dyDescent="0.25">
      <c r="C80">
        <v>831.6</v>
      </c>
      <c r="D80">
        <v>2.9067212565275796E-6</v>
      </c>
    </row>
    <row r="81" spans="3:4" x14ac:dyDescent="0.25">
      <c r="C81">
        <v>832</v>
      </c>
      <c r="D81">
        <v>3.0414243246337187E-6</v>
      </c>
    </row>
    <row r="82" spans="3:4" x14ac:dyDescent="0.25">
      <c r="C82">
        <v>832.4</v>
      </c>
      <c r="D82">
        <v>3.1819045109594258E-6</v>
      </c>
    </row>
    <row r="83" spans="3:4" x14ac:dyDescent="0.25">
      <c r="C83">
        <v>832.8</v>
      </c>
      <c r="D83">
        <v>3.3283829524582755E-6</v>
      </c>
    </row>
    <row r="84" spans="3:4" x14ac:dyDescent="0.25">
      <c r="C84">
        <v>833.2</v>
      </c>
      <c r="D84">
        <v>3.4810878572734814E-6</v>
      </c>
    </row>
    <row r="85" spans="3:4" x14ac:dyDescent="0.25">
      <c r="C85">
        <v>833.6</v>
      </c>
      <c r="D85">
        <v>3.6402546630838352E-6</v>
      </c>
    </row>
    <row r="86" spans="3:4" x14ac:dyDescent="0.25">
      <c r="C86">
        <v>834</v>
      </c>
      <c r="D86">
        <v>3.8061261957944124E-6</v>
      </c>
    </row>
    <row r="87" spans="3:4" x14ac:dyDescent="0.25">
      <c r="C87">
        <v>834.4</v>
      </c>
      <c r="D87">
        <v>3.9789528283942887E-6</v>
      </c>
    </row>
    <row r="88" spans="3:4" x14ac:dyDescent="0.25">
      <c r="C88">
        <v>834.8</v>
      </c>
      <c r="D88">
        <v>4.1589926397961275E-6</v>
      </c>
    </row>
    <row r="89" spans="3:4" x14ac:dyDescent="0.25">
      <c r="C89">
        <v>835.2</v>
      </c>
      <c r="D89">
        <v>4.3465115734628529E-6</v>
      </c>
    </row>
    <row r="90" spans="3:4" x14ac:dyDescent="0.25">
      <c r="C90">
        <v>835.6</v>
      </c>
      <c r="D90">
        <v>4.5417835956175905E-6</v>
      </c>
    </row>
    <row r="91" spans="3:4" x14ac:dyDescent="0.25">
      <c r="C91">
        <v>836</v>
      </c>
      <c r="D91">
        <v>4.7450908528249677E-6</v>
      </c>
    </row>
    <row r="92" spans="3:4" x14ac:dyDescent="0.25">
      <c r="C92">
        <v>836.4</v>
      </c>
      <c r="D92">
        <v>4.9567238287210198E-6</v>
      </c>
    </row>
    <row r="93" spans="3:4" x14ac:dyDescent="0.25">
      <c r="C93">
        <v>836.8</v>
      </c>
      <c r="D93">
        <v>5.1769814996614138E-6</v>
      </c>
    </row>
    <row r="94" spans="3:4" x14ac:dyDescent="0.25">
      <c r="C94">
        <v>837.2</v>
      </c>
      <c r="D94">
        <v>5.4061714890474832E-6</v>
      </c>
    </row>
    <row r="95" spans="3:4" x14ac:dyDescent="0.25">
      <c r="C95">
        <v>837.6</v>
      </c>
      <c r="D95">
        <v>5.6446102200802262E-6</v>
      </c>
    </row>
    <row r="96" spans="3:4" x14ac:dyDescent="0.25">
      <c r="C96">
        <v>838</v>
      </c>
      <c r="D96">
        <v>5.8926230666842592E-6</v>
      </c>
    </row>
    <row r="97" spans="3:4" x14ac:dyDescent="0.25">
      <c r="C97">
        <v>838.4</v>
      </c>
      <c r="D97">
        <v>6.1505445023322678E-6</v>
      </c>
    </row>
    <row r="98" spans="3:4" x14ac:dyDescent="0.25">
      <c r="C98">
        <v>838.8</v>
      </c>
      <c r="D98">
        <v>6.4187182464933691E-6</v>
      </c>
    </row>
    <row r="99" spans="3:4" x14ac:dyDescent="0.25">
      <c r="C99">
        <v>839.2</v>
      </c>
      <c r="D99">
        <v>6.697497408418224E-6</v>
      </c>
    </row>
    <row r="100" spans="3:4" x14ac:dyDescent="0.25">
      <c r="C100">
        <v>839.6</v>
      </c>
      <c r="D100">
        <v>6.9872446279643665E-6</v>
      </c>
    </row>
    <row r="101" spans="3:4" x14ac:dyDescent="0.25">
      <c r="C101">
        <v>840</v>
      </c>
      <c r="D101">
        <v>7.2883322131578912E-6</v>
      </c>
    </row>
    <row r="102" spans="3:4" x14ac:dyDescent="0.25">
      <c r="C102">
        <v>840.4</v>
      </c>
      <c r="D102">
        <v>7.6011422741752831E-6</v>
      </c>
    </row>
    <row r="103" spans="3:4" x14ac:dyDescent="0.25">
      <c r="C103">
        <v>840.8</v>
      </c>
      <c r="D103">
        <v>7.926066853423537E-6</v>
      </c>
    </row>
    <row r="104" spans="3:4" x14ac:dyDescent="0.25">
      <c r="C104">
        <v>841.2</v>
      </c>
      <c r="D104">
        <v>8.2635080513858873E-6</v>
      </c>
    </row>
    <row r="105" spans="3:4" x14ac:dyDescent="0.25">
      <c r="C105">
        <v>841.6</v>
      </c>
      <c r="D105">
        <v>8.6138781478918633E-6</v>
      </c>
    </row>
    <row r="106" spans="3:4" x14ac:dyDescent="0.25">
      <c r="C106">
        <v>842</v>
      </c>
      <c r="D106">
        <v>8.9775997184637415E-6</v>
      </c>
    </row>
    <row r="107" spans="3:4" x14ac:dyDescent="0.25">
      <c r="C107">
        <v>842.4</v>
      </c>
      <c r="D107">
        <v>9.3551057453798185E-6</v>
      </c>
    </row>
    <row r="108" spans="3:4" x14ac:dyDescent="0.25">
      <c r="C108">
        <v>842.8</v>
      </c>
      <c r="D108">
        <v>9.7468397230901512E-6</v>
      </c>
    </row>
    <row r="109" spans="3:4" x14ac:dyDescent="0.25">
      <c r="C109">
        <v>843.2</v>
      </c>
      <c r="D109">
        <v>1.0153255757610768E-5</v>
      </c>
    </row>
    <row r="110" spans="3:4" x14ac:dyDescent="0.25">
      <c r="C110">
        <v>843.6</v>
      </c>
      <c r="D110">
        <v>1.0574818659514525E-5</v>
      </c>
    </row>
    <row r="111" spans="3:4" x14ac:dyDescent="0.25">
      <c r="C111">
        <v>844</v>
      </c>
      <c r="D111">
        <v>1.1012004030131889E-5</v>
      </c>
    </row>
    <row r="112" spans="3:4" x14ac:dyDescent="0.25">
      <c r="C112">
        <v>844.4</v>
      </c>
      <c r="D112">
        <v>1.1465298340564077E-5</v>
      </c>
    </row>
    <row r="113" spans="3:4" x14ac:dyDescent="0.25">
      <c r="C113">
        <v>844.8</v>
      </c>
      <c r="D113">
        <v>1.1935199003108256E-5</v>
      </c>
    </row>
    <row r="114" spans="3:4" x14ac:dyDescent="0.25">
      <c r="C114">
        <v>845.2</v>
      </c>
      <c r="D114">
        <v>1.2422214434686093E-5</v>
      </c>
    </row>
    <row r="115" spans="3:4" x14ac:dyDescent="0.25">
      <c r="C115">
        <v>845.6</v>
      </c>
      <c r="D115">
        <v>1.2926864111861017E-5</v>
      </c>
    </row>
    <row r="116" spans="3:4" x14ac:dyDescent="0.25">
      <c r="C116">
        <v>846</v>
      </c>
      <c r="D116">
        <v>1.3449678617027123E-5</v>
      </c>
    </row>
    <row r="117" spans="3:4" x14ac:dyDescent="0.25">
      <c r="C117">
        <v>846.4</v>
      </c>
      <c r="D117">
        <v>1.3991199675342494E-5</v>
      </c>
    </row>
    <row r="118" spans="3:4" x14ac:dyDescent="0.25">
      <c r="C118">
        <v>846.8</v>
      </c>
      <c r="D118">
        <v>1.4551980181980764E-5</v>
      </c>
    </row>
    <row r="119" spans="3:4" x14ac:dyDescent="0.25">
      <c r="C119">
        <v>847.2</v>
      </c>
      <c r="D119">
        <v>1.5132584219267663E-5</v>
      </c>
    </row>
    <row r="120" spans="3:4" x14ac:dyDescent="0.25">
      <c r="C120">
        <v>847.6</v>
      </c>
      <c r="D120">
        <v>1.5733587063266086E-5</v>
      </c>
    </row>
    <row r="121" spans="3:4" x14ac:dyDescent="0.25">
      <c r="C121">
        <v>848</v>
      </c>
      <c r="D121">
        <v>1.6355575179373621E-5</v>
      </c>
    </row>
    <row r="122" spans="3:4" x14ac:dyDescent="0.25">
      <c r="C122">
        <v>848.4</v>
      </c>
      <c r="D122">
        <v>1.6999146206488822E-5</v>
      </c>
    </row>
    <row r="123" spans="3:4" x14ac:dyDescent="0.25">
      <c r="C123">
        <v>848.8</v>
      </c>
      <c r="D123">
        <v>1.7664908929306599E-5</v>
      </c>
    </row>
    <row r="124" spans="3:4" x14ac:dyDescent="0.25">
      <c r="C124">
        <v>849.2</v>
      </c>
      <c r="D124">
        <v>1.8353483238299076E-5</v>
      </c>
    </row>
    <row r="125" spans="3:4" x14ac:dyDescent="0.25">
      <c r="C125">
        <v>849.6</v>
      </c>
      <c r="D125">
        <v>1.9065500076938336E-5</v>
      </c>
    </row>
    <row r="126" spans="3:4" x14ac:dyDescent="0.25">
      <c r="C126">
        <v>850</v>
      </c>
      <c r="D126">
        <v>1.9801601375721193E-5</v>
      </c>
    </row>
    <row r="127" spans="3:4" x14ac:dyDescent="0.25">
      <c r="C127">
        <v>850.4</v>
      </c>
      <c r="D127">
        <v>2.0562439972551695E-5</v>
      </c>
    </row>
    <row r="128" spans="3:4" x14ac:dyDescent="0.25">
      <c r="C128">
        <v>850.8</v>
      </c>
      <c r="D128">
        <v>2.1348679519045399E-5</v>
      </c>
    </row>
    <row r="129" spans="3:4" x14ac:dyDescent="0.25">
      <c r="C129">
        <v>851.2</v>
      </c>
      <c r="D129">
        <v>2.2160994372318672E-5</v>
      </c>
    </row>
    <row r="130" spans="3:4" x14ac:dyDescent="0.25">
      <c r="C130">
        <v>851.6</v>
      </c>
      <c r="D130">
        <v>2.3000069471830236E-5</v>
      </c>
    </row>
    <row r="131" spans="3:4" x14ac:dyDescent="0.25">
      <c r="C131">
        <v>852</v>
      </c>
      <c r="D131">
        <v>2.3866600200850939E-5</v>
      </c>
    </row>
    <row r="132" spans="3:4" x14ac:dyDescent="0.25">
      <c r="C132">
        <v>852.4</v>
      </c>
      <c r="D132">
        <v>2.4761292232135638E-5</v>
      </c>
    </row>
    <row r="133" spans="3:4" x14ac:dyDescent="0.25">
      <c r="C133">
        <v>852.8</v>
      </c>
      <c r="D133">
        <v>2.5684861357385801E-5</v>
      </c>
    </row>
    <row r="134" spans="3:4" x14ac:dyDescent="0.25">
      <c r="C134">
        <v>853.2</v>
      </c>
      <c r="D134">
        <v>2.6638033300093536E-5</v>
      </c>
    </row>
    <row r="135" spans="3:4" x14ac:dyDescent="0.25">
      <c r="C135">
        <v>853.6</v>
      </c>
      <c r="D135">
        <v>2.7621543511366808E-5</v>
      </c>
    </row>
    <row r="136" spans="3:4" x14ac:dyDescent="0.25">
      <c r="C136">
        <v>854</v>
      </c>
      <c r="D136">
        <v>2.8636136948349862E-5</v>
      </c>
    </row>
    <row r="137" spans="3:4" x14ac:dyDescent="0.25">
      <c r="C137">
        <v>854.4</v>
      </c>
      <c r="D137">
        <v>2.9682567834853805E-5</v>
      </c>
    </row>
    <row r="138" spans="3:4" x14ac:dyDescent="0.25">
      <c r="C138">
        <v>854.8</v>
      </c>
      <c r="D138">
        <v>3.0761599403833438E-5</v>
      </c>
    </row>
    <row r="139" spans="3:4" x14ac:dyDescent="0.25">
      <c r="C139">
        <v>855.2</v>
      </c>
      <c r="D139">
        <v>3.1874003621353272E-5</v>
      </c>
    </row>
    <row r="140" spans="3:4" x14ac:dyDescent="0.25">
      <c r="C140">
        <v>855.6</v>
      </c>
      <c r="D140">
        <v>3.3020560891698706E-5</v>
      </c>
    </row>
    <row r="141" spans="3:4" x14ac:dyDescent="0.25">
      <c r="C141">
        <v>856</v>
      </c>
      <c r="D141">
        <v>3.4202059743309924E-5</v>
      </c>
    </row>
    <row r="142" spans="3:4" x14ac:dyDescent="0.25">
      <c r="C142">
        <v>856.4</v>
      </c>
      <c r="D142">
        <v>3.5419296495219517E-5</v>
      </c>
    </row>
    <row r="143" spans="3:4" x14ac:dyDescent="0.25">
      <c r="C143">
        <v>856.8</v>
      </c>
      <c r="D143">
        <v>3.6673074903703783E-5</v>
      </c>
    </row>
    <row r="144" spans="3:4" x14ac:dyDescent="0.25">
      <c r="C144">
        <v>857.2</v>
      </c>
      <c r="D144">
        <v>3.7964205788868433E-5</v>
      </c>
    </row>
    <row r="145" spans="3:4" x14ac:dyDescent="0.25">
      <c r="C145">
        <v>857.6</v>
      </c>
      <c r="D145">
        <v>3.9293506640908369E-5</v>
      </c>
    </row>
    <row r="146" spans="3:4" x14ac:dyDescent="0.25">
      <c r="C146">
        <v>858</v>
      </c>
      <c r="D146">
        <v>4.0661801205808359E-5</v>
      </c>
    </row>
    <row r="147" spans="3:4" x14ac:dyDescent="0.25">
      <c r="C147">
        <v>858.4</v>
      </c>
      <c r="D147">
        <v>4.2069919050260164E-5</v>
      </c>
    </row>
    <row r="148" spans="3:4" x14ac:dyDescent="0.25">
      <c r="C148">
        <v>858.8</v>
      </c>
      <c r="D148">
        <v>4.3518695105606306E-5</v>
      </c>
    </row>
    <row r="149" spans="3:4" x14ac:dyDescent="0.25">
      <c r="C149">
        <v>859.2</v>
      </c>
      <c r="D149">
        <v>4.5008969190636804E-5</v>
      </c>
    </row>
    <row r="150" spans="3:4" x14ac:dyDescent="0.25">
      <c r="C150">
        <v>859.6</v>
      </c>
      <c r="D150">
        <v>4.6541585513090215E-5</v>
      </c>
    </row>
    <row r="151" spans="3:4" x14ac:dyDescent="0.25">
      <c r="C151">
        <v>860</v>
      </c>
      <c r="D151">
        <v>4.8117392149742617E-5</v>
      </c>
    </row>
    <row r="152" spans="3:4" x14ac:dyDescent="0.25">
      <c r="C152">
        <v>860.4</v>
      </c>
      <c r="D152">
        <v>4.9737240504981966E-5</v>
      </c>
    </row>
    <row r="153" spans="3:4" x14ac:dyDescent="0.25">
      <c r="C153">
        <v>860.8</v>
      </c>
      <c r="D153">
        <v>5.1401984747806646E-5</v>
      </c>
    </row>
    <row r="154" spans="3:4" x14ac:dyDescent="0.25">
      <c r="C154">
        <v>861.2</v>
      </c>
      <c r="D154">
        <v>5.3112481227207608E-5</v>
      </c>
    </row>
    <row r="155" spans="3:4" x14ac:dyDescent="0.25">
      <c r="C155">
        <v>861.6</v>
      </c>
      <c r="D155">
        <v>5.4869587865923339E-5</v>
      </c>
    </row>
    <row r="156" spans="3:4" x14ac:dyDescent="0.25">
      <c r="C156">
        <v>862</v>
      </c>
      <c r="D156">
        <v>5.667416353259745E-5</v>
      </c>
    </row>
    <row r="157" spans="3:4" x14ac:dyDescent="0.25">
      <c r="C157">
        <v>862.4</v>
      </c>
      <c r="D157">
        <v>5.8527067392383209E-5</v>
      </c>
    </row>
    <row r="158" spans="3:4" x14ac:dyDescent="0.25">
      <c r="C158">
        <v>862.8</v>
      </c>
      <c r="D158">
        <v>6.0429158236089684E-5</v>
      </c>
    </row>
    <row r="159" spans="3:4" x14ac:dyDescent="0.25">
      <c r="C159">
        <v>863.2</v>
      </c>
      <c r="D159">
        <v>6.238129378798817E-5</v>
      </c>
    </row>
    <row r="160" spans="3:4" x14ac:dyDescent="0.25">
      <c r="C160">
        <v>863.6</v>
      </c>
      <c r="D160">
        <v>6.4384329992431871E-5</v>
      </c>
    </row>
    <row r="161" spans="3:4" x14ac:dyDescent="0.25">
      <c r="C161">
        <v>864</v>
      </c>
      <c r="D161">
        <v>6.6439120279488767E-5</v>
      </c>
    </row>
    <row r="162" spans="3:4" x14ac:dyDescent="0.25">
      <c r="C162">
        <v>864.4</v>
      </c>
      <c r="D162">
        <v>6.8546514809804382E-5</v>
      </c>
    </row>
    <row r="163" spans="3:4" x14ac:dyDescent="0.25">
      <c r="C163">
        <v>864.8</v>
      </c>
      <c r="D163">
        <v>7.0707359698968432E-5</v>
      </c>
    </row>
    <row r="164" spans="3:4" x14ac:dyDescent="0.25">
      <c r="C164">
        <v>865.2</v>
      </c>
      <c r="D164">
        <v>7.2922496221685491E-5</v>
      </c>
    </row>
    <row r="165" spans="3:4" x14ac:dyDescent="0.25">
      <c r="C165">
        <v>865.6</v>
      </c>
      <c r="D165">
        <v>7.5192759996089181E-5</v>
      </c>
    </row>
    <row r="166" spans="3:4" x14ac:dyDescent="0.25">
      <c r="C166">
        <v>866</v>
      </c>
      <c r="D166">
        <v>7.7518980148591181E-5</v>
      </c>
    </row>
    <row r="167" spans="3:4" x14ac:dyDescent="0.25">
      <c r="C167">
        <v>866.4</v>
      </c>
      <c r="D167">
        <v>7.9901978459673398E-5</v>
      </c>
    </row>
    <row r="168" spans="3:4" x14ac:dyDescent="0.25">
      <c r="C168">
        <v>866.8</v>
      </c>
      <c r="D168">
        <v>8.2342568491095946E-5</v>
      </c>
    </row>
    <row r="169" spans="3:4" x14ac:dyDescent="0.25">
      <c r="C169">
        <v>867.2</v>
      </c>
      <c r="D169">
        <v>8.4841554695021587E-5</v>
      </c>
    </row>
    <row r="170" spans="3:4" x14ac:dyDescent="0.25">
      <c r="C170">
        <v>867.6</v>
      </c>
      <c r="D170">
        <v>8.7399731505597193E-5</v>
      </c>
    </row>
    <row r="171" spans="3:4" x14ac:dyDescent="0.25">
      <c r="C171">
        <v>868</v>
      </c>
      <c r="D171">
        <v>9.0017882413591621E-5</v>
      </c>
    </row>
    <row r="172" spans="3:4" x14ac:dyDescent="0.25">
      <c r="C172">
        <v>868.4</v>
      </c>
      <c r="D172">
        <v>9.2696779024703993E-5</v>
      </c>
    </row>
    <row r="173" spans="3:4" x14ac:dyDescent="0.25">
      <c r="C173">
        <v>868.8</v>
      </c>
      <c r="D173">
        <v>9.5437180102225588E-5</v>
      </c>
    </row>
    <row r="174" spans="3:4" x14ac:dyDescent="0.25">
      <c r="C174">
        <v>869.2</v>
      </c>
      <c r="D174">
        <v>9.8239830594767463E-5</v>
      </c>
    </row>
    <row r="175" spans="3:4" x14ac:dyDescent="0.25">
      <c r="C175">
        <v>869.6</v>
      </c>
      <c r="D175">
        <v>1.0110546064980574E-4</v>
      </c>
    </row>
    <row r="176" spans="3:4" x14ac:dyDescent="0.25">
      <c r="C176">
        <v>870</v>
      </c>
      <c r="D176">
        <v>1.0403478461385848E-4</v>
      </c>
    </row>
    <row r="177" spans="3:4" x14ac:dyDescent="0.25">
      <c r="C177">
        <v>870.4</v>
      </c>
      <c r="D177">
        <v>1.0702850002012076E-4</v>
      </c>
    </row>
    <row r="178" spans="3:4" x14ac:dyDescent="0.25">
      <c r="C178">
        <v>870.8</v>
      </c>
      <c r="D178">
        <v>1.1008728656445606E-4</v>
      </c>
    </row>
    <row r="179" spans="3:4" x14ac:dyDescent="0.25">
      <c r="C179">
        <v>871.2</v>
      </c>
      <c r="D179">
        <v>1.1321180507066821E-4</v>
      </c>
    </row>
    <row r="180" spans="3:4" x14ac:dyDescent="0.25">
      <c r="C180">
        <v>871.6</v>
      </c>
      <c r="D180">
        <v>1.1640269644602012E-4</v>
      </c>
    </row>
    <row r="181" spans="3:4" x14ac:dyDescent="0.25">
      <c r="C181">
        <v>872</v>
      </c>
      <c r="D181">
        <v>1.1966058062802454E-4</v>
      </c>
    </row>
    <row r="182" spans="3:4" x14ac:dyDescent="0.25">
      <c r="C182">
        <v>872.4</v>
      </c>
      <c r="D182">
        <v>1.230381944178156E-4</v>
      </c>
    </row>
    <row r="183" spans="3:4" x14ac:dyDescent="0.25">
      <c r="C183">
        <v>872.8</v>
      </c>
      <c r="D183">
        <v>1.2643537301791974E-4</v>
      </c>
    </row>
    <row r="184" spans="3:4" x14ac:dyDescent="0.25">
      <c r="C184">
        <v>873.2</v>
      </c>
      <c r="D184">
        <v>1.299014944504817E-4</v>
      </c>
    </row>
    <row r="185" spans="3:4" x14ac:dyDescent="0.25">
      <c r="C185">
        <v>873.6</v>
      </c>
      <c r="D185">
        <v>1.3343709767385056E-4</v>
      </c>
    </row>
    <row r="186" spans="3:4" x14ac:dyDescent="0.25">
      <c r="C186">
        <v>874</v>
      </c>
      <c r="D186">
        <v>1.3704269606537885E-4</v>
      </c>
    </row>
    <row r="187" spans="3:4" x14ac:dyDescent="0.25">
      <c r="C187">
        <v>874.4</v>
      </c>
      <c r="D187">
        <v>1.4071877637630574E-4</v>
      </c>
    </row>
    <row r="188" spans="3:4" x14ac:dyDescent="0.25">
      <c r="C188">
        <v>874.8</v>
      </c>
      <c r="D188">
        <v>1.4446579768768355E-4</v>
      </c>
    </row>
    <row r="189" spans="3:4" x14ac:dyDescent="0.25">
      <c r="C189">
        <v>875.2</v>
      </c>
      <c r="D189">
        <v>1.482841903687137E-4</v>
      </c>
    </row>
    <row r="190" spans="3:4" x14ac:dyDescent="0.25">
      <c r="C190">
        <v>875.6</v>
      </c>
      <c r="D190">
        <v>1.5217435503889502E-4</v>
      </c>
    </row>
    <row r="191" spans="3:4" x14ac:dyDescent="0.25">
      <c r="C191">
        <v>876</v>
      </c>
      <c r="D191">
        <v>1.5613666153544065E-4</v>
      </c>
    </row>
    <row r="192" spans="3:4" x14ac:dyDescent="0.25">
      <c r="C192">
        <v>876.4</v>
      </c>
      <c r="D192">
        <v>1.601714478874156E-4</v>
      </c>
    </row>
    <row r="193" spans="3:4" x14ac:dyDescent="0.25">
      <c r="C193">
        <v>876.8</v>
      </c>
      <c r="D193">
        <v>1.642790192981124E-4</v>
      </c>
    </row>
    <row r="194" spans="3:4" x14ac:dyDescent="0.25">
      <c r="C194">
        <v>877.2</v>
      </c>
      <c r="D194">
        <v>1.6845964713719291E-4</v>
      </c>
    </row>
    <row r="195" spans="3:4" x14ac:dyDescent="0.25">
      <c r="C195">
        <v>877.6</v>
      </c>
      <c r="D195">
        <v>1.7271356794414772E-4</v>
      </c>
    </row>
    <row r="196" spans="3:4" x14ac:dyDescent="0.25">
      <c r="C196">
        <v>878</v>
      </c>
      <c r="D196">
        <v>1.7704098244467544E-4</v>
      </c>
    </row>
    <row r="197" spans="3:4" x14ac:dyDescent="0.25">
      <c r="C197">
        <v>878.4</v>
      </c>
      <c r="D197">
        <v>1.8144205458156391E-4</v>
      </c>
    </row>
    <row r="198" spans="3:4" x14ac:dyDescent="0.25">
      <c r="C198">
        <v>878.8</v>
      </c>
      <c r="D198">
        <v>1.8591691056171953E-4</v>
      </c>
    </row>
    <row r="199" spans="3:4" x14ac:dyDescent="0.25">
      <c r="C199">
        <v>879.2</v>
      </c>
      <c r="D199">
        <v>1.904656379209852E-4</v>
      </c>
    </row>
    <row r="200" spans="3:4" x14ac:dyDescent="0.25">
      <c r="C200">
        <v>879.6</v>
      </c>
      <c r="D200">
        <v>1.9508828460840228E-4</v>
      </c>
    </row>
    <row r="201" spans="3:4" x14ac:dyDescent="0.25">
      <c r="C201">
        <v>880</v>
      </c>
      <c r="D201">
        <v>1.9978485809161528E-4</v>
      </c>
    </row>
    <row r="202" spans="3:4" x14ac:dyDescent="0.25">
      <c r="C202">
        <v>880.4</v>
      </c>
      <c r="D202">
        <v>2.0455532448508009E-4</v>
      </c>
    </row>
    <row r="203" spans="3:4" x14ac:dyDescent="0.25">
      <c r="C203">
        <v>880.8</v>
      </c>
      <c r="D203">
        <v>2.0939960770279469E-4</v>
      </c>
    </row>
    <row r="204" spans="3:4" x14ac:dyDescent="0.25">
      <c r="C204">
        <v>881.2</v>
      </c>
      <c r="D204">
        <v>2.1431758863725003E-4</v>
      </c>
    </row>
    <row r="205" spans="3:4" x14ac:dyDescent="0.25">
      <c r="C205">
        <v>881.6</v>
      </c>
      <c r="D205">
        <v>2.1930910436630368E-4</v>
      </c>
    </row>
    <row r="206" spans="3:4" x14ac:dyDescent="0.25">
      <c r="C206">
        <v>882</v>
      </c>
      <c r="D206">
        <v>2.243739473897053E-4</v>
      </c>
    </row>
    <row r="207" spans="3:4" x14ac:dyDescent="0.25">
      <c r="C207">
        <v>882.4</v>
      </c>
      <c r="D207">
        <v>2.2951186489695628E-4</v>
      </c>
    </row>
    <row r="208" spans="3:4" x14ac:dyDescent="0.25">
      <c r="C208">
        <v>882.8</v>
      </c>
      <c r="D208">
        <v>2.347225580682261E-4</v>
      </c>
    </row>
    <row r="209" spans="3:4" x14ac:dyDescent="0.25">
      <c r="C209">
        <v>883.2</v>
      </c>
      <c r="D209">
        <v>2.400056814100165E-4</v>
      </c>
    </row>
    <row r="210" spans="3:4" x14ac:dyDescent="0.25">
      <c r="C210">
        <v>883.6</v>
      </c>
      <c r="D210">
        <v>2.4536084212724882E-4</v>
      </c>
    </row>
    <row r="211" spans="3:4" x14ac:dyDescent="0.25">
      <c r="C211">
        <v>884</v>
      </c>
      <c r="D211">
        <v>2.5078759953347195E-4</v>
      </c>
    </row>
    <row r="212" spans="3:4" x14ac:dyDescent="0.25">
      <c r="C212">
        <v>884.4</v>
      </c>
      <c r="D212">
        <v>2.5628546450081219E-4</v>
      </c>
    </row>
    <row r="213" spans="3:4" x14ac:dyDescent="0.25">
      <c r="C213">
        <v>884.8</v>
      </c>
      <c r="D213">
        <v>2.6185389895132651E-4</v>
      </c>
    </row>
    <row r="214" spans="3:4" x14ac:dyDescent="0.25">
      <c r="C214">
        <v>885.2</v>
      </c>
      <c r="D214">
        <v>2.6749231539135938E-4</v>
      </c>
    </row>
    <row r="215" spans="3:4" x14ac:dyDescent="0.25">
      <c r="C215">
        <v>885.6</v>
      </c>
      <c r="D215">
        <v>2.7320007649048368E-4</v>
      </c>
    </row>
    <row r="216" spans="3:4" x14ac:dyDescent="0.25">
      <c r="C216">
        <v>886</v>
      </c>
      <c r="D216">
        <v>2.789764947066036E-4</v>
      </c>
    </row>
    <row r="217" spans="3:4" x14ac:dyDescent="0.25">
      <c r="C217">
        <v>886.4</v>
      </c>
      <c r="D217">
        <v>2.8482083195871045E-4</v>
      </c>
    </row>
    <row r="218" spans="3:4" x14ac:dyDescent="0.25">
      <c r="C218">
        <v>886.8</v>
      </c>
      <c r="D218">
        <v>2.9073229934880056E-4</v>
      </c>
    </row>
    <row r="219" spans="3:4" x14ac:dyDescent="0.25">
      <c r="C219">
        <v>887.2</v>
      </c>
      <c r="D219">
        <v>2.9671005693439594E-4</v>
      </c>
    </row>
    <row r="220" spans="3:4" x14ac:dyDescent="0.25">
      <c r="C220">
        <v>887.6</v>
      </c>
      <c r="D220">
        <v>3.0275321355305887E-4</v>
      </c>
    </row>
    <row r="221" spans="3:4" x14ac:dyDescent="0.25">
      <c r="C221">
        <v>888</v>
      </c>
      <c r="D221">
        <v>3.0886082670028705E-4</v>
      </c>
    </row>
    <row r="222" spans="3:4" x14ac:dyDescent="0.25">
      <c r="C222">
        <v>888.4</v>
      </c>
      <c r="D222">
        <v>3.1503190246205844E-4</v>
      </c>
    </row>
    <row r="223" spans="3:4" x14ac:dyDescent="0.25">
      <c r="C223">
        <v>888.8</v>
      </c>
      <c r="D223">
        <v>3.2126539550330854E-4</v>
      </c>
    </row>
    <row r="224" spans="3:4" x14ac:dyDescent="0.25">
      <c r="C224">
        <v>889.2</v>
      </c>
      <c r="D224">
        <v>3.2756020911352691E-4</v>
      </c>
    </row>
    <row r="225" spans="3:4" x14ac:dyDescent="0.25">
      <c r="C225">
        <v>889.6</v>
      </c>
      <c r="D225">
        <v>3.3391519531060455E-4</v>
      </c>
    </row>
    <row r="226" spans="3:4" x14ac:dyDescent="0.25">
      <c r="C226">
        <v>890</v>
      </c>
      <c r="D226">
        <v>3.4032915500403207E-4</v>
      </c>
    </row>
    <row r="227" spans="3:4" x14ac:dyDescent="0.25">
      <c r="C227">
        <v>890.4</v>
      </c>
      <c r="D227">
        <v>3.4680083821842444E-4</v>
      </c>
    </row>
    <row r="228" spans="3:4" x14ac:dyDescent="0.25">
      <c r="C228">
        <v>890.8</v>
      </c>
      <c r="D228">
        <v>3.5332894437833733E-4</v>
      </c>
    </row>
    <row r="229" spans="3:4" x14ac:dyDescent="0.25">
      <c r="C229">
        <v>891.2</v>
      </c>
      <c r="D229">
        <v>3.599121226552359E-4</v>
      </c>
    </row>
    <row r="230" spans="3:4" x14ac:dyDescent="0.25">
      <c r="C230">
        <v>891.6</v>
      </c>
      <c r="D230">
        <v>3.6654897237739921E-4</v>
      </c>
    </row>
    <row r="231" spans="3:4" x14ac:dyDescent="0.25">
      <c r="C231">
        <v>892</v>
      </c>
      <c r="D231">
        <v>3.7323804350350177E-4</v>
      </c>
    </row>
    <row r="232" spans="3:4" x14ac:dyDescent="0.25">
      <c r="C232">
        <v>892.4</v>
      </c>
      <c r="D232">
        <v>3.7997783716047135E-4</v>
      </c>
    </row>
    <row r="233" spans="3:4" x14ac:dyDescent="0.25">
      <c r="C233">
        <v>892.8</v>
      </c>
      <c r="D233">
        <v>3.8676680624619831E-4</v>
      </c>
    </row>
    <row r="234" spans="3:4" x14ac:dyDescent="0.25">
      <c r="C234">
        <v>893.2</v>
      </c>
      <c r="D234">
        <v>3.9360335609755343E-4</v>
      </c>
    </row>
    <row r="235" spans="3:4" x14ac:dyDescent="0.25">
      <c r="C235">
        <v>893.6</v>
      </c>
      <c r="D235">
        <v>4.0048584522407802E-4</v>
      </c>
    </row>
    <row r="236" spans="3:4" x14ac:dyDescent="0.25">
      <c r="C236">
        <v>894</v>
      </c>
      <c r="D236">
        <v>4.074125861076584E-4</v>
      </c>
    </row>
    <row r="237" spans="3:4" x14ac:dyDescent="0.25">
      <c r="C237">
        <v>894.4</v>
      </c>
      <c r="D237">
        <v>4.1438184606833764E-4</v>
      </c>
    </row>
    <row r="238" spans="3:4" x14ac:dyDescent="0.25">
      <c r="C238">
        <v>894.8</v>
      </c>
      <c r="D238">
        <v>4.2139184819638598E-4</v>
      </c>
    </row>
    <row r="239" spans="3:4" x14ac:dyDescent="0.25">
      <c r="C239">
        <v>895.2</v>
      </c>
      <c r="D239">
        <v>4.2844077235061563E-4</v>
      </c>
    </row>
    <row r="240" spans="3:4" x14ac:dyDescent="0.25">
      <c r="C240">
        <v>895.6</v>
      </c>
      <c r="D240">
        <v>4.3552675622282751E-4</v>
      </c>
    </row>
    <row r="241" spans="3:4" x14ac:dyDescent="0.25">
      <c r="C241">
        <v>896</v>
      </c>
      <c r="D241">
        <v>4.4264789646821331E-4</v>
      </c>
    </row>
    <row r="242" spans="3:4" x14ac:dyDescent="0.25">
      <c r="C242">
        <v>896.4</v>
      </c>
      <c r="D242">
        <v>4.4980224990136237E-4</v>
      </c>
    </row>
    <row r="243" spans="3:4" x14ac:dyDescent="0.25">
      <c r="C243">
        <v>896.8</v>
      </c>
      <c r="D243">
        <v>4.5698783475749084E-4</v>
      </c>
    </row>
    <row r="244" spans="3:4" x14ac:dyDescent="0.25">
      <c r="C244">
        <v>897.2</v>
      </c>
      <c r="D244">
        <v>4.6420263201836265E-4</v>
      </c>
    </row>
    <row r="245" spans="3:4" x14ac:dyDescent="0.25">
      <c r="C245">
        <v>897.6</v>
      </c>
      <c r="D245">
        <v>4.7144458680226201E-4</v>
      </c>
    </row>
    <row r="246" spans="3:4" x14ac:dyDescent="0.25">
      <c r="C246">
        <v>898</v>
      </c>
      <c r="D246">
        <v>4.7871160981731567E-4</v>
      </c>
    </row>
    <row r="247" spans="3:4" x14ac:dyDescent="0.25">
      <c r="C247">
        <v>898.4</v>
      </c>
      <c r="D247">
        <v>4.8600157887727414E-4</v>
      </c>
    </row>
    <row r="248" spans="3:4" x14ac:dyDescent="0.25">
      <c r="C248">
        <v>898.8</v>
      </c>
      <c r="D248">
        <v>4.9331234047883196E-4</v>
      </c>
    </row>
    <row r="249" spans="3:4" x14ac:dyDescent="0.25">
      <c r="C249">
        <v>899.2</v>
      </c>
      <c r="D249">
        <v>5.0064171143940545E-4</v>
      </c>
    </row>
    <row r="250" spans="3:4" x14ac:dyDescent="0.25">
      <c r="C250">
        <v>899.6</v>
      </c>
      <c r="D250">
        <v>5.0798748059418825E-4</v>
      </c>
    </row>
    <row r="251" spans="3:4" x14ac:dyDescent="0.25">
      <c r="C251">
        <v>900</v>
      </c>
      <c r="D251">
        <v>5.1534741055122213E-4</v>
      </c>
    </row>
    <row r="252" spans="3:4" x14ac:dyDescent="0.25">
      <c r="C252">
        <v>900.4</v>
      </c>
      <c r="D252">
        <v>5.227704678737741E-4</v>
      </c>
    </row>
    <row r="253" spans="3:4" x14ac:dyDescent="0.25">
      <c r="C253">
        <v>900.8</v>
      </c>
      <c r="D253">
        <v>5.3015407135246291E-4</v>
      </c>
    </row>
    <row r="254" spans="3:4" x14ac:dyDescent="0.25">
      <c r="C254">
        <v>901.2</v>
      </c>
      <c r="D254">
        <v>5.3754507035297145E-4</v>
      </c>
    </row>
    <row r="255" spans="3:4" x14ac:dyDescent="0.25">
      <c r="C255">
        <v>901.6</v>
      </c>
      <c r="D255">
        <v>5.449411444176655E-4</v>
      </c>
    </row>
    <row r="256" spans="3:4" x14ac:dyDescent="0.25">
      <c r="C256">
        <v>902</v>
      </c>
      <c r="D256">
        <v>5.523399565625528E-4</v>
      </c>
    </row>
    <row r="257" spans="3:4" x14ac:dyDescent="0.25">
      <c r="C257">
        <v>902.4</v>
      </c>
      <c r="D257">
        <v>5.5978979157157163E-4</v>
      </c>
    </row>
    <row r="258" spans="3:4" x14ac:dyDescent="0.25">
      <c r="C258">
        <v>902.8</v>
      </c>
      <c r="D258">
        <v>5.6719136190673352E-4</v>
      </c>
    </row>
    <row r="259" spans="3:4" x14ac:dyDescent="0.25">
      <c r="C259">
        <v>903.2</v>
      </c>
      <c r="D259">
        <v>5.7458893391282219E-4</v>
      </c>
    </row>
    <row r="260" spans="3:4" x14ac:dyDescent="0.25">
      <c r="C260">
        <v>903.6</v>
      </c>
      <c r="D260">
        <v>5.8198015243840701E-4</v>
      </c>
    </row>
    <row r="261" spans="3:4" x14ac:dyDescent="0.25">
      <c r="C261">
        <v>904</v>
      </c>
      <c r="D261">
        <v>5.89362658480375E-4</v>
      </c>
    </row>
    <row r="262" spans="3:4" x14ac:dyDescent="0.25">
      <c r="C262">
        <v>904.4</v>
      </c>
      <c r="D262">
        <v>5.9673409158245941E-4</v>
      </c>
    </row>
    <row r="263" spans="3:4" x14ac:dyDescent="0.25">
      <c r="C263">
        <v>904.8</v>
      </c>
      <c r="D263">
        <v>6.0409209227445823E-4</v>
      </c>
    </row>
    <row r="264" spans="3:4" x14ac:dyDescent="0.25">
      <c r="C264">
        <v>905.2</v>
      </c>
      <c r="D264">
        <v>6.1143430454976898E-4</v>
      </c>
    </row>
    <row r="265" spans="3:4" x14ac:dyDescent="0.25">
      <c r="C265">
        <v>905.6</v>
      </c>
      <c r="D265">
        <v>6.1875837837878063E-4</v>
      </c>
    </row>
    <row r="266" spans="3:4" x14ac:dyDescent="0.25">
      <c r="C266">
        <v>906</v>
      </c>
      <c r="D266">
        <v>6.2606197225562759E-4</v>
      </c>
    </row>
    <row r="267" spans="3:4" x14ac:dyDescent="0.25">
      <c r="C267">
        <v>906.4</v>
      </c>
      <c r="D267">
        <v>6.3334275577565707E-4</v>
      </c>
    </row>
    <row r="268" spans="3:4" x14ac:dyDescent="0.25">
      <c r="C268">
        <v>906.8</v>
      </c>
      <c r="D268">
        <v>6.405984122409582E-4</v>
      </c>
    </row>
    <row r="269" spans="3:4" x14ac:dyDescent="0.25">
      <c r="C269">
        <v>907.2</v>
      </c>
      <c r="D269">
        <v>6.4782664129119257E-4</v>
      </c>
    </row>
    <row r="270" spans="3:4" x14ac:dyDescent="0.25">
      <c r="C270">
        <v>907.6</v>
      </c>
      <c r="D270">
        <v>6.550251615568889E-4</v>
      </c>
    </row>
    <row r="271" spans="3:4" x14ac:dyDescent="0.25">
      <c r="C271">
        <v>908</v>
      </c>
      <c r="D271">
        <v>6.6219171333235186E-4</v>
      </c>
    </row>
    <row r="272" spans="3:4" x14ac:dyDescent="0.25">
      <c r="C272">
        <v>908.4</v>
      </c>
      <c r="D272">
        <v>6.6932406126518987E-4</v>
      </c>
    </row>
    <row r="273" spans="3:4" x14ac:dyDescent="0.25">
      <c r="C273">
        <v>908.8</v>
      </c>
      <c r="D273">
        <v>6.7641999705949144E-4</v>
      </c>
    </row>
    <row r="274" spans="3:4" x14ac:dyDescent="0.25">
      <c r="C274">
        <v>909.2</v>
      </c>
      <c r="D274">
        <v>6.8347734218957522E-4</v>
      </c>
    </row>
    <row r="275" spans="3:4" x14ac:dyDescent="0.25">
      <c r="C275">
        <v>909.6</v>
      </c>
      <c r="D275">
        <v>6.9049395062119898E-4</v>
      </c>
    </row>
    <row r="276" spans="3:4" x14ac:dyDescent="0.25">
      <c r="C276">
        <v>910</v>
      </c>
      <c r="D276">
        <v>6.9746771153709509E-4</v>
      </c>
    </row>
    <row r="277" spans="3:4" x14ac:dyDescent="0.25">
      <c r="C277">
        <v>910.4</v>
      </c>
      <c r="D277">
        <v>7.0439655206360244E-4</v>
      </c>
    </row>
    <row r="278" spans="3:4" x14ac:dyDescent="0.25">
      <c r="C278">
        <v>910.8</v>
      </c>
      <c r="D278">
        <v>7.1127843999518252E-4</v>
      </c>
    </row>
    <row r="279" spans="3:4" x14ac:dyDescent="0.25">
      <c r="C279">
        <v>911.2</v>
      </c>
      <c r="D279">
        <v>7.1811138651354405E-4</v>
      </c>
    </row>
    <row r="280" spans="3:4" x14ac:dyDescent="0.25">
      <c r="C280">
        <v>911.6</v>
      </c>
      <c r="D280">
        <v>7.2489344889806846E-4</v>
      </c>
    </row>
    <row r="281" spans="3:4" x14ac:dyDescent="0.25">
      <c r="C281">
        <v>912</v>
      </c>
      <c r="D281">
        <v>7.316227332242423E-4</v>
      </c>
    </row>
    <row r="282" spans="3:4" x14ac:dyDescent="0.25">
      <c r="C282">
        <v>912.4</v>
      </c>
      <c r="D282">
        <v>7.3829739704671285E-4</v>
      </c>
    </row>
    <row r="283" spans="3:4" x14ac:dyDescent="0.25">
      <c r="C283">
        <v>912.8</v>
      </c>
      <c r="D283">
        <v>7.4491565206363808E-4</v>
      </c>
    </row>
    <row r="284" spans="3:4" x14ac:dyDescent="0.25">
      <c r="C284">
        <v>913.2</v>
      </c>
      <c r="D284">
        <v>7.514757667589514E-4</v>
      </c>
    </row>
    <row r="285" spans="3:4" x14ac:dyDescent="0.25">
      <c r="C285">
        <v>913.6</v>
      </c>
      <c r="D285">
        <v>7.5797606901915004E-4</v>
      </c>
    </row>
    <row r="286" spans="3:4" x14ac:dyDescent="0.25">
      <c r="C286">
        <v>914</v>
      </c>
      <c r="D286">
        <v>7.644149487212572E-4</v>
      </c>
    </row>
    <row r="287" spans="3:4" x14ac:dyDescent="0.25">
      <c r="C287">
        <v>914.4</v>
      </c>
      <c r="D287">
        <v>7.7079086028853923E-4</v>
      </c>
    </row>
    <row r="288" spans="3:4" x14ac:dyDescent="0.25">
      <c r="C288">
        <v>914.8</v>
      </c>
      <c r="D288">
        <v>7.7710232521063175E-4</v>
      </c>
    </row>
    <row r="289" spans="3:4" x14ac:dyDescent="0.25">
      <c r="C289">
        <v>915.2</v>
      </c>
      <c r="D289">
        <v>7.8334793452470295E-4</v>
      </c>
    </row>
    <row r="290" spans="3:4" x14ac:dyDescent="0.25">
      <c r="C290">
        <v>915.6</v>
      </c>
      <c r="D290">
        <v>7.8952635125429218E-4</v>
      </c>
    </row>
    <row r="291" spans="3:4" x14ac:dyDescent="0.25">
      <c r="C291">
        <v>916</v>
      </c>
      <c r="D291">
        <v>7.9563631280252613E-4</v>
      </c>
    </row>
    <row r="292" spans="3:4" x14ac:dyDescent="0.25">
      <c r="C292">
        <v>916.4</v>
      </c>
      <c r="D292">
        <v>8.016766332963602E-4</v>
      </c>
    </row>
    <row r="293" spans="3:4" x14ac:dyDescent="0.25">
      <c r="C293">
        <v>916.8</v>
      </c>
      <c r="D293">
        <v>8.0769862641861623E-4</v>
      </c>
    </row>
    <row r="294" spans="3:4" x14ac:dyDescent="0.25">
      <c r="C294">
        <v>917.2</v>
      </c>
      <c r="D294">
        <v>8.1360090740303687E-4</v>
      </c>
    </row>
    <row r="295" spans="3:4" x14ac:dyDescent="0.25">
      <c r="C295">
        <v>917.6</v>
      </c>
      <c r="D295">
        <v>8.1943083455803326E-4</v>
      </c>
    </row>
    <row r="296" spans="3:4" x14ac:dyDescent="0.25">
      <c r="C296">
        <v>918</v>
      </c>
      <c r="D296">
        <v>8.2518757856907688E-4</v>
      </c>
    </row>
    <row r="297" spans="3:4" x14ac:dyDescent="0.25">
      <c r="C297">
        <v>918.4</v>
      </c>
      <c r="D297">
        <v>8.3087039961822788E-4</v>
      </c>
    </row>
    <row r="298" spans="3:4" x14ac:dyDescent="0.25">
      <c r="C298">
        <v>918.8</v>
      </c>
      <c r="D298">
        <v>8.3647864948586427E-4</v>
      </c>
    </row>
    <row r="299" spans="3:4" x14ac:dyDescent="0.25">
      <c r="C299">
        <v>919.2</v>
      </c>
      <c r="D299">
        <v>8.420117735876767E-4</v>
      </c>
    </row>
    <row r="300" spans="3:4" x14ac:dyDescent="0.25">
      <c r="C300">
        <v>919.6</v>
      </c>
      <c r="D300">
        <v>8.474693129442056E-4</v>
      </c>
    </row>
    <row r="301" spans="3:4" x14ac:dyDescent="0.25">
      <c r="C301">
        <v>920</v>
      </c>
      <c r="D301">
        <v>8.5285090608028138E-4</v>
      </c>
    </row>
    <row r="302" spans="3:4" x14ac:dyDescent="0.25">
      <c r="C302">
        <v>920.4</v>
      </c>
      <c r="D302">
        <v>8.5815629085174081E-4</v>
      </c>
    </row>
    <row r="303" spans="3:4" x14ac:dyDescent="0.25">
      <c r="C303">
        <v>920.8</v>
      </c>
      <c r="D303">
        <v>8.6338530619691238E-4</v>
      </c>
    </row>
    <row r="304" spans="3:4" x14ac:dyDescent="0.25">
      <c r="C304">
        <v>921.2</v>
      </c>
      <c r="D304">
        <v>8.6853789381039956E-4</v>
      </c>
    </row>
    <row r="305" spans="3:4" x14ac:dyDescent="0.25">
      <c r="C305">
        <v>921.6</v>
      </c>
      <c r="D305">
        <v>8.7361409973676343E-4</v>
      </c>
    </row>
    <row r="306" spans="3:4" x14ac:dyDescent="0.25">
      <c r="C306">
        <v>922</v>
      </c>
      <c r="D306">
        <v>8.7861407588180399E-4</v>
      </c>
    </row>
    <row r="307" spans="3:4" x14ac:dyDescent="0.25">
      <c r="C307">
        <v>922.4</v>
      </c>
      <c r="D307">
        <v>8.8353808143916315E-4</v>
      </c>
    </row>
    <row r="308" spans="3:4" x14ac:dyDescent="0.25">
      <c r="C308">
        <v>922.8</v>
      </c>
      <c r="D308">
        <v>8.8838648423010124E-4</v>
      </c>
    </row>
    <row r="309" spans="3:4" x14ac:dyDescent="0.25">
      <c r="C309">
        <v>923.2</v>
      </c>
      <c r="D309">
        <v>8.9315976195433635E-4</v>
      </c>
    </row>
    <row r="310" spans="3:4" x14ac:dyDescent="0.25">
      <c r="C310">
        <v>923.6</v>
      </c>
      <c r="D310">
        <v>8.9785850334992757E-4</v>
      </c>
    </row>
    <row r="311" spans="3:4" x14ac:dyDescent="0.25">
      <c r="C311">
        <v>924</v>
      </c>
      <c r="D311">
        <v>9.0248340926026916E-4</v>
      </c>
    </row>
    <row r="312" spans="3:4" x14ac:dyDescent="0.25">
      <c r="C312">
        <v>924.4</v>
      </c>
      <c r="D312">
        <v>9.0703529360631444E-4</v>
      </c>
    </row>
    <row r="313" spans="3:4" x14ac:dyDescent="0.25">
      <c r="C313">
        <v>924.8</v>
      </c>
      <c r="D313">
        <v>9.115666878322336E-4</v>
      </c>
    </row>
    <row r="314" spans="3:4" x14ac:dyDescent="0.25">
      <c r="C314">
        <v>925.2</v>
      </c>
      <c r="D314">
        <v>9.1597885644202875E-4</v>
      </c>
    </row>
    <row r="315" spans="3:4" x14ac:dyDescent="0.25">
      <c r="C315">
        <v>925.6</v>
      </c>
      <c r="D315">
        <v>9.2032134709671648E-4</v>
      </c>
    </row>
    <row r="316" spans="3:4" x14ac:dyDescent="0.25">
      <c r="C316">
        <v>926</v>
      </c>
      <c r="D316">
        <v>9.2459544640356402E-4</v>
      </c>
    </row>
    <row r="317" spans="3:4" x14ac:dyDescent="0.25">
      <c r="C317">
        <v>926.4</v>
      </c>
      <c r="D317">
        <v>9.2880255810759047E-4</v>
      </c>
    </row>
    <row r="318" spans="3:4" x14ac:dyDescent="0.25">
      <c r="C318">
        <v>926.8</v>
      </c>
      <c r="D318">
        <v>9.3294420349337276E-4</v>
      </c>
    </row>
    <row r="319" spans="3:4" x14ac:dyDescent="0.25">
      <c r="C319">
        <v>927.2</v>
      </c>
      <c r="D319">
        <v>9.3702202168257102E-4</v>
      </c>
    </row>
    <row r="320" spans="3:4" x14ac:dyDescent="0.25">
      <c r="C320">
        <v>927.6</v>
      </c>
      <c r="D320">
        <v>9.4103776982596571E-4</v>
      </c>
    </row>
    <row r="321" spans="3:4" x14ac:dyDescent="0.25">
      <c r="C321">
        <v>928</v>
      </c>
      <c r="D321">
        <v>9.4499332318888081E-4</v>
      </c>
    </row>
    <row r="322" spans="3:4" x14ac:dyDescent="0.25">
      <c r="C322">
        <v>928.4</v>
      </c>
      <c r="D322">
        <v>9.4889067512891022E-4</v>
      </c>
    </row>
    <row r="323" spans="3:4" x14ac:dyDescent="0.25">
      <c r="C323">
        <v>928.8</v>
      </c>
      <c r="D323">
        <v>9.5273193696496889E-4</v>
      </c>
    </row>
    <row r="324" spans="3:4" x14ac:dyDescent="0.25">
      <c r="C324">
        <v>929.2</v>
      </c>
      <c r="D324">
        <v>9.565193377367411E-4</v>
      </c>
    </row>
    <row r="325" spans="3:4" x14ac:dyDescent="0.25">
      <c r="C325">
        <v>929.6</v>
      </c>
      <c r="D325">
        <v>9.6025522385365407E-4</v>
      </c>
    </row>
    <row r="326" spans="3:4" x14ac:dyDescent="0.25">
      <c r="C326">
        <v>930</v>
      </c>
      <c r="D326">
        <v>9.6394205863260525E-4</v>
      </c>
    </row>
    <row r="327" spans="3:4" x14ac:dyDescent="0.25">
      <c r="C327">
        <v>930.4</v>
      </c>
      <c r="D327">
        <v>9.6758242172368314E-4</v>
      </c>
    </row>
    <row r="328" spans="3:4" x14ac:dyDescent="0.25">
      <c r="C328">
        <v>930.8</v>
      </c>
      <c r="D328">
        <v>9.7117900842322638E-4</v>
      </c>
    </row>
    <row r="329" spans="3:4" x14ac:dyDescent="0.25">
      <c r="C329">
        <v>931.2</v>
      </c>
      <c r="D329">
        <v>9.7473462887359902E-4</v>
      </c>
    </row>
    <row r="330" spans="3:4" x14ac:dyDescent="0.25">
      <c r="C330">
        <v>931.6</v>
      </c>
      <c r="D330">
        <v>9.7825220714911881E-4</v>
      </c>
    </row>
    <row r="331" spans="3:4" x14ac:dyDescent="0.25">
      <c r="C331">
        <v>932</v>
      </c>
      <c r="D331">
        <v>9.8173478022764199E-4</v>
      </c>
    </row>
    <row r="332" spans="3:4" x14ac:dyDescent="0.25">
      <c r="C332">
        <v>932.4</v>
      </c>
      <c r="D332">
        <v>9.8518549684733147E-4</v>
      </c>
    </row>
    <row r="333" spans="3:4" x14ac:dyDescent="0.25">
      <c r="C333">
        <v>932.8</v>
      </c>
      <c r="D333">
        <v>9.886076162482129E-4</v>
      </c>
    </row>
    <row r="334" spans="3:4" x14ac:dyDescent="0.25">
      <c r="C334">
        <v>933.2</v>
      </c>
      <c r="D334">
        <v>9.9200450679815195E-4</v>
      </c>
    </row>
    <row r="335" spans="3:4" x14ac:dyDescent="0.25">
      <c r="C335">
        <v>933.6</v>
      </c>
      <c r="D335">
        <v>9.9537964450293259E-4</v>
      </c>
    </row>
    <row r="336" spans="3:4" x14ac:dyDescent="0.25">
      <c r="C336">
        <v>934</v>
      </c>
      <c r="D336">
        <v>9.9873661140017079E-4</v>
      </c>
    </row>
    <row r="337" spans="3:4" x14ac:dyDescent="0.25">
      <c r="C337">
        <v>934.4</v>
      </c>
      <c r="D337">
        <v>1.0020790938368126E-3</v>
      </c>
    </row>
    <row r="338" spans="3:4" x14ac:dyDescent="0.25">
      <c r="C338">
        <v>934.8</v>
      </c>
      <c r="D338">
        <v>1.0054108806300309E-3</v>
      </c>
    </row>
    <row r="339" spans="3:4" x14ac:dyDescent="0.25">
      <c r="C339">
        <v>935.2</v>
      </c>
      <c r="D339">
        <v>1.0087358611113588E-3</v>
      </c>
    </row>
    <row r="340" spans="3:4" x14ac:dyDescent="0.25">
      <c r="C340">
        <v>935.6</v>
      </c>
      <c r="D340">
        <v>1.0120580230539265E-3</v>
      </c>
    </row>
    <row r="341" spans="3:4" x14ac:dyDescent="0.25">
      <c r="C341">
        <v>936</v>
      </c>
      <c r="D341">
        <v>1.0153814504827261E-3</v>
      </c>
    </row>
    <row r="342" spans="3:4" x14ac:dyDescent="0.25">
      <c r="C342">
        <v>936.4</v>
      </c>
      <c r="D342">
        <v>1.0187103213678275E-3</v>
      </c>
    </row>
    <row r="343" spans="3:4" x14ac:dyDescent="0.25">
      <c r="C343">
        <v>936.8</v>
      </c>
      <c r="D343">
        <v>1.0220489052005317E-3</v>
      </c>
    </row>
    <row r="344" spans="3:4" x14ac:dyDescent="0.25">
      <c r="C344">
        <v>937.2</v>
      </c>
      <c r="D344">
        <v>1.0254015604524657E-3</v>
      </c>
    </row>
    <row r="345" spans="3:4" x14ac:dyDescent="0.25">
      <c r="C345">
        <v>937.6</v>
      </c>
      <c r="D345">
        <v>1.0287727319176455E-3</v>
      </c>
    </row>
    <row r="346" spans="3:4" x14ac:dyDescent="0.25">
      <c r="C346">
        <v>938</v>
      </c>
      <c r="D346">
        <v>1.0321669479375966E-3</v>
      </c>
    </row>
    <row r="347" spans="3:4" x14ac:dyDescent="0.25">
      <c r="C347">
        <v>938.4</v>
      </c>
      <c r="D347">
        <v>1.0355888175096067E-3</v>
      </c>
    </row>
    <row r="348" spans="3:4" x14ac:dyDescent="0.25">
      <c r="C348">
        <v>938.8</v>
      </c>
      <c r="D348">
        <v>1.039043027278262E-3</v>
      </c>
    </row>
    <row r="349" spans="3:4" x14ac:dyDescent="0.25">
      <c r="C349">
        <v>939.2</v>
      </c>
      <c r="D349">
        <v>1.0425343384104263E-3</v>
      </c>
    </row>
    <row r="350" spans="3:4" x14ac:dyDescent="0.25">
      <c r="C350">
        <v>939.6</v>
      </c>
      <c r="D350">
        <v>1.0460675833538601E-3</v>
      </c>
    </row>
    <row r="351" spans="3:4" x14ac:dyDescent="0.25">
      <c r="C351">
        <v>940</v>
      </c>
      <c r="D351">
        <v>1.0496476624797309E-3</v>
      </c>
    </row>
    <row r="352" spans="3:4" x14ac:dyDescent="0.25">
      <c r="C352">
        <v>940.4</v>
      </c>
      <c r="D352">
        <v>1.0532795406092755E-3</v>
      </c>
    </row>
    <row r="353" spans="3:4" x14ac:dyDescent="0.25">
      <c r="C353">
        <v>940.8</v>
      </c>
      <c r="D353">
        <v>1.0569682434249438E-3</v>
      </c>
    </row>
    <row r="354" spans="3:4" x14ac:dyDescent="0.25">
      <c r="C354">
        <v>941.2</v>
      </c>
      <c r="D354">
        <v>1.0607188537663855E-3</v>
      </c>
    </row>
    <row r="355" spans="3:4" x14ac:dyDescent="0.25">
      <c r="C355">
        <v>941.6</v>
      </c>
      <c r="D355">
        <v>1.0645365078116851E-3</v>
      </c>
    </row>
    <row r="356" spans="3:4" x14ac:dyDescent="0.25">
      <c r="C356">
        <v>942</v>
      </c>
      <c r="D356">
        <v>1.0684263911443245E-3</v>
      </c>
    </row>
    <row r="357" spans="3:4" x14ac:dyDescent="0.25">
      <c r="C357">
        <v>942.4</v>
      </c>
      <c r="D357">
        <v>1.0724437366671448E-3</v>
      </c>
    </row>
    <row r="358" spans="3:4" x14ac:dyDescent="0.25">
      <c r="C358">
        <v>942.8</v>
      </c>
      <c r="D358">
        <v>1.0764972788829034E-3</v>
      </c>
    </row>
    <row r="359" spans="3:4" x14ac:dyDescent="0.25">
      <c r="C359">
        <v>943.2</v>
      </c>
      <c r="D359">
        <v>1.0806390894511032E-3</v>
      </c>
    </row>
    <row r="360" spans="3:4" x14ac:dyDescent="0.25">
      <c r="C360">
        <v>943.6</v>
      </c>
      <c r="D360">
        <v>1.0848745238659977E-3</v>
      </c>
    </row>
    <row r="361" spans="3:4" x14ac:dyDescent="0.25">
      <c r="C361">
        <v>944</v>
      </c>
      <c r="D361">
        <v>1.0892089664507709E-3</v>
      </c>
    </row>
    <row r="362" spans="3:4" x14ac:dyDescent="0.25">
      <c r="C362">
        <v>944.4</v>
      </c>
      <c r="D362">
        <v>1.0936478257916927E-3</v>
      </c>
    </row>
    <row r="363" spans="3:4" x14ac:dyDescent="0.25">
      <c r="C363">
        <v>944.8</v>
      </c>
      <c r="D363">
        <v>1.0981965300648415E-3</v>
      </c>
    </row>
    <row r="364" spans="3:4" x14ac:dyDescent="0.25">
      <c r="C364">
        <v>945.2</v>
      </c>
      <c r="D364">
        <v>1.1028605222565139E-3</v>
      </c>
    </row>
    <row r="365" spans="3:4" x14ac:dyDescent="0.25">
      <c r="C365">
        <v>945.6</v>
      </c>
      <c r="D365">
        <v>1.107645255278558E-3</v>
      </c>
    </row>
    <row r="366" spans="3:4" x14ac:dyDescent="0.25">
      <c r="C366">
        <v>946</v>
      </c>
      <c r="D366">
        <v>1.1125561869799851E-3</v>
      </c>
    </row>
    <row r="367" spans="3:4" x14ac:dyDescent="0.25">
      <c r="C367">
        <v>946.4</v>
      </c>
      <c r="D367">
        <v>1.1175987750563139E-3</v>
      </c>
    </row>
    <row r="368" spans="3:4" x14ac:dyDescent="0.25">
      <c r="C368">
        <v>946.8</v>
      </c>
      <c r="D368">
        <v>1.1227784718582684E-3</v>
      </c>
    </row>
    <row r="369" spans="3:4" x14ac:dyDescent="0.25">
      <c r="C369">
        <v>947.2</v>
      </c>
      <c r="D369">
        <v>1.1281007191015569E-3</v>
      </c>
    </row>
    <row r="370" spans="3:4" x14ac:dyDescent="0.25">
      <c r="C370">
        <v>947.6</v>
      </c>
      <c r="D370">
        <v>1.1335709424796197E-3</v>
      </c>
    </row>
    <row r="371" spans="3:4" x14ac:dyDescent="0.25">
      <c r="C371">
        <v>948</v>
      </c>
      <c r="D371">
        <v>1.1391945461814131E-3</v>
      </c>
    </row>
    <row r="372" spans="3:4" x14ac:dyDescent="0.25">
      <c r="C372">
        <v>948.4</v>
      </c>
      <c r="D372">
        <v>1.144976907316411E-3</v>
      </c>
    </row>
    <row r="373" spans="3:4" x14ac:dyDescent="0.25">
      <c r="C373">
        <v>948.8</v>
      </c>
      <c r="D373">
        <v>1.1509233702492354E-3</v>
      </c>
    </row>
    <row r="374" spans="3:4" x14ac:dyDescent="0.25">
      <c r="C374">
        <v>949.2</v>
      </c>
      <c r="D374">
        <v>1.1570392408464852E-3</v>
      </c>
    </row>
    <row r="375" spans="3:4" x14ac:dyDescent="0.25">
      <c r="C375">
        <v>949.6</v>
      </c>
      <c r="D375">
        <v>1.1633297806385189E-3</v>
      </c>
    </row>
    <row r="376" spans="3:4" x14ac:dyDescent="0.25">
      <c r="C376">
        <v>950</v>
      </c>
      <c r="D376">
        <v>1.1698002008991937E-3</v>
      </c>
    </row>
    <row r="377" spans="3:4" x14ac:dyDescent="0.25">
      <c r="C377">
        <v>950.4</v>
      </c>
      <c r="D377">
        <v>1.1764556566467095E-3</v>
      </c>
    </row>
    <row r="378" spans="3:4" x14ac:dyDescent="0.25">
      <c r="C378">
        <v>950.8</v>
      </c>
      <c r="D378">
        <v>1.1833012405689989E-3</v>
      </c>
    </row>
    <row r="379" spans="3:4" x14ac:dyDescent="0.25">
      <c r="C379">
        <v>951.2</v>
      </c>
      <c r="D379">
        <v>1.1903419768772869E-3</v>
      </c>
    </row>
    <row r="380" spans="3:4" x14ac:dyDescent="0.25">
      <c r="C380">
        <v>951.6</v>
      </c>
      <c r="D380">
        <v>1.1975828150917007E-3</v>
      </c>
    </row>
    <row r="381" spans="3:4" x14ac:dyDescent="0.25">
      <c r="C381">
        <v>952</v>
      </c>
      <c r="D381">
        <v>1.2050286237630891E-3</v>
      </c>
    </row>
    <row r="382" spans="3:4" x14ac:dyDescent="0.25">
      <c r="C382">
        <v>952.4</v>
      </c>
      <c r="D382">
        <v>1.2126841841353967E-3</v>
      </c>
    </row>
    <row r="383" spans="3:4" x14ac:dyDescent="0.25">
      <c r="C383">
        <v>952.8</v>
      </c>
      <c r="D383">
        <v>1.2205541837532873E-3</v>
      </c>
    </row>
    <row r="384" spans="3:4" x14ac:dyDescent="0.25">
      <c r="C384">
        <v>953.2</v>
      </c>
      <c r="D384">
        <v>1.228643210019925E-3</v>
      </c>
    </row>
    <row r="385" spans="3:4" x14ac:dyDescent="0.25">
      <c r="C385">
        <v>953.6</v>
      </c>
      <c r="D385">
        <v>1.2370085724147826E-3</v>
      </c>
    </row>
    <row r="386" spans="3:4" x14ac:dyDescent="0.25">
      <c r="C386">
        <v>954</v>
      </c>
      <c r="D386">
        <v>1.2455546150868266E-3</v>
      </c>
    </row>
    <row r="387" spans="3:4" x14ac:dyDescent="0.25">
      <c r="C387">
        <v>954.4</v>
      </c>
      <c r="D387">
        <v>1.2543333480795975E-3</v>
      </c>
    </row>
    <row r="388" spans="3:4" x14ac:dyDescent="0.25">
      <c r="C388">
        <v>954.8</v>
      </c>
      <c r="D388">
        <v>1.263348946427075E-3</v>
      </c>
    </row>
    <row r="389" spans="3:4" x14ac:dyDescent="0.25">
      <c r="C389">
        <v>955.2</v>
      </c>
      <c r="D389">
        <v>1.2726583566170747E-3</v>
      </c>
    </row>
    <row r="390" spans="3:4" x14ac:dyDescent="0.25">
      <c r="C390">
        <v>955.6</v>
      </c>
      <c r="D390">
        <v>1.2821630075281216E-3</v>
      </c>
    </row>
    <row r="391" spans="3:4" x14ac:dyDescent="0.25">
      <c r="C391">
        <v>956</v>
      </c>
      <c r="D391">
        <v>1.2919164504568705E-3</v>
      </c>
    </row>
    <row r="392" spans="3:4" x14ac:dyDescent="0.25">
      <c r="C392">
        <v>956.4</v>
      </c>
      <c r="D392">
        <v>1.3019223207260673E-3</v>
      </c>
    </row>
    <row r="393" spans="3:4" x14ac:dyDescent="0.25">
      <c r="C393">
        <v>956.8</v>
      </c>
      <c r="D393">
        <v>1.3121841010440645E-3</v>
      </c>
    </row>
    <row r="394" spans="3:4" x14ac:dyDescent="0.25">
      <c r="C394">
        <v>957.2</v>
      </c>
      <c r="D394">
        <v>1.3227051153940194E-3</v>
      </c>
    </row>
    <row r="395" spans="3:4" x14ac:dyDescent="0.25">
      <c r="C395">
        <v>957.6</v>
      </c>
      <c r="D395">
        <v>1.333488522978098E-3</v>
      </c>
    </row>
    <row r="396" spans="3:4" x14ac:dyDescent="0.25">
      <c r="C396">
        <v>958</v>
      </c>
      <c r="D396">
        <v>1.3445373122267451E-3</v>
      </c>
    </row>
    <row r="397" spans="3:4" x14ac:dyDescent="0.25">
      <c r="C397">
        <v>958.4</v>
      </c>
      <c r="D397">
        <v>1.3558542948833741E-3</v>
      </c>
    </row>
    <row r="398" spans="3:4" x14ac:dyDescent="0.25">
      <c r="C398">
        <v>958.8</v>
      </c>
      <c r="D398">
        <v>1.3674421001752049E-3</v>
      </c>
    </row>
    <row r="399" spans="3:4" x14ac:dyDescent="0.25">
      <c r="C399">
        <v>959.2</v>
      </c>
      <c r="D399">
        <v>1.3793031690812795E-3</v>
      </c>
    </row>
    <row r="400" spans="3:4" x14ac:dyDescent="0.25">
      <c r="C400">
        <v>959.6</v>
      </c>
      <c r="D400">
        <v>1.39143974870896E-3</v>
      </c>
    </row>
    <row r="401" spans="3:4" x14ac:dyDescent="0.25">
      <c r="C401">
        <v>960</v>
      </c>
      <c r="D401">
        <v>1.403853886790592E-3</v>
      </c>
    </row>
    <row r="402" spans="3:4" x14ac:dyDescent="0.25">
      <c r="C402">
        <v>960.4</v>
      </c>
      <c r="D402">
        <v>1.4165474263121665E-3</v>
      </c>
    </row>
    <row r="403" spans="3:4" x14ac:dyDescent="0.25">
      <c r="C403">
        <v>960.8</v>
      </c>
      <c r="D403">
        <v>1.4295220002861959E-3</v>
      </c>
    </row>
    <row r="404" spans="3:4" x14ac:dyDescent="0.25">
      <c r="C404">
        <v>961.2</v>
      </c>
      <c r="D404">
        <v>1.442779026681193E-3</v>
      </c>
    </row>
    <row r="405" spans="3:4" x14ac:dyDescent="0.25">
      <c r="C405">
        <v>961.6</v>
      </c>
      <c r="D405">
        <v>1.4563197035203606E-3</v>
      </c>
    </row>
    <row r="406" spans="3:4" x14ac:dyDescent="0.25">
      <c r="C406">
        <v>962</v>
      </c>
      <c r="D406">
        <v>1.4701450041623707E-3</v>
      </c>
    </row>
    <row r="407" spans="3:4" x14ac:dyDescent="0.25">
      <c r="C407">
        <v>962.4</v>
      </c>
      <c r="D407">
        <v>1.4843057885017125E-3</v>
      </c>
    </row>
    <row r="408" spans="3:4" x14ac:dyDescent="0.25">
      <c r="C408">
        <v>962.8</v>
      </c>
      <c r="D408">
        <v>1.4987135331389913E-3</v>
      </c>
    </row>
    <row r="409" spans="3:4" x14ac:dyDescent="0.25">
      <c r="C409">
        <v>963.2</v>
      </c>
      <c r="D409">
        <v>1.5134097873235361E-3</v>
      </c>
    </row>
    <row r="410" spans="3:4" x14ac:dyDescent="0.25">
      <c r="C410">
        <v>963.6</v>
      </c>
      <c r="D410">
        <v>1.5283950461447279E-3</v>
      </c>
    </row>
    <row r="411" spans="3:4" x14ac:dyDescent="0.25">
      <c r="C411">
        <v>964</v>
      </c>
      <c r="D411">
        <v>1.5436696435203897E-3</v>
      </c>
    </row>
    <row r="412" spans="3:4" x14ac:dyDescent="0.25">
      <c r="C412">
        <v>964.4</v>
      </c>
      <c r="D412">
        <v>1.5592337625406712E-3</v>
      </c>
    </row>
    <row r="413" spans="3:4" x14ac:dyDescent="0.25">
      <c r="C413">
        <v>964.8</v>
      </c>
      <c r="D413">
        <v>1.5750874480292998E-3</v>
      </c>
    </row>
    <row r="414" spans="3:4" x14ac:dyDescent="0.25">
      <c r="C414">
        <v>965.2</v>
      </c>
      <c r="D414">
        <v>1.5912306215566645E-3</v>
      </c>
    </row>
    <row r="415" spans="3:4" x14ac:dyDescent="0.25">
      <c r="C415">
        <v>965.6</v>
      </c>
      <c r="D415">
        <v>1.6076630991546069E-3</v>
      </c>
    </row>
    <row r="416" spans="3:4" x14ac:dyDescent="0.25">
      <c r="C416">
        <v>966</v>
      </c>
      <c r="D416">
        <v>1.6243846119975368E-3</v>
      </c>
    </row>
    <row r="417" spans="3:4" x14ac:dyDescent="0.25">
      <c r="C417">
        <v>966.4</v>
      </c>
      <c r="D417">
        <v>1.6413948303278139E-3</v>
      </c>
    </row>
    <row r="418" spans="3:4" x14ac:dyDescent="0.25">
      <c r="C418">
        <v>966.8</v>
      </c>
      <c r="D418">
        <v>1.6586933909153439E-3</v>
      </c>
    </row>
    <row r="419" spans="3:4" x14ac:dyDescent="0.25">
      <c r="C419">
        <v>967.2</v>
      </c>
      <c r="D419">
        <v>1.6762799283508338E-3</v>
      </c>
    </row>
    <row r="420" spans="3:4" x14ac:dyDescent="0.25">
      <c r="C420">
        <v>967.6</v>
      </c>
      <c r="D420">
        <v>1.6941541104788865E-3</v>
      </c>
    </row>
    <row r="421" spans="3:4" x14ac:dyDescent="0.25">
      <c r="C421">
        <v>968</v>
      </c>
      <c r="D421">
        <v>1.7123156782803952E-3</v>
      </c>
    </row>
    <row r="422" spans="3:4" x14ac:dyDescent="0.25">
      <c r="C422">
        <v>968.4</v>
      </c>
      <c r="D422">
        <v>1.7307644905123014E-3</v>
      </c>
    </row>
    <row r="423" spans="3:4" x14ac:dyDescent="0.25">
      <c r="C423">
        <v>968.8</v>
      </c>
      <c r="D423">
        <v>1.7495005734066266E-3</v>
      </c>
    </row>
    <row r="424" spans="3:4" x14ac:dyDescent="0.25">
      <c r="C424">
        <v>969.2</v>
      </c>
      <c r="D424">
        <v>1.7685241757180717E-3</v>
      </c>
    </row>
    <row r="425" spans="3:4" x14ac:dyDescent="0.25">
      <c r="C425">
        <v>969.6</v>
      </c>
      <c r="D425">
        <v>1.787835829390012E-3</v>
      </c>
    </row>
    <row r="426" spans="3:4" x14ac:dyDescent="0.25">
      <c r="C426">
        <v>970</v>
      </c>
      <c r="D426">
        <v>1.8074364160812796E-3</v>
      </c>
    </row>
    <row r="427" spans="3:4" x14ac:dyDescent="0.25">
      <c r="C427">
        <v>970.4</v>
      </c>
      <c r="D427">
        <v>1.8273272397594017E-3</v>
      </c>
    </row>
    <row r="428" spans="3:4" x14ac:dyDescent="0.25">
      <c r="C428">
        <v>970.8</v>
      </c>
      <c r="D428">
        <v>1.8475101055195665E-3</v>
      </c>
    </row>
    <row r="429" spans="3:4" x14ac:dyDescent="0.25">
      <c r="C429">
        <v>971.2</v>
      </c>
      <c r="D429">
        <v>1.8679874047309055E-3</v>
      </c>
    </row>
    <row r="430" spans="3:4" x14ac:dyDescent="0.25">
      <c r="C430">
        <v>971.6</v>
      </c>
      <c r="D430">
        <v>1.8887622065421248E-3</v>
      </c>
    </row>
    <row r="431" spans="3:4" x14ac:dyDescent="0.25">
      <c r="C431">
        <v>972</v>
      </c>
      <c r="D431">
        <v>1.909838355696308E-3</v>
      </c>
    </row>
    <row r="432" spans="3:4" x14ac:dyDescent="0.25">
      <c r="C432">
        <v>972.4</v>
      </c>
      <c r="D432">
        <v>1.9312205765085896E-3</v>
      </c>
    </row>
    <row r="433" spans="3:4" x14ac:dyDescent="0.25">
      <c r="C433">
        <v>972.8</v>
      </c>
      <c r="D433">
        <v>1.9529145827505768E-3</v>
      </c>
    </row>
    <row r="434" spans="3:4" x14ac:dyDescent="0.25">
      <c r="C434">
        <v>973.2</v>
      </c>
      <c r="D434">
        <v>1.9749271930606565E-3</v>
      </c>
    </row>
    <row r="435" spans="3:4" x14ac:dyDescent="0.25">
      <c r="C435">
        <v>973.6</v>
      </c>
      <c r="D435">
        <v>1.9972664513599708E-3</v>
      </c>
    </row>
    <row r="436" spans="3:4" x14ac:dyDescent="0.25">
      <c r="C436">
        <v>974</v>
      </c>
      <c r="D436">
        <v>2.0199417516000209E-3</v>
      </c>
    </row>
    <row r="437" spans="3:4" x14ac:dyDescent="0.25">
      <c r="C437">
        <v>974.4</v>
      </c>
      <c r="D437">
        <v>2.0429639659993665E-3</v>
      </c>
    </row>
    <row r="438" spans="3:4" x14ac:dyDescent="0.25">
      <c r="C438">
        <v>974.8</v>
      </c>
      <c r="D438">
        <v>2.0663455757455079E-3</v>
      </c>
    </row>
    <row r="439" spans="3:4" x14ac:dyDescent="0.25">
      <c r="C439">
        <v>975.2</v>
      </c>
      <c r="D439">
        <v>2.0901008029439293E-3</v>
      </c>
    </row>
    <row r="440" spans="3:4" x14ac:dyDescent="0.25">
      <c r="C440">
        <v>975.6</v>
      </c>
      <c r="D440">
        <v>2.1142457423917525E-3</v>
      </c>
    </row>
    <row r="441" spans="3:4" x14ac:dyDescent="0.25">
      <c r="C441">
        <v>976</v>
      </c>
      <c r="D441">
        <v>2.1387984915404064E-3</v>
      </c>
    </row>
    <row r="442" spans="3:4" x14ac:dyDescent="0.25">
      <c r="C442">
        <v>976.4</v>
      </c>
      <c r="D442">
        <v>2.1637792767924872E-3</v>
      </c>
    </row>
    <row r="443" spans="3:4" x14ac:dyDescent="0.25">
      <c r="C443">
        <v>976.8</v>
      </c>
      <c r="D443">
        <v>2.1892105740563004E-3</v>
      </c>
    </row>
    <row r="444" spans="3:4" x14ac:dyDescent="0.25">
      <c r="C444">
        <v>977.2</v>
      </c>
      <c r="D444">
        <v>2.2151172212604522E-3</v>
      </c>
    </row>
    <row r="445" spans="3:4" x14ac:dyDescent="0.25">
      <c r="C445">
        <v>977.6</v>
      </c>
      <c r="D445">
        <v>2.2415265203148938E-3</v>
      </c>
    </row>
    <row r="446" spans="3:4" x14ac:dyDescent="0.25">
      <c r="C446">
        <v>978</v>
      </c>
      <c r="D446">
        <v>2.2684683257987379E-3</v>
      </c>
    </row>
    <row r="447" spans="3:4" x14ac:dyDescent="0.25">
      <c r="C447">
        <v>978.4</v>
      </c>
      <c r="D447">
        <v>2.2959751174637172E-3</v>
      </c>
    </row>
    <row r="448" spans="3:4" x14ac:dyDescent="0.25">
      <c r="C448">
        <v>978.8</v>
      </c>
      <c r="D448">
        <v>2.3240820534717135E-3</v>
      </c>
    </row>
    <row r="449" spans="3:4" x14ac:dyDescent="0.25">
      <c r="C449">
        <v>979.2</v>
      </c>
      <c r="D449">
        <v>2.3528270011406401E-3</v>
      </c>
    </row>
    <row r="450" spans="3:4" x14ac:dyDescent="0.25">
      <c r="C450">
        <v>979.6</v>
      </c>
      <c r="D450">
        <v>2.3822505418618248E-3</v>
      </c>
    </row>
    <row r="451" spans="3:4" x14ac:dyDescent="0.25">
      <c r="C451">
        <v>980</v>
      </c>
      <c r="D451">
        <v>2.4123959467804833E-3</v>
      </c>
    </row>
    <row r="452" spans="3:4" x14ac:dyDescent="0.25">
      <c r="C452">
        <v>980.4</v>
      </c>
      <c r="D452">
        <v>2.4433091198048573E-3</v>
      </c>
    </row>
    <row r="453" spans="3:4" x14ac:dyDescent="0.25">
      <c r="C453">
        <v>980.8</v>
      </c>
      <c r="D453">
        <v>2.4750385045366288E-3</v>
      </c>
    </row>
    <row r="454" spans="3:4" x14ac:dyDescent="0.25">
      <c r="C454">
        <v>981.2</v>
      </c>
      <c r="D454">
        <v>2.5076349518005328E-3</v>
      </c>
    </row>
    <row r="455" spans="3:4" x14ac:dyDescent="0.25">
      <c r="C455">
        <v>981.6</v>
      </c>
      <c r="D455">
        <v>2.5411515446012562E-3</v>
      </c>
    </row>
    <row r="456" spans="3:4" x14ac:dyDescent="0.25">
      <c r="C456">
        <v>982</v>
      </c>
      <c r="D456">
        <v>2.5756433775559672E-3</v>
      </c>
    </row>
    <row r="457" spans="3:4" x14ac:dyDescent="0.25">
      <c r="C457">
        <v>982.4</v>
      </c>
      <c r="D457">
        <v>2.6111672881451529E-3</v>
      </c>
    </row>
    <row r="458" spans="3:4" x14ac:dyDescent="0.25">
      <c r="C458">
        <v>982.8</v>
      </c>
      <c r="D458">
        <v>2.6477815374975071E-3</v>
      </c>
    </row>
    <row r="459" spans="3:4" x14ac:dyDescent="0.25">
      <c r="C459">
        <v>983.2</v>
      </c>
      <c r="D459">
        <v>2.6855454388777194E-3</v>
      </c>
    </row>
    <row r="460" spans="3:4" x14ac:dyDescent="0.25">
      <c r="C460">
        <v>983.6</v>
      </c>
      <c r="D460">
        <v>2.7245189325810397E-3</v>
      </c>
    </row>
    <row r="461" spans="3:4" x14ac:dyDescent="0.25">
      <c r="C461">
        <v>984</v>
      </c>
      <c r="D461">
        <v>2.7647621065549025E-3</v>
      </c>
    </row>
    <row r="462" spans="3:4" x14ac:dyDescent="0.25">
      <c r="C462">
        <v>984.4</v>
      </c>
      <c r="D462">
        <v>2.8063346627629489E-3</v>
      </c>
    </row>
    <row r="463" spans="3:4" x14ac:dyDescent="0.25">
      <c r="C463">
        <v>984.8</v>
      </c>
      <c r="D463">
        <v>2.8492953300777116E-3</v>
      </c>
    </row>
    <row r="464" spans="3:4" x14ac:dyDescent="0.25">
      <c r="C464">
        <v>985.2</v>
      </c>
      <c r="D464">
        <v>2.893701225327954E-3</v>
      </c>
    </row>
    <row r="465" spans="3:4" x14ac:dyDescent="0.25">
      <c r="C465">
        <v>985.6</v>
      </c>
      <c r="D465">
        <v>2.9396071650279096E-3</v>
      </c>
    </row>
    <row r="466" spans="3:4" x14ac:dyDescent="0.25">
      <c r="C466">
        <v>986</v>
      </c>
      <c r="D466">
        <v>2.9870649312686874E-3</v>
      </c>
    </row>
    <row r="467" spans="3:4" x14ac:dyDescent="0.25">
      <c r="C467">
        <v>986.4</v>
      </c>
      <c r="D467">
        <v>3.0361224962437731E-3</v>
      </c>
    </row>
    <row r="468" spans="3:4" x14ac:dyDescent="0.25">
      <c r="C468">
        <v>986.8</v>
      </c>
      <c r="D468">
        <v>3.0868232108984739E-3</v>
      </c>
    </row>
    <row r="469" spans="3:4" x14ac:dyDescent="0.25">
      <c r="C469">
        <v>987.2</v>
      </c>
      <c r="D469">
        <v>3.1392049642198321E-3</v>
      </c>
    </row>
    <row r="470" spans="3:4" x14ac:dyDescent="0.25">
      <c r="C470">
        <v>987.6</v>
      </c>
      <c r="D470">
        <v>3.1932993207022015E-3</v>
      </c>
    </row>
    <row r="471" spans="3:4" x14ac:dyDescent="0.25">
      <c r="C471">
        <v>988</v>
      </c>
      <c r="D471">
        <v>3.2491306445153402E-3</v>
      </c>
    </row>
    <row r="472" spans="3:4" x14ac:dyDescent="0.25">
      <c r="C472">
        <v>988.4</v>
      </c>
      <c r="D472">
        <v>3.3067152198449933E-3</v>
      </c>
    </row>
    <row r="473" spans="3:4" x14ac:dyDescent="0.25">
      <c r="C473">
        <v>988.8</v>
      </c>
      <c r="D473">
        <v>3.3660603777511213E-3</v>
      </c>
    </row>
    <row r="474" spans="3:4" x14ac:dyDescent="0.25">
      <c r="C474">
        <v>989.2</v>
      </c>
      <c r="D474">
        <v>3.4271636406727293E-3</v>
      </c>
    </row>
    <row r="475" spans="3:4" x14ac:dyDescent="0.25">
      <c r="C475">
        <v>989.6</v>
      </c>
      <c r="D475">
        <v>3.490011896379755E-3</v>
      </c>
    </row>
    <row r="476" spans="3:4" x14ac:dyDescent="0.25">
      <c r="C476">
        <v>990</v>
      </c>
      <c r="D476">
        <v>3.5545806137107037E-3</v>
      </c>
    </row>
    <row r="477" spans="3:4" x14ac:dyDescent="0.25">
      <c r="C477">
        <v>990.4</v>
      </c>
      <c r="D477">
        <v>3.6208331128176167E-3</v>
      </c>
    </row>
    <row r="478" spans="3:4" x14ac:dyDescent="0.25">
      <c r="C478">
        <v>990.8</v>
      </c>
      <c r="D478">
        <v>3.6887199028510023E-3</v>
      </c>
    </row>
    <row r="479" spans="3:4" x14ac:dyDescent="0.25">
      <c r="C479">
        <v>991.2</v>
      </c>
      <c r="D479">
        <v>3.7581781000371201E-3</v>
      </c>
    </row>
    <row r="480" spans="3:4" x14ac:dyDescent="0.25">
      <c r="C480">
        <v>991.6</v>
      </c>
      <c r="D480">
        <v>3.8291309389154224E-3</v>
      </c>
    </row>
    <row r="481" spans="3:4" x14ac:dyDescent="0.25">
      <c r="C481">
        <v>992</v>
      </c>
      <c r="D481">
        <v>3.9014873891035089E-3</v>
      </c>
    </row>
    <row r="482" spans="3:4" x14ac:dyDescent="0.25">
      <c r="C482">
        <v>992.4</v>
      </c>
      <c r="D482">
        <v>3.9751418893310842E-3</v>
      </c>
    </row>
    <row r="483" spans="3:4" x14ac:dyDescent="0.25">
      <c r="C483">
        <v>992.8</v>
      </c>
      <c r="D483">
        <v>4.0499742096315244E-3</v>
      </c>
    </row>
    <row r="484" spans="3:4" x14ac:dyDescent="0.25">
      <c r="C484">
        <v>993.2</v>
      </c>
      <c r="D484">
        <v>4.1258494514972094E-3</v>
      </c>
    </row>
    <row r="485" spans="3:4" x14ac:dyDescent="0.25">
      <c r="C485">
        <v>993.6</v>
      </c>
      <c r="D485">
        <v>4.2026814950580915E-3</v>
      </c>
    </row>
    <row r="486" spans="3:4" x14ac:dyDescent="0.25">
      <c r="C486">
        <v>994</v>
      </c>
      <c r="D486">
        <v>4.2802488737496433E-3</v>
      </c>
    </row>
    <row r="487" spans="3:4" x14ac:dyDescent="0.25">
      <c r="C487">
        <v>994.4</v>
      </c>
      <c r="D487">
        <v>4.3583272854550029E-3</v>
      </c>
    </row>
    <row r="488" spans="3:4" x14ac:dyDescent="0.25">
      <c r="C488">
        <v>994.8</v>
      </c>
      <c r="D488">
        <v>4.4367743890718226E-3</v>
      </c>
    </row>
    <row r="489" spans="3:4" x14ac:dyDescent="0.25">
      <c r="C489">
        <v>995.2</v>
      </c>
      <c r="D489">
        <v>4.5153889623701753E-3</v>
      </c>
    </row>
    <row r="490" spans="3:4" x14ac:dyDescent="0.25">
      <c r="C490">
        <v>995.6</v>
      </c>
      <c r="D490">
        <v>4.5939587604775624E-3</v>
      </c>
    </row>
    <row r="491" spans="3:4" x14ac:dyDescent="0.25">
      <c r="C491">
        <v>996</v>
      </c>
      <c r="D491">
        <v>4.672261702207697E-3</v>
      </c>
    </row>
    <row r="492" spans="3:4" x14ac:dyDescent="0.25">
      <c r="C492">
        <v>996.4</v>
      </c>
      <c r="D492">
        <v>4.7500672243259243E-3</v>
      </c>
    </row>
    <row r="493" spans="3:4" x14ac:dyDescent="0.25">
      <c r="C493">
        <v>996.8</v>
      </c>
      <c r="D493">
        <v>4.8271377977675877E-3</v>
      </c>
    </row>
    <row r="494" spans="3:4" x14ac:dyDescent="0.25">
      <c r="C494">
        <v>997.2</v>
      </c>
      <c r="D494">
        <v>4.9032305975955613E-3</v>
      </c>
    </row>
    <row r="495" spans="3:4" x14ac:dyDescent="0.25">
      <c r="C495">
        <v>997.6</v>
      </c>
      <c r="D495">
        <v>4.9780993162891101E-3</v>
      </c>
    </row>
    <row r="496" spans="3:4" x14ac:dyDescent="0.25">
      <c r="C496">
        <v>998</v>
      </c>
      <c r="D496">
        <v>5.0514961078313228E-3</v>
      </c>
    </row>
    <row r="497" spans="3:4" x14ac:dyDescent="0.25">
      <c r="C497">
        <v>998.4</v>
      </c>
      <c r="D497">
        <v>5.1231736480363468E-3</v>
      </c>
    </row>
    <row r="498" spans="3:4" x14ac:dyDescent="0.25">
      <c r="C498">
        <v>998.8</v>
      </c>
      <c r="D498">
        <v>5.1928872946622514E-3</v>
      </c>
    </row>
    <row r="499" spans="3:4" x14ac:dyDescent="0.25">
      <c r="C499">
        <v>999.2</v>
      </c>
      <c r="D499">
        <v>5.260397329113254E-3</v>
      </c>
    </row>
    <row r="500" spans="3:4" x14ac:dyDescent="0.25">
      <c r="C500">
        <v>999.6</v>
      </c>
      <c r="D500">
        <v>5.3254712599692571E-3</v>
      </c>
    </row>
    <row r="501" spans="3:4" x14ac:dyDescent="0.25">
      <c r="C501">
        <v>1000</v>
      </c>
      <c r="D501">
        <v>5.3878861672080561E-3</v>
      </c>
    </row>
    <row r="502" spans="3:4" x14ac:dyDescent="0.25">
      <c r="C502">
        <v>1000.4</v>
      </c>
      <c r="D502">
        <v>5.4474310648160206E-3</v>
      </c>
    </row>
    <row r="503" spans="3:4" x14ac:dyDescent="0.25">
      <c r="C503">
        <v>1000.8</v>
      </c>
      <c r="D503">
        <v>5.5039092585259068E-3</v>
      </c>
    </row>
    <row r="504" spans="3:4" x14ac:dyDescent="0.25">
      <c r="C504">
        <v>1001.2</v>
      </c>
      <c r="D504">
        <v>5.5571406746740045E-3</v>
      </c>
    </row>
    <row r="505" spans="3:4" x14ac:dyDescent="0.25">
      <c r="C505">
        <v>1001.6</v>
      </c>
      <c r="D505">
        <v>5.6069641356312015E-3</v>
      </c>
    </row>
    <row r="506" spans="3:4" x14ac:dyDescent="0.25">
      <c r="C506">
        <v>1002</v>
      </c>
      <c r="D506">
        <v>5.6532395569255283E-3</v>
      </c>
    </row>
    <row r="507" spans="3:4" x14ac:dyDescent="0.25">
      <c r="C507">
        <v>1002.4</v>
      </c>
      <c r="D507">
        <v>5.6958500410243511E-3</v>
      </c>
    </row>
    <row r="508" spans="3:4" x14ac:dyDescent="0.25">
      <c r="C508">
        <v>1002.8</v>
      </c>
      <c r="D508">
        <v>5.734703842770859E-3</v>
      </c>
    </row>
    <row r="509" spans="3:4" x14ac:dyDescent="0.25">
      <c r="C509">
        <v>1003.2</v>
      </c>
      <c r="D509">
        <v>5.769736181654217E-3</v>
      </c>
    </row>
    <row r="510" spans="3:4" x14ac:dyDescent="0.25">
      <c r="C510">
        <v>1003.6</v>
      </c>
      <c r="D510">
        <v>5.8009108764220533E-3</v>
      </c>
    </row>
    <row r="511" spans="3:4" x14ac:dyDescent="0.25">
      <c r="C511">
        <v>1004</v>
      </c>
      <c r="D511">
        <v>5.8282217780044393E-3</v>
      </c>
    </row>
    <row r="512" spans="3:4" x14ac:dyDescent="0.25">
      <c r="C512">
        <v>1004.4</v>
      </c>
      <c r="D512">
        <v>5.8516939772994053E-3</v>
      </c>
    </row>
    <row r="513" spans="3:4" x14ac:dyDescent="0.25">
      <c r="C513">
        <v>1004.8</v>
      </c>
      <c r="D513">
        <v>5.8713847650680934E-3</v>
      </c>
    </row>
    <row r="514" spans="3:4" x14ac:dyDescent="0.25">
      <c r="C514">
        <v>1005.2</v>
      </c>
      <c r="D514">
        <v>5.8873843220032043E-3</v>
      </c>
    </row>
    <row r="515" spans="3:4" x14ac:dyDescent="0.25">
      <c r="C515">
        <v>1005.6</v>
      </c>
      <c r="D515">
        <v>5.8998161179777539E-3</v>
      </c>
    </row>
    <row r="516" spans="3:4" x14ac:dyDescent="0.25">
      <c r="C516">
        <v>1006</v>
      </c>
      <c r="D516">
        <v>5.908837000570575E-3</v>
      </c>
    </row>
    <row r="517" spans="3:4" x14ac:dyDescent="0.25">
      <c r="C517">
        <v>1006.4</v>
      </c>
      <c r="D517">
        <v>5.9146369542274211E-3</v>
      </c>
    </row>
    <row r="518" spans="3:4" x14ac:dyDescent="0.25">
      <c r="C518">
        <v>1006.8</v>
      </c>
      <c r="D518">
        <v>5.9174385128896948E-3</v>
      </c>
    </row>
    <row r="519" spans="3:4" x14ac:dyDescent="0.25">
      <c r="C519">
        <v>1007.2</v>
      </c>
      <c r="D519">
        <v>5.9174958106512805E-3</v>
      </c>
    </row>
    <row r="520" spans="3:4" x14ac:dyDescent="0.25">
      <c r="C520">
        <v>1007.6</v>
      </c>
      <c r="D520">
        <v>5.915093257041211E-3</v>
      </c>
    </row>
    <row r="521" spans="3:4" x14ac:dyDescent="0.25">
      <c r="C521">
        <v>1008</v>
      </c>
      <c r="D521">
        <v>5.9105438259343867E-3</v>
      </c>
    </row>
    <row r="522" spans="3:4" x14ac:dyDescent="0.25">
      <c r="C522">
        <v>1008.4</v>
      </c>
      <c r="D522">
        <v>5.904186949925296E-3</v>
      </c>
    </row>
    <row r="523" spans="3:4" x14ac:dyDescent="0.25">
      <c r="C523">
        <v>1008.8</v>
      </c>
      <c r="D523">
        <v>5.8963860153220258E-3</v>
      </c>
    </row>
    <row r="524" spans="3:4" x14ac:dyDescent="0.25">
      <c r="C524">
        <v>1009.2</v>
      </c>
      <c r="D524">
        <v>5.8875254567861282E-3</v>
      </c>
    </row>
    <row r="525" spans="3:4" x14ac:dyDescent="0.25">
      <c r="C525">
        <v>1009.6</v>
      </c>
      <c r="D525">
        <v>5.8780074551062324E-3</v>
      </c>
    </row>
    <row r="526" spans="3:4" x14ac:dyDescent="0.25">
      <c r="C526">
        <v>1010</v>
      </c>
      <c r="D526">
        <v>5.8682482466839237E-3</v>
      </c>
    </row>
    <row r="527" spans="3:4" x14ac:dyDescent="0.25">
      <c r="C527">
        <v>1010.4</v>
      </c>
      <c r="D527">
        <v>5.8586740590455648E-3</v>
      </c>
    </row>
    <row r="528" spans="3:4" x14ac:dyDescent="0.25">
      <c r="C528">
        <v>1010.8</v>
      </c>
      <c r="D528">
        <v>5.8497166930662793E-3</v>
      </c>
    </row>
    <row r="529" spans="3:4" x14ac:dyDescent="0.25">
      <c r="C529">
        <v>1011.2</v>
      </c>
      <c r="D529">
        <v>5.8418087795672627E-3</v>
      </c>
    </row>
    <row r="530" spans="3:4" x14ac:dyDescent="0.25">
      <c r="C530">
        <v>1011.6</v>
      </c>
      <c r="D530">
        <v>5.8353787454587264E-3</v>
      </c>
    </row>
    <row r="531" spans="3:4" x14ac:dyDescent="0.25">
      <c r="C531">
        <v>1012</v>
      </c>
      <c r="D531">
        <v>5.8308455325470007E-3</v>
      </c>
    </row>
    <row r="532" spans="3:4" x14ac:dyDescent="0.25">
      <c r="C532">
        <v>1012.4</v>
      </c>
      <c r="D532">
        <v>5.8286131203678848E-3</v>
      </c>
    </row>
    <row r="533" spans="3:4" x14ac:dyDescent="0.25">
      <c r="C533">
        <v>1012.8</v>
      </c>
      <c r="D533">
        <v>5.8290649127752722E-3</v>
      </c>
    </row>
    <row r="534" spans="3:4" x14ac:dyDescent="0.25">
      <c r="C534">
        <v>1013.2</v>
      </c>
      <c r="D534">
        <v>5.832558056293723E-3</v>
      </c>
    </row>
    <row r="535" spans="3:4" x14ac:dyDescent="0.25">
      <c r="C535">
        <v>1013.6</v>
      </c>
      <c r="D535">
        <v>5.8394177661936142E-3</v>
      </c>
    </row>
    <row r="536" spans="3:4" x14ac:dyDescent="0.25">
      <c r="C536">
        <v>1014</v>
      </c>
      <c r="D536">
        <v>5.849931743596699E-3</v>
      </c>
    </row>
    <row r="537" spans="3:4" x14ac:dyDescent="0.25">
      <c r="C537">
        <v>1014.4</v>
      </c>
      <c r="D537">
        <v>5.8643447733770062E-3</v>
      </c>
    </row>
    <row r="538" spans="3:4" x14ac:dyDescent="0.25">
      <c r="C538">
        <v>1014.8</v>
      </c>
      <c r="D538">
        <v>5.8828535978825529E-3</v>
      </c>
    </row>
    <row r="539" spans="3:4" x14ac:dyDescent="0.25">
      <c r="C539">
        <v>1015.2</v>
      </c>
      <c r="D539">
        <v>5.9056021652616059E-3</v>
      </c>
    </row>
    <row r="540" spans="3:4" x14ac:dyDescent="0.25">
      <c r="C540">
        <v>1015.6</v>
      </c>
      <c r="D540">
        <v>5.9326773531363309E-3</v>
      </c>
    </row>
    <row r="541" spans="3:4" x14ac:dyDescent="0.25">
      <c r="C541">
        <v>1016</v>
      </c>
      <c r="D541">
        <v>5.9641052682524011E-3</v>
      </c>
    </row>
    <row r="542" spans="3:4" x14ac:dyDescent="0.25">
      <c r="C542">
        <v>1016.4</v>
      </c>
      <c r="D542">
        <v>5.9998482203071453E-3</v>
      </c>
    </row>
    <row r="543" spans="3:4" x14ac:dyDescent="0.25">
      <c r="C543">
        <v>1016.8</v>
      </c>
      <c r="D543">
        <v>6.0398024632305706E-3</v>
      </c>
    </row>
    <row r="544" spans="3:4" x14ac:dyDescent="0.25">
      <c r="C544">
        <v>1017.2</v>
      </c>
      <c r="D544">
        <v>6.0837967896349068E-3</v>
      </c>
    </row>
    <row r="545" spans="3:4" x14ac:dyDescent="0.25">
      <c r="C545">
        <v>1017.6</v>
      </c>
      <c r="D545">
        <v>6.1315920539034849E-3</v>
      </c>
    </row>
    <row r="546" spans="3:4" x14ac:dyDescent="0.25">
      <c r="C546">
        <v>1018</v>
      </c>
      <c r="D546">
        <v>6.1828816864844356E-3</v>
      </c>
    </row>
    <row r="547" spans="3:4" x14ac:dyDescent="0.25">
      <c r="C547">
        <v>1018.4</v>
      </c>
      <c r="D547">
        <v>6.237293246506433E-3</v>
      </c>
    </row>
    <row r="548" spans="3:4" x14ac:dyDescent="0.25">
      <c r="C548">
        <v>1018.8</v>
      </c>
      <c r="D548">
        <v>6.2943910420502408E-3</v>
      </c>
    </row>
    <row r="549" spans="3:4" x14ac:dyDescent="0.25">
      <c r="C549">
        <v>1019.2</v>
      </c>
      <c r="D549">
        <v>6.3536798275961341E-3</v>
      </c>
    </row>
    <row r="550" spans="3:4" x14ac:dyDescent="0.25">
      <c r="C550">
        <v>1019.6</v>
      </c>
      <c r="D550">
        <v>6.4146095667182434E-3</v>
      </c>
    </row>
    <row r="551" spans="3:4" x14ac:dyDescent="0.25">
      <c r="C551">
        <v>1020</v>
      </c>
      <c r="D551">
        <v>6.4765812254903021E-3</v>
      </c>
    </row>
    <row r="552" spans="3:4" x14ac:dyDescent="0.25">
      <c r="C552">
        <v>1020.4</v>
      </c>
      <c r="D552">
        <v>6.5389535388580486E-3</v>
      </c>
    </row>
    <row r="553" spans="3:4" x14ac:dyDescent="0.25">
      <c r="C553">
        <v>1020.8</v>
      </c>
      <c r="D553">
        <v>6.601050669030527E-3</v>
      </c>
    </row>
    <row r="554" spans="3:4" x14ac:dyDescent="0.25">
      <c r="C554">
        <v>1021.2</v>
      </c>
      <c r="D554">
        <v>6.6622206586843587E-3</v>
      </c>
    </row>
    <row r="555" spans="3:4" x14ac:dyDescent="0.25">
      <c r="C555">
        <v>1021.6</v>
      </c>
      <c r="D555">
        <v>6.7216474331273646E-3</v>
      </c>
    </row>
    <row r="556" spans="3:4" x14ac:dyDescent="0.25">
      <c r="C556">
        <v>1022</v>
      </c>
      <c r="D556">
        <v>6.7786518795640441E-3</v>
      </c>
    </row>
    <row r="557" spans="3:4" x14ac:dyDescent="0.25">
      <c r="C557">
        <v>1022.4</v>
      </c>
      <c r="D557">
        <v>6.8325102488251653E-3</v>
      </c>
    </row>
    <row r="558" spans="3:4" x14ac:dyDescent="0.25">
      <c r="C558">
        <v>1022.8</v>
      </c>
      <c r="D558">
        <v>6.8825115735096712E-3</v>
      </c>
    </row>
    <row r="559" spans="3:4" x14ac:dyDescent="0.25">
      <c r="C559">
        <v>1023.2</v>
      </c>
      <c r="D559">
        <v>6.9279678459378434E-3</v>
      </c>
    </row>
    <row r="560" spans="3:4" x14ac:dyDescent="0.25">
      <c r="C560">
        <v>1023.6</v>
      </c>
      <c r="D560">
        <v>6.9682240095400132E-3</v>
      </c>
    </row>
    <row r="561" spans="3:4" x14ac:dyDescent="0.25">
      <c r="C561">
        <v>1024</v>
      </c>
      <c r="D561">
        <v>7.002667573960457E-3</v>
      </c>
    </row>
    <row r="562" spans="3:4" x14ac:dyDescent="0.25">
      <c r="C562">
        <v>1024.4000000000001</v>
      </c>
      <c r="D562">
        <v>7.0307880913567213E-3</v>
      </c>
    </row>
    <row r="563" spans="3:4" x14ac:dyDescent="0.25">
      <c r="C563">
        <v>1024.8</v>
      </c>
      <c r="D563">
        <v>7.0519870842743896E-3</v>
      </c>
    </row>
    <row r="564" spans="3:4" x14ac:dyDescent="0.25">
      <c r="C564">
        <v>1025.2</v>
      </c>
      <c r="D564">
        <v>7.0658782736976265E-3</v>
      </c>
    </row>
    <row r="565" spans="3:4" x14ac:dyDescent="0.25">
      <c r="C565">
        <v>1025.5999999999999</v>
      </c>
      <c r="D565">
        <v>7.0721017702143497E-3</v>
      </c>
    </row>
    <row r="566" spans="3:4" x14ac:dyDescent="0.25">
      <c r="C566">
        <v>1026</v>
      </c>
      <c r="D566">
        <v>7.0703765615820306E-3</v>
      </c>
    </row>
    <row r="567" spans="3:4" x14ac:dyDescent="0.25">
      <c r="C567">
        <v>1026.4000000000001</v>
      </c>
      <c r="D567">
        <v>7.060504412666509E-3</v>
      </c>
    </row>
    <row r="568" spans="3:4" x14ac:dyDescent="0.25">
      <c r="C568">
        <v>1026.8</v>
      </c>
      <c r="D568">
        <v>7.0423724120704731E-3</v>
      </c>
    </row>
    <row r="569" spans="3:4" x14ac:dyDescent="0.25">
      <c r="C569">
        <v>1027.2</v>
      </c>
      <c r="D569">
        <v>7.0159541206629306E-3</v>
      </c>
    </row>
    <row r="570" spans="3:4" x14ac:dyDescent="0.25">
      <c r="C570">
        <v>1027.5999999999999</v>
      </c>
      <c r="D570">
        <v>6.9813093077289359E-3</v>
      </c>
    </row>
    <row r="571" spans="3:4" x14ac:dyDescent="0.25">
      <c r="C571">
        <v>1028</v>
      </c>
      <c r="D571">
        <v>6.9385822912958212E-3</v>
      </c>
    </row>
    <row r="572" spans="3:4" x14ac:dyDescent="0.25">
      <c r="C572">
        <v>1028.4000000000001</v>
      </c>
      <c r="D572">
        <v>6.8879989294970629E-3</v>
      </c>
    </row>
    <row r="573" spans="3:4" x14ac:dyDescent="0.25">
      <c r="C573">
        <v>1028.8</v>
      </c>
      <c r="D573">
        <v>6.8298623387582375E-3</v>
      </c>
    </row>
    <row r="574" spans="3:4" x14ac:dyDescent="0.25">
      <c r="C574">
        <v>1029.2</v>
      </c>
      <c r="D574">
        <v>6.7645474413355264E-3</v>
      </c>
    </row>
    <row r="575" spans="3:4" x14ac:dyDescent="0.25">
      <c r="C575">
        <v>1029.5999999999999</v>
      </c>
      <c r="D575">
        <v>6.692494468578755E-3</v>
      </c>
    </row>
    <row r="576" spans="3:4" x14ac:dyDescent="0.25">
      <c r="C576">
        <v>1030</v>
      </c>
      <c r="D576">
        <v>6.6142015666000101E-3</v>
      </c>
    </row>
    <row r="577" spans="3:4" x14ac:dyDescent="0.25">
      <c r="C577">
        <v>1030.4000000000001</v>
      </c>
      <c r="D577">
        <v>6.5302166673023949E-3</v>
      </c>
    </row>
    <row r="578" spans="3:4" x14ac:dyDescent="0.25">
      <c r="C578">
        <v>1030.8</v>
      </c>
      <c r="D578">
        <v>6.441128799580257E-3</v>
      </c>
    </row>
    <row r="579" spans="3:4" x14ac:dyDescent="0.25">
      <c r="C579">
        <v>1031.2</v>
      </c>
      <c r="D579">
        <v>6.3475590227207194E-3</v>
      </c>
    </row>
    <row r="580" spans="3:4" x14ac:dyDescent="0.25">
      <c r="C580">
        <v>1031.5999999999999</v>
      </c>
      <c r="D580">
        <v>6.2501511665328715E-3</v>
      </c>
    </row>
    <row r="581" spans="3:4" x14ac:dyDescent="0.25">
      <c r="C581">
        <v>1032</v>
      </c>
      <c r="D581">
        <v>6.1495625605727062E-3</v>
      </c>
    </row>
    <row r="582" spans="3:4" x14ac:dyDescent="0.25">
      <c r="C582">
        <v>1032.4000000000001</v>
      </c>
      <c r="D582">
        <v>6.0464549282369245E-3</v>
      </c>
    </row>
    <row r="583" spans="3:4" x14ac:dyDescent="0.25">
      <c r="C583">
        <v>1032.8</v>
      </c>
      <c r="D583">
        <v>5.9414856107972459E-3</v>
      </c>
    </row>
    <row r="584" spans="3:4" x14ac:dyDescent="0.25">
      <c r="C584">
        <v>1033.2</v>
      </c>
      <c r="D584">
        <v>5.835351640794401E-3</v>
      </c>
    </row>
    <row r="585" spans="3:4" x14ac:dyDescent="0.25">
      <c r="C585">
        <v>1033.5999999999999</v>
      </c>
      <c r="D585">
        <v>5.7285753484056538E-3</v>
      </c>
    </row>
    <row r="586" spans="3:4" x14ac:dyDescent="0.25">
      <c r="C586">
        <v>1034</v>
      </c>
      <c r="D586">
        <v>5.621803469683221E-3</v>
      </c>
    </row>
    <row r="587" spans="3:4" x14ac:dyDescent="0.25">
      <c r="C587">
        <v>1034.4000000000001</v>
      </c>
      <c r="D587">
        <v>5.5155995555917232E-3</v>
      </c>
    </row>
    <row r="588" spans="3:4" x14ac:dyDescent="0.25">
      <c r="C588">
        <v>1034.8</v>
      </c>
      <c r="D588">
        <v>5.4104884624241786E-3</v>
      </c>
    </row>
    <row r="589" spans="3:4" x14ac:dyDescent="0.25">
      <c r="C589">
        <v>1035.2</v>
      </c>
      <c r="D589">
        <v>5.3069520380315729E-3</v>
      </c>
    </row>
    <row r="590" spans="3:4" x14ac:dyDescent="0.25">
      <c r="C590">
        <v>1035.5999999999999</v>
      </c>
      <c r="D590">
        <v>5.2054257640285042E-3</v>
      </c>
    </row>
    <row r="591" spans="3:4" x14ac:dyDescent="0.25">
      <c r="C591">
        <v>1036</v>
      </c>
      <c r="D591">
        <v>5.1062963544064475E-3</v>
      </c>
    </row>
    <row r="592" spans="3:4" x14ac:dyDescent="0.25">
      <c r="C592">
        <v>1036.4000000000001</v>
      </c>
      <c r="D592">
        <v>5.009900290270479E-3</v>
      </c>
    </row>
    <row r="593" spans="3:4" x14ac:dyDescent="0.25">
      <c r="C593">
        <v>1036.8</v>
      </c>
      <c r="D593">
        <v>4.9165232515910448E-3</v>
      </c>
    </row>
    <row r="594" spans="3:4" x14ac:dyDescent="0.25">
      <c r="C594">
        <v>1037.2</v>
      </c>
      <c r="D594">
        <v>4.826400390329273E-3</v>
      </c>
    </row>
    <row r="595" spans="3:4" x14ac:dyDescent="0.25">
      <c r="C595">
        <v>1037.5999999999999</v>
      </c>
      <c r="D595">
        <v>4.7397173753351857E-3</v>
      </c>
    </row>
    <row r="596" spans="3:4" x14ac:dyDescent="0.25">
      <c r="C596">
        <v>1038</v>
      </c>
      <c r="D596">
        <v>4.6566121282250184E-3</v>
      </c>
    </row>
    <row r="597" spans="3:4" x14ac:dyDescent="0.25">
      <c r="C597">
        <v>1038.4000000000001</v>
      </c>
      <c r="D597">
        <v>4.5771771611154777E-3</v>
      </c>
    </row>
    <row r="598" spans="3:4" x14ac:dyDescent="0.25">
      <c r="C598">
        <v>1038.8</v>
      </c>
      <c r="D598">
        <v>4.5014624216173065E-3</v>
      </c>
    </row>
    <row r="599" spans="3:4" x14ac:dyDescent="0.25">
      <c r="C599">
        <v>1039.2</v>
      </c>
      <c r="D599">
        <v>4.4294785477903345E-3</v>
      </c>
    </row>
    <row r="600" spans="3:4" x14ac:dyDescent="0.25">
      <c r="C600">
        <v>1039.5999999999999</v>
      </c>
      <c r="D600">
        <v>4.3612004356659694E-3</v>
      </c>
    </row>
    <row r="601" spans="3:4" x14ac:dyDescent="0.25">
      <c r="C601">
        <v>1040</v>
      </c>
      <c r="D601">
        <v>4.2965710242224278E-3</v>
      </c>
    </row>
    <row r="602" spans="3:4" x14ac:dyDescent="0.25">
      <c r="C602">
        <v>1040.4000000000001</v>
      </c>
      <c r="D602">
        <v>4.2355052070778458E-3</v>
      </c>
    </row>
    <row r="603" spans="3:4" x14ac:dyDescent="0.25">
      <c r="C603">
        <v>1040.8</v>
      </c>
      <c r="D603">
        <v>4.1778937863209331E-3</v>
      </c>
    </row>
    <row r="604" spans="3:4" x14ac:dyDescent="0.25">
      <c r="C604">
        <v>1041.2</v>
      </c>
      <c r="D604">
        <v>4.1236073914955379E-3</v>
      </c>
    </row>
    <row r="605" spans="3:4" x14ac:dyDescent="0.25">
      <c r="C605">
        <v>1041.5999999999999</v>
      </c>
      <c r="D605">
        <v>4.0725002954391338E-3</v>
      </c>
    </row>
    <row r="606" spans="3:4" x14ac:dyDescent="0.25">
      <c r="C606">
        <v>1042</v>
      </c>
      <c r="D606">
        <v>4.0244140680986609E-3</v>
      </c>
    </row>
    <row r="607" spans="3:4" x14ac:dyDescent="0.25">
      <c r="C607">
        <v>1042.4000000000001</v>
      </c>
      <c r="D607">
        <v>3.9791810192809354E-3</v>
      </c>
    </row>
    <row r="608" spans="3:4" x14ac:dyDescent="0.25">
      <c r="C608">
        <v>1042.8</v>
      </c>
      <c r="D608">
        <v>3.9366273912228682E-3</v>
      </c>
    </row>
    <row r="609" spans="3:4" x14ac:dyDescent="0.25">
      <c r="C609">
        <v>1043.2</v>
      </c>
      <c r="D609">
        <v>3.8965762716164226E-3</v>
      </c>
    </row>
    <row r="610" spans="3:4" x14ac:dyDescent="0.25">
      <c r="C610">
        <v>1043.5999999999999</v>
      </c>
      <c r="D610">
        <v>3.8588502070488187E-3</v>
      </c>
    </row>
    <row r="611" spans="3:4" x14ac:dyDescent="0.25">
      <c r="C611">
        <v>1044</v>
      </c>
      <c r="D611">
        <v>3.8232735055192513E-3</v>
      </c>
    </row>
    <row r="612" spans="3:4" x14ac:dyDescent="0.25">
      <c r="C612">
        <v>1044.4000000000001</v>
      </c>
      <c r="D612">
        <v>3.7896742246131946E-3</v>
      </c>
    </row>
    <row r="613" spans="3:4" x14ac:dyDescent="0.25">
      <c r="C613">
        <v>1044.8</v>
      </c>
      <c r="D613">
        <v>3.7578858489333766E-3</v>
      </c>
    </row>
    <row r="614" spans="3:4" x14ac:dyDescent="0.25">
      <c r="C614">
        <v>1045.2</v>
      </c>
      <c r="D614">
        <v>3.7277486664321147E-3</v>
      </c>
    </row>
    <row r="615" spans="3:4" x14ac:dyDescent="0.25">
      <c r="C615">
        <v>1045.5999999999999</v>
      </c>
      <c r="D615">
        <v>3.6991108583232608E-3</v>
      </c>
    </row>
    <row r="616" spans="3:4" x14ac:dyDescent="0.25">
      <c r="C616">
        <v>1046</v>
      </c>
      <c r="D616">
        <v>3.6718293212718652E-3</v>
      </c>
    </row>
    <row r="617" spans="3:4" x14ac:dyDescent="0.25">
      <c r="C617">
        <v>1046.4000000000001</v>
      </c>
      <c r="D617">
        <v>3.6457702435961021E-3</v>
      </c>
    </row>
    <row r="618" spans="3:4" x14ac:dyDescent="0.25">
      <c r="C618">
        <v>1046.8</v>
      </c>
      <c r="D618">
        <v>3.6207603278947554E-3</v>
      </c>
    </row>
    <row r="619" spans="3:4" x14ac:dyDescent="0.25">
      <c r="C619">
        <v>1047.2</v>
      </c>
      <c r="D619">
        <v>3.5967925310434494E-3</v>
      </c>
    </row>
    <row r="620" spans="3:4" x14ac:dyDescent="0.25">
      <c r="C620">
        <v>1047.5999999999999</v>
      </c>
      <c r="D620">
        <v>3.573702482231259E-3</v>
      </c>
    </row>
    <row r="621" spans="3:4" x14ac:dyDescent="0.25">
      <c r="C621">
        <v>1048</v>
      </c>
      <c r="D621">
        <v>3.5513955066686976E-3</v>
      </c>
    </row>
    <row r="622" spans="3:4" x14ac:dyDescent="0.25">
      <c r="C622">
        <v>1048.4000000000001</v>
      </c>
      <c r="D622">
        <v>3.5297862309174419E-3</v>
      </c>
    </row>
    <row r="623" spans="3:4" x14ac:dyDescent="0.25">
      <c r="C623">
        <v>1048.8</v>
      </c>
      <c r="D623">
        <v>3.508798209199129E-3</v>
      </c>
    </row>
    <row r="624" spans="3:4" x14ac:dyDescent="0.25">
      <c r="C624">
        <v>1049.2</v>
      </c>
      <c r="D624">
        <v>3.4883159902066802E-3</v>
      </c>
    </row>
    <row r="625" spans="3:4" x14ac:dyDescent="0.25">
      <c r="C625">
        <v>1049.5999999999999</v>
      </c>
      <c r="D625">
        <v>3.4683774259940954E-3</v>
      </c>
    </row>
    <row r="626" spans="3:4" x14ac:dyDescent="0.25">
      <c r="C626">
        <v>1050</v>
      </c>
      <c r="D626">
        <v>3.4488793995468866E-3</v>
      </c>
    </row>
    <row r="627" spans="3:4" x14ac:dyDescent="0.25">
      <c r="C627">
        <v>1050.4000000000001</v>
      </c>
      <c r="D627">
        <v>3.4297761910631257E-3</v>
      </c>
    </row>
    <row r="628" spans="3:4" x14ac:dyDescent="0.25">
      <c r="C628">
        <v>1050.8</v>
      </c>
      <c r="D628">
        <v>3.411028350711472E-3</v>
      </c>
    </row>
    <row r="629" spans="3:4" x14ac:dyDescent="0.25">
      <c r="C629">
        <v>1051.2</v>
      </c>
      <c r="D629">
        <v>3.392602120755941E-3</v>
      </c>
    </row>
    <row r="630" spans="3:4" x14ac:dyDescent="0.25">
      <c r="C630">
        <v>1051.5999999999999</v>
      </c>
      <c r="D630">
        <v>3.374468869532102E-3</v>
      </c>
    </row>
    <row r="631" spans="3:4" x14ac:dyDescent="0.25">
      <c r="C631">
        <v>1052</v>
      </c>
      <c r="D631">
        <v>3.3566045450383096E-3</v>
      </c>
    </row>
    <row r="632" spans="3:4" x14ac:dyDescent="0.25">
      <c r="C632">
        <v>1052.4000000000001</v>
      </c>
      <c r="D632">
        <v>3.3389891541648442E-3</v>
      </c>
    </row>
    <row r="633" spans="3:4" x14ac:dyDescent="0.25">
      <c r="C633">
        <v>1052.8</v>
      </c>
      <c r="D633">
        <v>3.3216062720119494E-3</v>
      </c>
    </row>
    <row r="634" spans="3:4" x14ac:dyDescent="0.25">
      <c r="C634">
        <v>1053.2</v>
      </c>
      <c r="D634">
        <v>3.304442584356727E-3</v>
      </c>
    </row>
    <row r="635" spans="3:4" x14ac:dyDescent="0.25">
      <c r="C635">
        <v>1053.5999999999999</v>
      </c>
      <c r="D635">
        <v>3.2874874651208637E-3</v>
      </c>
    </row>
    <row r="636" spans="3:4" x14ac:dyDescent="0.25">
      <c r="C636">
        <v>1054</v>
      </c>
      <c r="D636">
        <v>3.2707325896632559E-3</v>
      </c>
    </row>
    <row r="637" spans="3:4" x14ac:dyDescent="0.25">
      <c r="C637">
        <v>1054.4000000000001</v>
      </c>
      <c r="D637">
        <v>3.2541715838680218E-3</v>
      </c>
    </row>
    <row r="638" spans="3:4" x14ac:dyDescent="0.25">
      <c r="C638">
        <v>1054.8</v>
      </c>
      <c r="D638">
        <v>3.2377997083059724E-3</v>
      </c>
    </row>
    <row r="639" spans="3:4" x14ac:dyDescent="0.25">
      <c r="C639">
        <v>1055.2</v>
      </c>
      <c r="D639">
        <v>3.2216135762050983E-3</v>
      </c>
    </row>
    <row r="640" spans="3:4" x14ac:dyDescent="0.25">
      <c r="C640">
        <v>1055.5999999999999</v>
      </c>
      <c r="D640">
        <v>3.2056109035565514E-3</v>
      </c>
    </row>
    <row r="641" spans="3:4" x14ac:dyDescent="0.25">
      <c r="C641">
        <v>1056</v>
      </c>
      <c r="D641">
        <v>3.1897902893911595E-3</v>
      </c>
    </row>
    <row r="642" spans="3:4" x14ac:dyDescent="0.25">
      <c r="C642">
        <v>1056.4000000000001</v>
      </c>
      <c r="D642">
        <v>3.1741510240726072E-3</v>
      </c>
    </row>
    <row r="643" spans="3:4" x14ac:dyDescent="0.25">
      <c r="C643">
        <v>1056.8</v>
      </c>
      <c r="D643">
        <v>3.158692923349582E-3</v>
      </c>
    </row>
    <row r="644" spans="3:4" x14ac:dyDescent="0.25">
      <c r="C644">
        <v>1057.2</v>
      </c>
      <c r="D644">
        <v>3.1434161858771648E-3</v>
      </c>
    </row>
    <row r="645" spans="3:4" x14ac:dyDescent="0.25">
      <c r="C645">
        <v>1057.5999999999999</v>
      </c>
      <c r="D645">
        <v>3.128321271942514E-3</v>
      </c>
    </row>
    <row r="646" spans="3:4" x14ac:dyDescent="0.25">
      <c r="C646">
        <v>1058</v>
      </c>
      <c r="D646">
        <v>3.1134088011988553E-3</v>
      </c>
    </row>
    <row r="647" spans="3:4" x14ac:dyDescent="0.25">
      <c r="C647">
        <v>1058.4000000000001</v>
      </c>
      <c r="D647">
        <v>3.0986794673148591E-3</v>
      </c>
    </row>
    <row r="648" spans="3:4" x14ac:dyDescent="0.25">
      <c r="C648">
        <v>1058.8</v>
      </c>
      <c r="D648">
        <v>3.0841339675721463E-3</v>
      </c>
    </row>
    <row r="649" spans="3:4" x14ac:dyDescent="0.25">
      <c r="C649">
        <v>1059.2</v>
      </c>
      <c r="D649">
        <v>3.0697729455853376E-3</v>
      </c>
    </row>
    <row r="650" spans="3:4" x14ac:dyDescent="0.25">
      <c r="C650">
        <v>1059.5999999999999</v>
      </c>
      <c r="D650">
        <v>3.0555490077389239E-3</v>
      </c>
    </row>
    <row r="651" spans="3:4" x14ac:dyDescent="0.25">
      <c r="C651">
        <v>1060</v>
      </c>
      <c r="D651">
        <v>3.0415696378670977E-3</v>
      </c>
    </row>
    <row r="652" spans="3:4" x14ac:dyDescent="0.25">
      <c r="C652">
        <v>1060.4000000000001</v>
      </c>
      <c r="D652">
        <v>3.0277734174779963E-3</v>
      </c>
    </row>
    <row r="653" spans="3:4" x14ac:dyDescent="0.25">
      <c r="C653">
        <v>1060.8</v>
      </c>
      <c r="D653">
        <v>3.0141609575928259E-3</v>
      </c>
    </row>
    <row r="654" spans="3:4" x14ac:dyDescent="0.25">
      <c r="C654">
        <v>1061.2</v>
      </c>
      <c r="D654">
        <v>3.0007325592521293E-3</v>
      </c>
    </row>
    <row r="655" spans="3:4" x14ac:dyDescent="0.25">
      <c r="C655">
        <v>1061.5999999999999</v>
      </c>
      <c r="D655">
        <v>2.9874882271705419E-3</v>
      </c>
    </row>
    <row r="656" spans="3:4" x14ac:dyDescent="0.25">
      <c r="C656">
        <v>1062</v>
      </c>
      <c r="D656">
        <v>2.9744276837834196E-3</v>
      </c>
    </row>
    <row r="657" spans="3:4" x14ac:dyDescent="0.25">
      <c r="C657">
        <v>1062.4000000000001</v>
      </c>
      <c r="D657">
        <v>2.9615503836239818E-3</v>
      </c>
    </row>
    <row r="658" spans="3:4" x14ac:dyDescent="0.25">
      <c r="C658">
        <v>1062.8</v>
      </c>
      <c r="D658">
        <v>2.9488555279698174E-3</v>
      </c>
    </row>
    <row r="659" spans="3:4" x14ac:dyDescent="0.25">
      <c r="C659">
        <v>1063.2</v>
      </c>
      <c r="D659">
        <v>2.9363420796988606E-3</v>
      </c>
    </row>
    <row r="660" spans="3:4" x14ac:dyDescent="0.25">
      <c r="C660">
        <v>1063.5999999999999</v>
      </c>
      <c r="D660">
        <v>2.924008778296031E-3</v>
      </c>
    </row>
    <row r="661" spans="3:4" x14ac:dyDescent="0.25">
      <c r="C661">
        <v>1064</v>
      </c>
      <c r="D661">
        <v>2.9118541549528957E-3</v>
      </c>
    </row>
    <row r="662" spans="3:4" x14ac:dyDescent="0.25">
      <c r="C662">
        <v>1064.4000000000001</v>
      </c>
      <c r="D662">
        <v>2.8998765477046625E-3</v>
      </c>
    </row>
    <row r="663" spans="3:4" x14ac:dyDescent="0.25">
      <c r="C663">
        <v>1064.8</v>
      </c>
      <c r="D663">
        <v>2.8880741165501823E-3</v>
      </c>
    </row>
    <row r="664" spans="3:4" x14ac:dyDescent="0.25">
      <c r="C664">
        <v>1065.2</v>
      </c>
      <c r="D664">
        <v>2.8764448585028354E-3</v>
      </c>
    </row>
    <row r="665" spans="3:4" x14ac:dyDescent="0.25">
      <c r="C665">
        <v>1065.5999999999999</v>
      </c>
      <c r="D665">
        <v>2.8649866225222516E-3</v>
      </c>
    </row>
    <row r="666" spans="3:4" x14ac:dyDescent="0.25">
      <c r="C666">
        <v>1066</v>
      </c>
      <c r="D666">
        <v>2.8536971242788239E-3</v>
      </c>
    </row>
    <row r="667" spans="3:4" x14ac:dyDescent="0.25">
      <c r="C667">
        <v>1066.4000000000001</v>
      </c>
      <c r="D667">
        <v>2.8425739607056901E-3</v>
      </c>
    </row>
    <row r="668" spans="3:4" x14ac:dyDescent="0.25">
      <c r="C668">
        <v>1066.8</v>
      </c>
      <c r="D668">
        <v>2.8316146242949921E-3</v>
      </c>
    </row>
    <row r="669" spans="3:4" x14ac:dyDescent="0.25">
      <c r="C669">
        <v>1067.2</v>
      </c>
      <c r="D669">
        <v>2.820816517097988E-3</v>
      </c>
    </row>
    <row r="670" spans="3:4" x14ac:dyDescent="0.25">
      <c r="C670">
        <v>1067.5999999999999</v>
      </c>
      <c r="D670">
        <v>2.8101769643912458E-3</v>
      </c>
    </row>
    <row r="671" spans="3:4" x14ac:dyDescent="0.25">
      <c r="C671">
        <v>1068</v>
      </c>
      <c r="D671">
        <v>2.7996932279736528E-3</v>
      </c>
    </row>
    <row r="672" spans="3:4" x14ac:dyDescent="0.25">
      <c r="C672">
        <v>1068.4000000000001</v>
      </c>
      <c r="D672">
        <v>2.7893625190620348E-3</v>
      </c>
    </row>
    <row r="673" spans="3:4" x14ac:dyDescent="0.25">
      <c r="C673">
        <v>1068.8</v>
      </c>
      <c r="D673">
        <v>2.7791820107556731E-3</v>
      </c>
    </row>
    <row r="674" spans="3:4" x14ac:dyDescent="0.25">
      <c r="C674">
        <v>1069.2</v>
      </c>
      <c r="D674">
        <v>2.7691488500430008E-3</v>
      </c>
    </row>
    <row r="675" spans="3:4" x14ac:dyDescent="0.25">
      <c r="C675">
        <v>1069.5999999999999</v>
      </c>
      <c r="D675">
        <v>2.7592601693265648E-3</v>
      </c>
    </row>
    <row r="676" spans="3:4" x14ac:dyDescent="0.25">
      <c r="C676">
        <v>1070</v>
      </c>
      <c r="D676">
        <v>2.7495130974449816E-3</v>
      </c>
    </row>
    <row r="677" spans="3:4" x14ac:dyDescent="0.25">
      <c r="C677">
        <v>1070.4000000000001</v>
      </c>
      <c r="D677">
        <v>2.7399047701736493E-3</v>
      </c>
    </row>
    <row r="678" spans="3:4" x14ac:dyDescent="0.25">
      <c r="C678">
        <v>1070.8</v>
      </c>
      <c r="D678">
        <v>2.7304323401884743E-3</v>
      </c>
    </row>
    <row r="679" spans="3:4" x14ac:dyDescent="0.25">
      <c r="C679">
        <v>1071.2</v>
      </c>
      <c r="D679">
        <v>2.7210929864797326E-3</v>
      </c>
    </row>
    <row r="680" spans="3:4" x14ac:dyDescent="0.25">
      <c r="C680">
        <v>1071.5999999999999</v>
      </c>
      <c r="D680">
        <v>2.7118839232058533E-3</v>
      </c>
    </row>
    <row r="681" spans="3:4" x14ac:dyDescent="0.25">
      <c r="C681">
        <v>1072</v>
      </c>
      <c r="D681">
        <v>2.7028024079792804E-3</v>
      </c>
    </row>
    <row r="682" spans="3:4" x14ac:dyDescent="0.25">
      <c r="C682">
        <v>1072.4000000000001</v>
      </c>
      <c r="D682">
        <v>2.6938457495793914E-3</v>
      </c>
    </row>
    <row r="683" spans="3:4" x14ac:dyDescent="0.25">
      <c r="C683">
        <v>1072.8</v>
      </c>
      <c r="D683">
        <v>2.6850113150895805E-3</v>
      </c>
    </row>
    <row r="684" spans="3:4" x14ac:dyDescent="0.25">
      <c r="C684">
        <v>1073.2</v>
      </c>
      <c r="D684">
        <v>2.6762965364580905E-3</v>
      </c>
    </row>
    <row r="685" spans="3:4" x14ac:dyDescent="0.25">
      <c r="C685">
        <v>1073.5999999999999</v>
      </c>
      <c r="D685">
        <v>2.6676989164844791E-3</v>
      </c>
    </row>
    <row r="686" spans="3:4" x14ac:dyDescent="0.25">
      <c r="C686">
        <v>1074</v>
      </c>
      <c r="D686">
        <v>2.6592160342354758E-3</v>
      </c>
    </row>
    <row r="687" spans="3:4" x14ac:dyDescent="0.25">
      <c r="C687">
        <v>1074.4000000000001</v>
      </c>
      <c r="D687">
        <v>2.6508455498963431E-3</v>
      </c>
    </row>
    <row r="688" spans="3:4" x14ac:dyDescent="0.25">
      <c r="C688">
        <v>1074.8</v>
      </c>
      <c r="D688">
        <v>2.6425852090654423E-3</v>
      </c>
    </row>
    <row r="689" spans="3:4" x14ac:dyDescent="0.25">
      <c r="C689">
        <v>1075.2</v>
      </c>
      <c r="D689">
        <v>2.634432846501702E-3</v>
      </c>
    </row>
    <row r="690" spans="3:4" x14ac:dyDescent="0.25">
      <c r="C690">
        <v>1075.5999999999999</v>
      </c>
      <c r="D690">
        <v>2.6263863893363081E-3</v>
      </c>
    </row>
    <row r="691" spans="3:4" x14ac:dyDescent="0.25">
      <c r="C691">
        <v>1076</v>
      </c>
      <c r="D691">
        <v>2.6184438597613457E-3</v>
      </c>
    </row>
    <row r="692" spans="3:4" x14ac:dyDescent="0.25">
      <c r="C692">
        <v>1076.4000000000001</v>
      </c>
      <c r="D692">
        <v>2.610603377209789E-3</v>
      </c>
    </row>
    <row r="693" spans="3:4" x14ac:dyDescent="0.25">
      <c r="C693">
        <v>1076.8</v>
      </c>
      <c r="D693">
        <v>2.6028631600422637E-3</v>
      </c>
    </row>
    <row r="694" spans="3:4" x14ac:dyDescent="0.25">
      <c r="C694">
        <v>1077.2</v>
      </c>
      <c r="D694">
        <v>2.5952215267573469E-3</v>
      </c>
    </row>
    <row r="695" spans="3:4" x14ac:dyDescent="0.25">
      <c r="C695">
        <v>1077.5999999999999</v>
      </c>
      <c r="D695">
        <v>2.5876768967432132E-3</v>
      </c>
    </row>
    <row r="696" spans="3:4" x14ac:dyDescent="0.25">
      <c r="C696">
        <v>1078</v>
      </c>
      <c r="D696">
        <v>2.5802277905891883E-3</v>
      </c>
    </row>
    <row r="697" spans="3:4" x14ac:dyDescent="0.25">
      <c r="C697">
        <v>1078.4000000000001</v>
      </c>
      <c r="D697">
        <v>2.5728728299768294E-3</v>
      </c>
    </row>
    <row r="698" spans="3:4" x14ac:dyDescent="0.25">
      <c r="C698">
        <v>1078.8</v>
      </c>
      <c r="D698">
        <v>2.5656107371705753E-3</v>
      </c>
    </row>
    <row r="699" spans="3:4" x14ac:dyDescent="0.25">
      <c r="C699">
        <v>1079.2</v>
      </c>
      <c r="D699">
        <v>2.5584403341287355E-3</v>
      </c>
    </row>
    <row r="700" spans="3:4" x14ac:dyDescent="0.25">
      <c r="C700">
        <v>1079.5999999999999</v>
      </c>
      <c r="D700">
        <v>2.5513605412560286E-3</v>
      </c>
    </row>
    <row r="701" spans="3:4" x14ac:dyDescent="0.25">
      <c r="C701">
        <v>1080</v>
      </c>
      <c r="D701">
        <v>2.544370375819074E-3</v>
      </c>
    </row>
    <row r="702" spans="3:4" x14ac:dyDescent="0.25">
      <c r="C702">
        <v>1080.4000000000001</v>
      </c>
      <c r="D702">
        <v>2.5374689500467103E-3</v>
      </c>
    </row>
    <row r="703" spans="3:4" x14ac:dyDescent="0.25">
      <c r="C703">
        <v>1080.8</v>
      </c>
      <c r="D703">
        <v>2.5306554689369016E-3</v>
      </c>
    </row>
    <row r="704" spans="3:4" x14ac:dyDescent="0.25">
      <c r="C704">
        <v>1081.2</v>
      </c>
      <c r="D704">
        <v>2.5239292277921951E-3</v>
      </c>
    </row>
    <row r="705" spans="3:4" x14ac:dyDescent="0.25">
      <c r="C705">
        <v>1081.5999999999999</v>
      </c>
      <c r="D705">
        <v>2.5172896095056099E-3</v>
      </c>
    </row>
    <row r="706" spans="3:4" x14ac:dyDescent="0.25">
      <c r="C706">
        <v>1082</v>
      </c>
      <c r="D706">
        <v>2.5107864006086869E-3</v>
      </c>
    </row>
    <row r="707" spans="3:4" x14ac:dyDescent="0.25">
      <c r="C707">
        <v>1082.4000000000001</v>
      </c>
      <c r="D707">
        <v>2.5043224990360267E-3</v>
      </c>
    </row>
    <row r="708" spans="3:4" x14ac:dyDescent="0.25">
      <c r="C708">
        <v>1082.8</v>
      </c>
      <c r="D708">
        <v>2.4979441624585312E-3</v>
      </c>
    </row>
    <row r="709" spans="3:4" x14ac:dyDescent="0.25">
      <c r="C709">
        <v>1083.2</v>
      </c>
      <c r="D709">
        <v>2.4916511136278074E-3</v>
      </c>
    </row>
    <row r="710" spans="3:4" x14ac:dyDescent="0.25">
      <c r="C710">
        <v>1083.5999999999999</v>
      </c>
      <c r="D710">
        <v>2.4854431476673102E-3</v>
      </c>
    </row>
    <row r="711" spans="3:4" x14ac:dyDescent="0.25">
      <c r="C711">
        <v>1084</v>
      </c>
      <c r="D711">
        <v>2.4793201283839182E-3</v>
      </c>
    </row>
    <row r="712" spans="3:4" x14ac:dyDescent="0.25">
      <c r="C712">
        <v>1084.4000000000001</v>
      </c>
      <c r="D712">
        <v>2.473281984478509E-3</v>
      </c>
    </row>
    <row r="713" spans="3:4" x14ac:dyDescent="0.25">
      <c r="C713">
        <v>1084.8</v>
      </c>
      <c r="D713">
        <v>2.4673829624531052E-3</v>
      </c>
    </row>
    <row r="714" spans="3:4" x14ac:dyDescent="0.25">
      <c r="C714">
        <v>1085.2</v>
      </c>
      <c r="D714">
        <v>2.4615197895033387E-3</v>
      </c>
    </row>
    <row r="715" spans="3:4" x14ac:dyDescent="0.25">
      <c r="C715">
        <v>1085.5999999999999</v>
      </c>
      <c r="D715">
        <v>2.4557420978327969E-3</v>
      </c>
    </row>
    <row r="716" spans="3:4" x14ac:dyDescent="0.25">
      <c r="C716">
        <v>1086</v>
      </c>
      <c r="D716">
        <v>2.4500500761130296E-3</v>
      </c>
    </row>
    <row r="717" spans="3:4" x14ac:dyDescent="0.25">
      <c r="C717">
        <v>1086.4000000000001</v>
      </c>
      <c r="D717">
        <v>2.4444439611698769E-3</v>
      </c>
    </row>
    <row r="718" spans="3:4" x14ac:dyDescent="0.25">
      <c r="C718">
        <v>1086.8</v>
      </c>
      <c r="D718">
        <v>2.4389240341755789E-3</v>
      </c>
    </row>
    <row r="719" spans="3:4" x14ac:dyDescent="0.25">
      <c r="C719">
        <v>1087.2</v>
      </c>
      <c r="D719">
        <v>2.4334906168699219E-3</v>
      </c>
    </row>
    <row r="720" spans="3:4" x14ac:dyDescent="0.25">
      <c r="C720">
        <v>1087.5999999999999</v>
      </c>
      <c r="D720">
        <v>2.4281440678246943E-3</v>
      </c>
    </row>
    <row r="721" spans="3:4" x14ac:dyDescent="0.25">
      <c r="C721">
        <v>1088</v>
      </c>
      <c r="D721">
        <v>2.422884778764824E-3</v>
      </c>
    </row>
    <row r="722" spans="3:4" x14ac:dyDescent="0.25">
      <c r="C722">
        <v>1088.4000000000001</v>
      </c>
      <c r="D722">
        <v>2.4177131709589394E-3</v>
      </c>
    </row>
    <row r="723" spans="3:4" x14ac:dyDescent="0.25">
      <c r="C723">
        <v>1088.8</v>
      </c>
      <c r="D723">
        <v>2.4126296916910758E-3</v>
      </c>
    </row>
    <row r="724" spans="3:4" x14ac:dyDescent="0.25">
      <c r="C724">
        <v>1089.2</v>
      </c>
      <c r="D724">
        <v>2.4076348108245768E-3</v>
      </c>
    </row>
    <row r="725" spans="3:4" x14ac:dyDescent="0.25">
      <c r="C725">
        <v>1089.5999999999999</v>
      </c>
      <c r="D725">
        <v>2.4027290174683936E-3</v>
      </c>
    </row>
    <row r="726" spans="3:4" x14ac:dyDescent="0.25">
      <c r="C726">
        <v>1090</v>
      </c>
      <c r="D726">
        <v>2.3979128167551209E-3</v>
      </c>
    </row>
    <row r="727" spans="3:4" x14ac:dyDescent="0.25">
      <c r="C727">
        <v>1090.4000000000001</v>
      </c>
      <c r="D727">
        <v>2.3931867267393998E-3</v>
      </c>
    </row>
    <row r="728" spans="3:4" x14ac:dyDescent="0.25">
      <c r="C728">
        <v>1090.8</v>
      </c>
      <c r="D728">
        <v>2.3885512754244641E-3</v>
      </c>
    </row>
    <row r="729" spans="3:4" x14ac:dyDescent="0.25">
      <c r="C729">
        <v>1091.2</v>
      </c>
      <c r="D729">
        <v>2.3840069979238674E-3</v>
      </c>
    </row>
    <row r="730" spans="3:4" x14ac:dyDescent="0.25">
      <c r="C730">
        <v>1091.5999999999999</v>
      </c>
      <c r="D730">
        <v>2.3795544337646968E-3</v>
      </c>
    </row>
    <row r="731" spans="3:4" x14ac:dyDescent="0.25">
      <c r="C731">
        <v>1092</v>
      </c>
      <c r="D731">
        <v>2.375194124337779E-3</v>
      </c>
    </row>
    <row r="732" spans="3:4" x14ac:dyDescent="0.25">
      <c r="C732">
        <v>1092.4000000000001</v>
      </c>
      <c r="D732">
        <v>2.3709266104997503E-3</v>
      </c>
    </row>
    <row r="733" spans="3:4" x14ac:dyDescent="0.25">
      <c r="C733">
        <v>1092.8</v>
      </c>
      <c r="D733">
        <v>2.3667033556987595E-3</v>
      </c>
    </row>
    <row r="734" spans="3:4" x14ac:dyDescent="0.25">
      <c r="C734">
        <v>1093.2</v>
      </c>
      <c r="D734">
        <v>2.3626269452963968E-3</v>
      </c>
    </row>
    <row r="735" spans="3:4" x14ac:dyDescent="0.25">
      <c r="C735">
        <v>1093.5999999999999</v>
      </c>
      <c r="D735">
        <v>2.3586446322685149E-3</v>
      </c>
    </row>
    <row r="736" spans="3:4" x14ac:dyDescent="0.25">
      <c r="C736">
        <v>1094</v>
      </c>
      <c r="D736">
        <v>2.3548074463809812E-3</v>
      </c>
    </row>
    <row r="737" spans="3:4" x14ac:dyDescent="0.25">
      <c r="C737">
        <v>1094.4000000000001</v>
      </c>
      <c r="D737">
        <v>2.3510193019667604E-3</v>
      </c>
    </row>
    <row r="738" spans="3:4" x14ac:dyDescent="0.25">
      <c r="C738">
        <v>1094.8</v>
      </c>
      <c r="D738">
        <v>2.3473271932762524E-3</v>
      </c>
    </row>
    <row r="739" spans="3:4" x14ac:dyDescent="0.25">
      <c r="C739">
        <v>1095.2</v>
      </c>
      <c r="D739">
        <v>2.3437316482357463E-3</v>
      </c>
    </row>
    <row r="740" spans="3:4" x14ac:dyDescent="0.25">
      <c r="C740">
        <v>1095.5999999999999</v>
      </c>
      <c r="D740">
        <v>2.340233181629721E-3</v>
      </c>
    </row>
    <row r="741" spans="3:4" x14ac:dyDescent="0.25">
      <c r="C741">
        <v>1096</v>
      </c>
      <c r="D741">
        <v>2.3368322943768034E-3</v>
      </c>
    </row>
    <row r="742" spans="3:4" x14ac:dyDescent="0.25">
      <c r="C742">
        <v>1096.4000000000001</v>
      </c>
      <c r="D742">
        <v>2.3335294729744699E-3</v>
      </c>
    </row>
    <row r="743" spans="3:4" x14ac:dyDescent="0.25">
      <c r="C743">
        <v>1096.8</v>
      </c>
      <c r="D743">
        <v>2.3303251891115258E-3</v>
      </c>
    </row>
    <row r="744" spans="3:4" x14ac:dyDescent="0.25">
      <c r="C744">
        <v>1097.2</v>
      </c>
      <c r="D744">
        <v>2.3272198994470751E-3</v>
      </c>
    </row>
    <row r="745" spans="3:4" x14ac:dyDescent="0.25">
      <c r="C745">
        <v>1097.5999999999999</v>
      </c>
      <c r="D745">
        <v>2.3242140455542689E-3</v>
      </c>
    </row>
    <row r="746" spans="3:4" x14ac:dyDescent="0.25">
      <c r="C746">
        <v>1098</v>
      </c>
      <c r="D746">
        <v>2.3213080540267195E-3</v>
      </c>
    </row>
    <row r="747" spans="3:4" x14ac:dyDescent="0.25">
      <c r="C747">
        <v>1098.4000000000001</v>
      </c>
      <c r="D747">
        <v>2.318502336745206E-3</v>
      </c>
    </row>
    <row r="748" spans="3:4" x14ac:dyDescent="0.25">
      <c r="C748">
        <v>1098.8</v>
      </c>
      <c r="D748">
        <v>2.3157972913018868E-3</v>
      </c>
    </row>
    <row r="749" spans="3:4" x14ac:dyDescent="0.25">
      <c r="C749">
        <v>1099.2</v>
      </c>
      <c r="D749">
        <v>2.3131933015789908E-3</v>
      </c>
    </row>
    <row r="750" spans="3:4" x14ac:dyDescent="0.25">
      <c r="C750">
        <v>1099.5999999999999</v>
      </c>
      <c r="D750">
        <v>2.3106907384786686E-3</v>
      </c>
    </row>
    <row r="751" spans="3:4" x14ac:dyDescent="0.25">
      <c r="C751">
        <v>1100</v>
      </c>
      <c r="D751">
        <v>2.3082899608003918E-3</v>
      </c>
    </row>
    <row r="752" spans="3:4" x14ac:dyDescent="0.25">
      <c r="C752">
        <v>1100.4000000000001</v>
      </c>
      <c r="D752">
        <v>2.3059913162620837E-3</v>
      </c>
    </row>
    <row r="753" spans="3:4" x14ac:dyDescent="0.25">
      <c r="C753">
        <v>1100.8</v>
      </c>
      <c r="D753">
        <v>2.3037951426608961E-3</v>
      </c>
    </row>
    <row r="754" spans="3:4" x14ac:dyDescent="0.25">
      <c r="C754">
        <v>1101.2</v>
      </c>
      <c r="D754">
        <v>2.301701769169353E-3</v>
      </c>
    </row>
    <row r="755" spans="3:4" x14ac:dyDescent="0.25">
      <c r="C755">
        <v>1101.5999999999999</v>
      </c>
      <c r="D755">
        <v>2.2997115177623801E-3</v>
      </c>
    </row>
    <row r="756" spans="3:4" x14ac:dyDescent="0.25">
      <c r="C756">
        <v>1102</v>
      </c>
      <c r="D756">
        <v>2.2978247047705201E-3</v>
      </c>
    </row>
    <row r="757" spans="3:4" x14ac:dyDescent="0.25">
      <c r="C757">
        <v>1102.4000000000001</v>
      </c>
      <c r="D757">
        <v>2.2960416425544974E-3</v>
      </c>
    </row>
    <row r="758" spans="3:4" x14ac:dyDescent="0.25">
      <c r="C758">
        <v>1102.8</v>
      </c>
      <c r="D758">
        <v>2.2943626412960747E-3</v>
      </c>
    </row>
    <row r="759" spans="3:4" x14ac:dyDescent="0.25">
      <c r="C759">
        <v>1103.2</v>
      </c>
      <c r="D759">
        <v>2.2927880109000175E-3</v>
      </c>
    </row>
    <row r="760" spans="3:4" x14ac:dyDescent="0.25">
      <c r="C760">
        <v>1103.5999999999999</v>
      </c>
      <c r="D760">
        <v>2.2913180630018174E-3</v>
      </c>
    </row>
    <row r="761" spans="3:4" x14ac:dyDescent="0.25">
      <c r="C761">
        <v>1104</v>
      </c>
      <c r="D761">
        <v>2.2899531130756426E-3</v>
      </c>
    </row>
    <row r="762" spans="3:4" x14ac:dyDescent="0.25">
      <c r="C762">
        <v>1104.4000000000001</v>
      </c>
      <c r="D762">
        <v>2.2886934826369088E-3</v>
      </c>
    </row>
    <row r="763" spans="3:4" x14ac:dyDescent="0.25">
      <c r="C763">
        <v>1104.8</v>
      </c>
      <c r="D763">
        <v>2.2875395015336196E-3</v>
      </c>
    </row>
    <row r="764" spans="3:4" x14ac:dyDescent="0.25">
      <c r="C764">
        <v>1105.2</v>
      </c>
      <c r="D764">
        <v>2.2864915103205825E-3</v>
      </c>
    </row>
    <row r="765" spans="3:4" x14ac:dyDescent="0.25">
      <c r="C765">
        <v>1105.5999999999999</v>
      </c>
      <c r="D765">
        <v>2.285500306334304E-3</v>
      </c>
    </row>
    <row r="766" spans="3:4" x14ac:dyDescent="0.25">
      <c r="C766">
        <v>1106</v>
      </c>
      <c r="D766">
        <v>2.2846685395096419E-3</v>
      </c>
    </row>
    <row r="767" spans="3:4" x14ac:dyDescent="0.25">
      <c r="C767">
        <v>1106.4000000000001</v>
      </c>
      <c r="D767">
        <v>2.2839436806516302E-3</v>
      </c>
    </row>
    <row r="768" spans="3:4" x14ac:dyDescent="0.25">
      <c r="C768">
        <v>1106.8</v>
      </c>
      <c r="D768">
        <v>2.2833261493826482E-3</v>
      </c>
    </row>
    <row r="769" spans="3:4" x14ac:dyDescent="0.25">
      <c r="C769">
        <v>1107.2</v>
      </c>
      <c r="D769">
        <v>2.2828163883370509E-3</v>
      </c>
    </row>
    <row r="770" spans="3:4" x14ac:dyDescent="0.25">
      <c r="C770">
        <v>1107.5999999999999</v>
      </c>
      <c r="D770">
        <v>2.2823671567968802E-3</v>
      </c>
    </row>
    <row r="771" spans="3:4" x14ac:dyDescent="0.25">
      <c r="C771">
        <v>1108</v>
      </c>
      <c r="D771">
        <v>2.2820781603600563E-3</v>
      </c>
    </row>
    <row r="772" spans="3:4" x14ac:dyDescent="0.25">
      <c r="C772">
        <v>1108.4000000000001</v>
      </c>
      <c r="D772">
        <v>2.2818981408094887E-3</v>
      </c>
    </row>
    <row r="773" spans="3:4" x14ac:dyDescent="0.25">
      <c r="C773">
        <v>1108.8</v>
      </c>
      <c r="D773">
        <v>2.2818276814115463E-3</v>
      </c>
    </row>
    <row r="774" spans="3:4" x14ac:dyDescent="0.25">
      <c r="C774">
        <v>1109.2</v>
      </c>
      <c r="D774">
        <v>2.2818674011931207E-3</v>
      </c>
    </row>
    <row r="775" spans="3:4" x14ac:dyDescent="0.25">
      <c r="C775">
        <v>1109.5999999999999</v>
      </c>
      <c r="D775">
        <v>2.2820179579028277E-3</v>
      </c>
    </row>
    <row r="776" spans="3:4" x14ac:dyDescent="0.25">
      <c r="C776">
        <v>1110</v>
      </c>
      <c r="D776">
        <v>2.2822800509668074E-3</v>
      </c>
    </row>
    <row r="777" spans="3:4" x14ac:dyDescent="0.25">
      <c r="C777">
        <v>1110.4000000000001</v>
      </c>
      <c r="D777">
        <v>2.2826544244314907E-3</v>
      </c>
    </row>
    <row r="778" spans="3:4" x14ac:dyDescent="0.25">
      <c r="C778">
        <v>1110.8</v>
      </c>
      <c r="D778">
        <v>2.2831418698855024E-3</v>
      </c>
    </row>
    <row r="779" spans="3:4" x14ac:dyDescent="0.25">
      <c r="C779">
        <v>1111.2</v>
      </c>
      <c r="D779">
        <v>2.2836968311587377E-3</v>
      </c>
    </row>
    <row r="780" spans="3:4" x14ac:dyDescent="0.25">
      <c r="C780">
        <v>1111.5999999999999</v>
      </c>
      <c r="D780">
        <v>2.2844175205494208E-3</v>
      </c>
    </row>
    <row r="781" spans="3:4" x14ac:dyDescent="0.25">
      <c r="C781">
        <v>1112</v>
      </c>
      <c r="D781">
        <v>2.285253549791698E-3</v>
      </c>
    </row>
    <row r="782" spans="3:4" x14ac:dyDescent="0.25">
      <c r="C782">
        <v>1112.4000000000001</v>
      </c>
      <c r="D782">
        <v>2.2862059663313946E-3</v>
      </c>
    </row>
    <row r="783" spans="3:4" x14ac:dyDescent="0.25">
      <c r="C783">
        <v>1112.8</v>
      </c>
      <c r="D783">
        <v>2.2872758760847816E-3</v>
      </c>
    </row>
    <row r="784" spans="3:4" x14ac:dyDescent="0.25">
      <c r="C784">
        <v>1113.2</v>
      </c>
      <c r="D784">
        <v>2.2884644462966316E-3</v>
      </c>
    </row>
    <row r="785" spans="3:4" x14ac:dyDescent="0.25">
      <c r="C785">
        <v>1113.5999999999999</v>
      </c>
      <c r="D785">
        <v>2.2897729083011411E-3</v>
      </c>
    </row>
    <row r="786" spans="3:4" x14ac:dyDescent="0.25">
      <c r="C786">
        <v>1114</v>
      </c>
      <c r="D786">
        <v>2.2912025601773676E-3</v>
      </c>
    </row>
    <row r="787" spans="3:4" x14ac:dyDescent="0.25">
      <c r="C787">
        <v>1114.4000000000001</v>
      </c>
      <c r="D787">
        <v>2.2927547692905962E-3</v>
      </c>
    </row>
    <row r="788" spans="3:4" x14ac:dyDescent="0.25">
      <c r="C788">
        <v>1114.8</v>
      </c>
      <c r="D788">
        <v>2.2944309747108837E-3</v>
      </c>
    </row>
    <row r="789" spans="3:4" x14ac:dyDescent="0.25">
      <c r="C789">
        <v>1115.2</v>
      </c>
      <c r="D789">
        <v>2.2962326894997616E-3</v>
      </c>
    </row>
    <row r="790" spans="3:4" x14ac:dyDescent="0.25">
      <c r="C790">
        <v>1115.5999999999999</v>
      </c>
      <c r="D790">
        <v>2.2981615028559235E-3</v>
      </c>
    </row>
    <row r="791" spans="3:4" x14ac:dyDescent="0.25">
      <c r="C791">
        <v>1116</v>
      </c>
      <c r="D791">
        <v>2.300219082110548E-3</v>
      </c>
    </row>
    <row r="792" spans="3:4" x14ac:dyDescent="0.25">
      <c r="C792">
        <v>1116.4000000000001</v>
      </c>
      <c r="D792">
        <v>2.3024071745626896E-3</v>
      </c>
    </row>
    <row r="793" spans="3:4" x14ac:dyDescent="0.25">
      <c r="C793">
        <v>1116.8</v>
      </c>
      <c r="D793">
        <v>2.3047276091450733E-3</v>
      </c>
    </row>
    <row r="794" spans="3:4" x14ac:dyDescent="0.25">
      <c r="C794">
        <v>1117.2</v>
      </c>
      <c r="D794">
        <v>2.3071822979104616E-3</v>
      </c>
    </row>
    <row r="795" spans="3:4" x14ac:dyDescent="0.25">
      <c r="C795">
        <v>1117.5999999999999</v>
      </c>
      <c r="D795">
        <v>2.3097732373286235E-3</v>
      </c>
    </row>
    <row r="796" spans="3:4" x14ac:dyDescent="0.25">
      <c r="C796">
        <v>1118</v>
      </c>
      <c r="D796">
        <v>2.3125025093839041E-3</v>
      </c>
    </row>
    <row r="797" spans="3:4" x14ac:dyDescent="0.25">
      <c r="C797">
        <v>1118.4000000000001</v>
      </c>
      <c r="D797">
        <v>2.3153722824632221E-3</v>
      </c>
    </row>
    <row r="798" spans="3:4" x14ac:dyDescent="0.25">
      <c r="C798">
        <v>1118.8</v>
      </c>
      <c r="D798">
        <v>2.3183848120243858E-3</v>
      </c>
    </row>
    <row r="799" spans="3:4" x14ac:dyDescent="0.25">
      <c r="C799">
        <v>1119.2</v>
      </c>
      <c r="D799">
        <v>2.3215424410344947E-3</v>
      </c>
    </row>
    <row r="800" spans="3:4" x14ac:dyDescent="0.25">
      <c r="C800">
        <v>1119.5999999999999</v>
      </c>
      <c r="D800">
        <v>2.3248476001682498E-3</v>
      </c>
    </row>
    <row r="801" spans="3:4" x14ac:dyDescent="0.25">
      <c r="C801">
        <v>1120</v>
      </c>
      <c r="D801">
        <v>2.3283028077560526E-3</v>
      </c>
    </row>
    <row r="802" spans="3:4" x14ac:dyDescent="0.25">
      <c r="C802">
        <v>1120.4000000000001</v>
      </c>
      <c r="D802">
        <v>2.3319106694717705E-3</v>
      </c>
    </row>
    <row r="803" spans="3:4" x14ac:dyDescent="0.25">
      <c r="C803">
        <v>1120.8</v>
      </c>
      <c r="D803">
        <v>2.3356738777502405E-3</v>
      </c>
    </row>
    <row r="804" spans="3:4" x14ac:dyDescent="0.25">
      <c r="C804">
        <v>1121.2</v>
      </c>
      <c r="D804">
        <v>2.3395952109246583E-3</v>
      </c>
    </row>
    <row r="805" spans="3:4" x14ac:dyDescent="0.25">
      <c r="C805">
        <v>1121.5999999999999</v>
      </c>
      <c r="D805">
        <v>2.3436775320741917E-3</v>
      </c>
    </row>
    <row r="806" spans="3:4" x14ac:dyDescent="0.25">
      <c r="C806">
        <v>1122</v>
      </c>
      <c r="D806">
        <v>2.3479237875724144E-3</v>
      </c>
    </row>
    <row r="807" spans="3:4" x14ac:dyDescent="0.25">
      <c r="C807">
        <v>1122.4000000000001</v>
      </c>
      <c r="D807">
        <v>2.3523370053273604E-3</v>
      </c>
    </row>
    <row r="808" spans="3:4" x14ac:dyDescent="0.25">
      <c r="C808">
        <v>1122.8</v>
      </c>
      <c r="D808">
        <v>2.3569202927043501E-3</v>
      </c>
    </row>
    <row r="809" spans="3:4" x14ac:dyDescent="0.25">
      <c r="C809">
        <v>1123.2</v>
      </c>
      <c r="D809">
        <v>2.3616768341230745E-3</v>
      </c>
    </row>
    <row r="810" spans="3:4" x14ac:dyDescent="0.25">
      <c r="C810">
        <v>1123.5999999999999</v>
      </c>
      <c r="D810">
        <v>2.3666098883207772E-3</v>
      </c>
    </row>
    <row r="811" spans="3:4" x14ac:dyDescent="0.25">
      <c r="C811">
        <v>1124</v>
      </c>
      <c r="D811">
        <v>2.3717227852739112E-3</v>
      </c>
    </row>
    <row r="812" spans="3:4" x14ac:dyDescent="0.25">
      <c r="C812">
        <v>1124.4000000000001</v>
      </c>
      <c r="D812">
        <v>2.3770189227710157E-3</v>
      </c>
    </row>
    <row r="813" spans="3:4" x14ac:dyDescent="0.25">
      <c r="C813">
        <v>1124.8</v>
      </c>
      <c r="D813">
        <v>2.3825017626301964E-3</v>
      </c>
    </row>
    <row r="814" spans="3:4" x14ac:dyDescent="0.25">
      <c r="C814">
        <v>1125.2</v>
      </c>
      <c r="D814">
        <v>2.3881748265551406E-3</v>
      </c>
    </row>
    <row r="815" spans="3:4" x14ac:dyDescent="0.25">
      <c r="C815">
        <v>1125.5999999999999</v>
      </c>
      <c r="D815">
        <v>2.3940416916241915E-3</v>
      </c>
    </row>
    <row r="816" spans="3:4" x14ac:dyDescent="0.25">
      <c r="C816">
        <v>1126</v>
      </c>
      <c r="D816">
        <v>2.4001059854078062E-3</v>
      </c>
    </row>
    <row r="817" spans="3:4" x14ac:dyDescent="0.25">
      <c r="C817">
        <v>1126.4000000000001</v>
      </c>
      <c r="D817">
        <v>2.406371380710304E-3</v>
      </c>
    </row>
    <row r="818" spans="3:4" x14ac:dyDescent="0.25">
      <c r="C818">
        <v>1126.8</v>
      </c>
      <c r="D818">
        <v>2.4128415899327613E-3</v>
      </c>
    </row>
    <row r="819" spans="3:4" x14ac:dyDescent="0.25">
      <c r="C819">
        <v>1127.2</v>
      </c>
      <c r="D819">
        <v>2.4195203590546234E-3</v>
      </c>
    </row>
    <row r="820" spans="3:4" x14ac:dyDescent="0.25">
      <c r="C820">
        <v>1127.5999999999999</v>
      </c>
      <c r="D820">
        <v>2.4264114612325047E-3</v>
      </c>
    </row>
    <row r="821" spans="3:4" x14ac:dyDescent="0.25">
      <c r="C821">
        <v>1128</v>
      </c>
      <c r="D821">
        <v>2.4335186900156817E-3</v>
      </c>
    </row>
    <row r="822" spans="3:4" x14ac:dyDescent="0.25">
      <c r="C822">
        <v>1128.4000000000001</v>
      </c>
      <c r="D822">
        <v>2.4408458521785908E-3</v>
      </c>
    </row>
    <row r="823" spans="3:4" x14ac:dyDescent="0.25">
      <c r="C823">
        <v>1128.8</v>
      </c>
      <c r="D823">
        <v>2.448396760171835E-3</v>
      </c>
    </row>
    <row r="824" spans="3:4" x14ac:dyDescent="0.25">
      <c r="C824">
        <v>1129.2</v>
      </c>
      <c r="D824">
        <v>2.4561752241941725E-3</v>
      </c>
    </row>
    <row r="825" spans="3:4" x14ac:dyDescent="0.25">
      <c r="C825">
        <v>1129.5999999999999</v>
      </c>
      <c r="D825">
        <v>2.4641850438890459E-3</v>
      </c>
    </row>
    <row r="826" spans="3:4" x14ac:dyDescent="0.25">
      <c r="C826">
        <v>1130</v>
      </c>
      <c r="D826">
        <v>2.4724299996704991E-3</v>
      </c>
    </row>
    <row r="827" spans="3:4" x14ac:dyDescent="0.25">
      <c r="C827">
        <v>1130.4000000000001</v>
      </c>
      <c r="D827">
        <v>2.4809138436843008E-3</v>
      </c>
    </row>
    <row r="828" spans="3:4" x14ac:dyDescent="0.25">
      <c r="C828">
        <v>1130.8</v>
      </c>
      <c r="D828">
        <v>2.4896402904115273E-3</v>
      </c>
    </row>
    <row r="829" spans="3:4" x14ac:dyDescent="0.25">
      <c r="C829">
        <v>1131.2</v>
      </c>
      <c r="D829">
        <v>2.4986130069229741E-3</v>
      </c>
    </row>
    <row r="830" spans="3:4" x14ac:dyDescent="0.25">
      <c r="C830">
        <v>1131.5999999999999</v>
      </c>
      <c r="D830">
        <v>2.5078356027940091E-3</v>
      </c>
    </row>
    <row r="831" spans="3:4" x14ac:dyDescent="0.25">
      <c r="C831">
        <v>1132</v>
      </c>
      <c r="D831">
        <v>2.517311619690989E-3</v>
      </c>
    </row>
    <row r="832" spans="3:4" x14ac:dyDescent="0.25">
      <c r="C832">
        <v>1132.4000000000001</v>
      </c>
      <c r="D832">
        <v>2.5270445206413642E-3</v>
      </c>
    </row>
    <row r="833" spans="3:4" x14ac:dyDescent="0.25">
      <c r="C833">
        <v>1132.8</v>
      </c>
      <c r="D833">
        <v>2.5370376790012608E-3</v>
      </c>
    </row>
    <row r="834" spans="3:4" x14ac:dyDescent="0.25">
      <c r="C834">
        <v>1133.2</v>
      </c>
      <c r="D834">
        <v>2.5472943671354478E-3</v>
      </c>
    </row>
    <row r="835" spans="3:4" x14ac:dyDescent="0.25">
      <c r="C835">
        <v>1133.5999999999999</v>
      </c>
      <c r="D835">
        <v>2.5578177448259947E-3</v>
      </c>
    </row>
    <row r="836" spans="3:4" x14ac:dyDescent="0.25">
      <c r="C836">
        <v>1134</v>
      </c>
      <c r="D836">
        <v>2.5686108474274379E-3</v>
      </c>
    </row>
    <row r="837" spans="3:4" x14ac:dyDescent="0.25">
      <c r="C837">
        <v>1134.4000000000001</v>
      </c>
      <c r="D837">
        <v>2.5796765737873526E-3</v>
      </c>
    </row>
    <row r="838" spans="3:4" x14ac:dyDescent="0.25">
      <c r="C838">
        <v>1134.8</v>
      </c>
      <c r="D838">
        <v>2.5910176739528668E-3</v>
      </c>
    </row>
    <row r="839" spans="3:4" x14ac:dyDescent="0.25">
      <c r="C839">
        <v>1135.2</v>
      </c>
      <c r="D839">
        <v>2.6026367366847997E-3</v>
      </c>
    </row>
    <row r="840" spans="3:4" x14ac:dyDescent="0.25">
      <c r="C840">
        <v>1135.5999999999999</v>
      </c>
      <c r="D840">
        <v>2.6145361768024106E-3</v>
      </c>
    </row>
    <row r="841" spans="3:4" x14ac:dyDescent="0.25">
      <c r="C841">
        <v>1136</v>
      </c>
      <c r="D841">
        <v>2.626718222383263E-3</v>
      </c>
    </row>
    <row r="842" spans="3:4" x14ac:dyDescent="0.25">
      <c r="C842">
        <v>1136.4000000000001</v>
      </c>
      <c r="D842">
        <v>2.6391849018436229E-3</v>
      </c>
    </row>
    <row r="843" spans="3:4" x14ac:dyDescent="0.25">
      <c r="C843">
        <v>1136.8</v>
      </c>
      <c r="D843">
        <v>2.6519380309263786E-3</v>
      </c>
    </row>
    <row r="844" spans="3:4" x14ac:dyDescent="0.25">
      <c r="C844">
        <v>1137.2</v>
      </c>
      <c r="D844">
        <v>2.6649791996244568E-3</v>
      </c>
    </row>
    <row r="845" spans="3:4" x14ac:dyDescent="0.25">
      <c r="C845">
        <v>1137.5999999999999</v>
      </c>
      <c r="D845">
        <v>2.678309759068812E-3</v>
      </c>
    </row>
    <row r="846" spans="3:4" x14ac:dyDescent="0.25">
      <c r="C846">
        <v>1138</v>
      </c>
      <c r="D846">
        <v>2.6919308084114228E-3</v>
      </c>
    </row>
    <row r="847" spans="3:4" x14ac:dyDescent="0.25">
      <c r="C847">
        <v>1138.4000000000001</v>
      </c>
      <c r="D847">
        <v>2.7058431817343479E-3</v>
      </c>
    </row>
    <row r="848" spans="3:4" x14ac:dyDescent="0.25">
      <c r="C848">
        <v>1138.8</v>
      </c>
      <c r="D848">
        <v>2.7200474350172776E-3</v>
      </c>
    </row>
    <row r="849" spans="3:4" x14ac:dyDescent="0.25">
      <c r="C849">
        <v>1139.2</v>
      </c>
      <c r="D849">
        <v>2.7345438331966344E-3</v>
      </c>
    </row>
    <row r="850" spans="3:4" x14ac:dyDescent="0.25">
      <c r="C850">
        <v>1139.5999999999999</v>
      </c>
      <c r="D850">
        <v>2.7493323373500825E-3</v>
      </c>
    </row>
    <row r="851" spans="3:4" x14ac:dyDescent="0.25">
      <c r="C851">
        <v>1140</v>
      </c>
      <c r="D851">
        <v>2.7644125920413599E-3</v>
      </c>
    </row>
    <row r="852" spans="3:4" x14ac:dyDescent="0.25">
      <c r="C852">
        <v>1140.4000000000001</v>
      </c>
      <c r="D852">
        <v>2.7797839128604991E-3</v>
      </c>
    </row>
    <row r="853" spans="3:4" x14ac:dyDescent="0.25">
      <c r="C853">
        <v>1140.8</v>
      </c>
      <c r="D853">
        <v>2.795445274195554E-3</v>
      </c>
    </row>
    <row r="854" spans="3:4" x14ac:dyDescent="0.25">
      <c r="C854">
        <v>1141.2</v>
      </c>
      <c r="D854">
        <v>2.8113952972720975E-3</v>
      </c>
    </row>
    <row r="855" spans="3:4" x14ac:dyDescent="0.25">
      <c r="C855">
        <v>1141.5999999999999</v>
      </c>
      <c r="D855">
        <v>2.8276322384971258E-3</v>
      </c>
    </row>
    <row r="856" spans="3:4" x14ac:dyDescent="0.25">
      <c r="C856">
        <v>1142</v>
      </c>
      <c r="D856">
        <v>2.8441539781445513E-3</v>
      </c>
    </row>
    <row r="857" spans="3:4" x14ac:dyDescent="0.25">
      <c r="C857">
        <v>1142.4000000000001</v>
      </c>
      <c r="D857">
        <v>2.8609580094191411E-3</v>
      </c>
    </row>
    <row r="858" spans="3:4" x14ac:dyDescent="0.25">
      <c r="C858">
        <v>1142.8</v>
      </c>
      <c r="D858">
        <v>2.8780414279362672E-3</v>
      </c>
    </row>
    <row r="859" spans="3:4" x14ac:dyDescent="0.25">
      <c r="C859">
        <v>1143.2</v>
      </c>
      <c r="D859">
        <v>2.8954009216544435E-3</v>
      </c>
    </row>
    <row r="860" spans="3:4" x14ac:dyDescent="0.25">
      <c r="C860">
        <v>1143.5999999999999</v>
      </c>
      <c r="D860">
        <v>2.9130327612974126E-3</v>
      </c>
    </row>
    <row r="861" spans="3:4" x14ac:dyDescent="0.25">
      <c r="C861">
        <v>1144</v>
      </c>
      <c r="D861">
        <v>2.9309327913025571E-3</v>
      </c>
    </row>
    <row r="862" spans="3:4" x14ac:dyDescent="0.25">
      <c r="C862">
        <v>1144.4000000000001</v>
      </c>
      <c r="D862">
        <v>2.9490964213314146E-3</v>
      </c>
    </row>
    <row r="863" spans="3:4" x14ac:dyDescent="0.25">
      <c r="C863">
        <v>1144.8</v>
      </c>
      <c r="D863">
        <v>2.9675186183780598E-3</v>
      </c>
    </row>
    <row r="864" spans="3:4" x14ac:dyDescent="0.25">
      <c r="C864">
        <v>1145.2</v>
      </c>
      <c r="D864">
        <v>2.9861938995100513E-3</v>
      </c>
    </row>
    <row r="865" spans="3:4" x14ac:dyDescent="0.25">
      <c r="C865">
        <v>1145.5999999999999</v>
      </c>
      <c r="D865">
        <v>3.0051163252758114E-3</v>
      </c>
    </row>
    <row r="866" spans="3:4" x14ac:dyDescent="0.25">
      <c r="C866">
        <v>1146</v>
      </c>
      <c r="D866">
        <v>3.0242794938117085E-3</v>
      </c>
    </row>
    <row r="867" spans="3:4" x14ac:dyDescent="0.25">
      <c r="C867">
        <v>1146.4000000000001</v>
      </c>
      <c r="D867">
        <v>3.0436765356804626E-3</v>
      </c>
    </row>
    <row r="868" spans="3:4" x14ac:dyDescent="0.25">
      <c r="C868">
        <v>1146.8</v>
      </c>
      <c r="D868">
        <v>3.0633001094718419E-3</v>
      </c>
    </row>
    <row r="869" spans="3:4" x14ac:dyDescent="0.25">
      <c r="C869">
        <v>1147.2</v>
      </c>
      <c r="D869">
        <v>3.0831423981949363E-3</v>
      </c>
    </row>
    <row r="870" spans="3:4" x14ac:dyDescent="0.25">
      <c r="C870">
        <v>1147.5999999999999</v>
      </c>
      <c r="D870">
        <v>3.1031951064898044E-3</v>
      </c>
    </row>
    <row r="871" spans="3:4" x14ac:dyDescent="0.25">
      <c r="C871">
        <v>1148</v>
      </c>
      <c r="D871">
        <v>3.1234494586851141E-3</v>
      </c>
    </row>
    <row r="872" spans="3:4" x14ac:dyDescent="0.25">
      <c r="C872">
        <v>1148.4000000000001</v>
      </c>
      <c r="D872">
        <v>3.1438961977260835E-3</v>
      </c>
    </row>
    <row r="873" spans="3:4" x14ac:dyDescent="0.25">
      <c r="C873">
        <v>1148.8</v>
      </c>
      <c r="D873">
        <v>3.164525584995827E-3</v>
      </c>
    </row>
    <row r="874" spans="3:4" x14ac:dyDescent="0.25">
      <c r="C874">
        <v>1149.2</v>
      </c>
      <c r="D874">
        <v>3.1853274010509129E-3</v>
      </c>
    </row>
    <row r="875" spans="3:4" x14ac:dyDescent="0.25">
      <c r="C875">
        <v>1149.5999999999999</v>
      </c>
      <c r="D875">
        <v>3.2062909472898899E-3</v>
      </c>
    </row>
    <row r="876" spans="3:4" x14ac:dyDescent="0.25">
      <c r="C876">
        <v>1150</v>
      </c>
      <c r="D876">
        <v>3.2274050485718358E-3</v>
      </c>
    </row>
    <row r="877" spans="3:4" x14ac:dyDescent="0.25">
      <c r="C877">
        <v>1150.4000000000001</v>
      </c>
      <c r="D877">
        <v>3.2486580567991311E-3</v>
      </c>
    </row>
    <row r="878" spans="3:4" x14ac:dyDescent="0.25">
      <c r="C878">
        <v>1150.8</v>
      </c>
      <c r="D878">
        <v>3.2700378554769561E-3</v>
      </c>
    </row>
    <row r="879" spans="3:4" x14ac:dyDescent="0.25">
      <c r="C879">
        <v>1151.2</v>
      </c>
      <c r="D879">
        <v>3.2915318652592816E-3</v>
      </c>
    </row>
    <row r="880" spans="3:4" x14ac:dyDescent="0.25">
      <c r="C880">
        <v>1151.5999999999999</v>
      </c>
      <c r="D880">
        <v>3.3131270504885976E-3</v>
      </c>
    </row>
    <row r="881" spans="3:4" x14ac:dyDescent="0.25">
      <c r="C881">
        <v>1152</v>
      </c>
      <c r="D881">
        <v>3.3348099267345357E-3</v>
      </c>
    </row>
    <row r="882" spans="3:4" x14ac:dyDescent="0.25">
      <c r="C882">
        <v>1152.4000000000001</v>
      </c>
      <c r="D882">
        <v>3.3565665693333362E-3</v>
      </c>
    </row>
    <row r="883" spans="3:4" x14ac:dyDescent="0.25">
      <c r="C883">
        <v>1152.8</v>
      </c>
      <c r="D883">
        <v>3.3783826229280803E-3</v>
      </c>
    </row>
    <row r="884" spans="3:4" x14ac:dyDescent="0.25">
      <c r="C884">
        <v>1153.2</v>
      </c>
      <c r="D884">
        <v>3.4002433120065355E-3</v>
      </c>
    </row>
    <row r="885" spans="3:4" x14ac:dyDescent="0.25">
      <c r="C885">
        <v>1153.5999999999999</v>
      </c>
      <c r="D885">
        <v>3.4221334524307846E-3</v>
      </c>
    </row>
    <row r="886" spans="3:4" x14ac:dyDescent="0.25">
      <c r="C886">
        <v>1154</v>
      </c>
      <c r="D886">
        <v>3.4440374639504432E-3</v>
      </c>
    </row>
    <row r="887" spans="3:4" x14ac:dyDescent="0.25">
      <c r="C887">
        <v>1154.4000000000001</v>
      </c>
      <c r="D887">
        <v>3.4659393836879277E-3</v>
      </c>
    </row>
    <row r="888" spans="3:4" x14ac:dyDescent="0.25">
      <c r="C888">
        <v>1154.8</v>
      </c>
      <c r="D888">
        <v>3.4878228805820958E-3</v>
      </c>
    </row>
    <row r="889" spans="3:4" x14ac:dyDescent="0.25">
      <c r="C889">
        <v>1155.2</v>
      </c>
      <c r="D889">
        <v>3.5096712707734599E-3</v>
      </c>
    </row>
    <row r="890" spans="3:4" x14ac:dyDescent="0.25">
      <c r="C890">
        <v>1155.5999999999999</v>
      </c>
      <c r="D890">
        <v>3.5314675339114367E-3</v>
      </c>
    </row>
    <row r="891" spans="3:4" x14ac:dyDescent="0.25">
      <c r="C891">
        <v>1156</v>
      </c>
      <c r="D891">
        <v>3.5531943303618117E-3</v>
      </c>
    </row>
    <row r="892" spans="3:4" x14ac:dyDescent="0.25">
      <c r="C892">
        <v>1156.4000000000001</v>
      </c>
      <c r="D892">
        <v>3.5748340192892783E-3</v>
      </c>
    </row>
    <row r="893" spans="3:4" x14ac:dyDescent="0.25">
      <c r="C893">
        <v>1156.8</v>
      </c>
      <c r="D893">
        <v>3.5963686775879657E-3</v>
      </c>
    </row>
    <row r="894" spans="3:4" x14ac:dyDescent="0.25">
      <c r="C894">
        <v>1157.2</v>
      </c>
      <c r="D894">
        <v>3.6177801196298764E-3</v>
      </c>
    </row>
    <row r="895" spans="3:4" x14ac:dyDescent="0.25">
      <c r="C895">
        <v>1157.5999999999999</v>
      </c>
      <c r="D895">
        <v>3.6390499177986484E-3</v>
      </c>
    </row>
    <row r="896" spans="3:4" x14ac:dyDescent="0.25">
      <c r="C896">
        <v>1158</v>
      </c>
      <c r="D896">
        <v>3.6601594237740901E-3</v>
      </c>
    </row>
    <row r="897" spans="3:4" x14ac:dyDescent="0.25">
      <c r="C897">
        <v>1158.4000000000001</v>
      </c>
      <c r="D897">
        <v>3.6810897905298979E-3</v>
      </c>
    </row>
    <row r="898" spans="3:4" x14ac:dyDescent="0.25">
      <c r="C898">
        <v>1158.8</v>
      </c>
      <c r="D898">
        <v>3.7018219950054098E-3</v>
      </c>
    </row>
    <row r="899" spans="3:4" x14ac:dyDescent="0.25">
      <c r="C899">
        <v>1159.2</v>
      </c>
      <c r="D899">
        <v>3.722336861409672E-3</v>
      </c>
    </row>
    <row r="900" spans="3:4" x14ac:dyDescent="0.25">
      <c r="C900">
        <v>1159.5999999999999</v>
      </c>
      <c r="D900">
        <v>3.7426150851140724E-3</v>
      </c>
    </row>
    <row r="901" spans="3:4" x14ac:dyDescent="0.25">
      <c r="C901">
        <v>1160</v>
      </c>
      <c r="D901">
        <v>3.7626372570882818E-3</v>
      </c>
    </row>
    <row r="902" spans="3:4" x14ac:dyDescent="0.25">
      <c r="C902">
        <v>1160.4000000000001</v>
      </c>
      <c r="D902">
        <v>3.7823838888318166E-3</v>
      </c>
    </row>
    <row r="903" spans="3:4" x14ac:dyDescent="0.25">
      <c r="C903">
        <v>1160.8</v>
      </c>
      <c r="D903">
        <v>3.8018354377525325E-3</v>
      </c>
    </row>
    <row r="904" spans="3:4" x14ac:dyDescent="0.25">
      <c r="C904">
        <v>1161.2</v>
      </c>
      <c r="D904">
        <v>3.8209723329414003E-3</v>
      </c>
    </row>
    <row r="905" spans="3:4" x14ac:dyDescent="0.25">
      <c r="C905">
        <v>1161.5999999999999</v>
      </c>
      <c r="D905">
        <v>3.8397750012915785E-3</v>
      </c>
    </row>
    <row r="906" spans="3:4" x14ac:dyDescent="0.25">
      <c r="C906">
        <v>1162</v>
      </c>
      <c r="D906">
        <v>3.8582238939089517E-3</v>
      </c>
    </row>
    <row r="907" spans="3:4" x14ac:dyDescent="0.25">
      <c r="C907">
        <v>1162.4000000000001</v>
      </c>
      <c r="D907">
        <v>3.8762995127596444E-3</v>
      </c>
    </row>
    <row r="908" spans="3:4" x14ac:dyDescent="0.25">
      <c r="C908">
        <v>1162.8</v>
      </c>
      <c r="D908">
        <v>3.8939352304158828E-3</v>
      </c>
    </row>
    <row r="909" spans="3:4" x14ac:dyDescent="0.25">
      <c r="C909">
        <v>1163.2</v>
      </c>
      <c r="D909">
        <v>3.9112091096382782E-3</v>
      </c>
    </row>
    <row r="910" spans="3:4" x14ac:dyDescent="0.25">
      <c r="C910">
        <v>1163.5999999999999</v>
      </c>
      <c r="D910">
        <v>3.9280516178889493E-3</v>
      </c>
    </row>
    <row r="911" spans="3:4" x14ac:dyDescent="0.25">
      <c r="C911">
        <v>1164</v>
      </c>
      <c r="D911">
        <v>3.9444437398380812E-3</v>
      </c>
    </row>
    <row r="912" spans="3:4" x14ac:dyDescent="0.25">
      <c r="C912">
        <v>1164.4000000000001</v>
      </c>
      <c r="D912">
        <v>3.9603666453357734E-3</v>
      </c>
    </row>
    <row r="913" spans="3:4" x14ac:dyDescent="0.25">
      <c r="C913">
        <v>1164.8</v>
      </c>
      <c r="D913">
        <v>3.9758017163307137E-3</v>
      </c>
    </row>
    <row r="914" spans="3:4" x14ac:dyDescent="0.25">
      <c r="C914">
        <v>1165.2</v>
      </c>
      <c r="D914">
        <v>3.9907305736296183E-3</v>
      </c>
    </row>
    <row r="915" spans="3:4" x14ac:dyDescent="0.25">
      <c r="C915">
        <v>1165.5999999999999</v>
      </c>
      <c r="D915">
        <v>4.0051351034406119E-3</v>
      </c>
    </row>
    <row r="916" spans="3:4" x14ac:dyDescent="0.25">
      <c r="C916">
        <v>1166</v>
      </c>
      <c r="D916">
        <v>4.018997483644514E-3</v>
      </c>
    </row>
    <row r="917" spans="3:4" x14ac:dyDescent="0.25">
      <c r="C917">
        <v>1166.4000000000001</v>
      </c>
      <c r="D917">
        <v>4.0323002097381417E-3</v>
      </c>
    </row>
    <row r="918" spans="3:4" x14ac:dyDescent="0.25">
      <c r="C918">
        <v>1166.8</v>
      </c>
      <c r="D918">
        <v>4.0450261203949338E-3</v>
      </c>
    </row>
    <row r="919" spans="3:4" x14ac:dyDescent="0.25">
      <c r="C919">
        <v>1167.2</v>
      </c>
      <c r="D919">
        <v>4.0571584225888892E-3</v>
      </c>
    </row>
    <row r="920" spans="3:4" x14ac:dyDescent="0.25">
      <c r="C920">
        <v>1167.5999999999999</v>
      </c>
      <c r="D920">
        <v>4.0686807162289172E-3</v>
      </c>
    </row>
    <row r="921" spans="3:4" x14ac:dyDescent="0.25">
      <c r="C921">
        <v>1168</v>
      </c>
      <c r="D921">
        <v>4.0795770182521637E-3</v>
      </c>
    </row>
    <row r="922" spans="3:4" x14ac:dyDescent="0.25">
      <c r="C922">
        <v>1168.4000000000001</v>
      </c>
      <c r="D922">
        <v>4.0898317861259408E-3</v>
      </c>
    </row>
    <row r="923" spans="3:4" x14ac:dyDescent="0.25">
      <c r="C923">
        <v>1168.8</v>
      </c>
      <c r="D923">
        <v>4.0994299407097539E-3</v>
      </c>
    </row>
    <row r="924" spans="3:4" x14ac:dyDescent="0.25">
      <c r="C924">
        <v>1169.2</v>
      </c>
      <c r="D924">
        <v>4.1083568884304096E-3</v>
      </c>
    </row>
    <row r="925" spans="3:4" x14ac:dyDescent="0.25">
      <c r="C925">
        <v>1169.5999999999999</v>
      </c>
      <c r="D925">
        <v>4.1165985427249812E-3</v>
      </c>
    </row>
    <row r="926" spans="3:4" x14ac:dyDescent="0.25">
      <c r="C926">
        <v>1170</v>
      </c>
      <c r="D926">
        <v>4.1241413447085339E-3</v>
      </c>
    </row>
    <row r="927" spans="3:4" x14ac:dyDescent="0.25">
      <c r="C927">
        <v>1170.4000000000001</v>
      </c>
      <c r="D927">
        <v>4.1309722830252952E-3</v>
      </c>
    </row>
    <row r="928" spans="3:4" x14ac:dyDescent="0.25">
      <c r="C928">
        <v>1170.8</v>
      </c>
      <c r="D928">
        <v>4.137078912844352E-3</v>
      </c>
    </row>
    <row r="929" spans="3:4" x14ac:dyDescent="0.25">
      <c r="C929">
        <v>1171.2</v>
      </c>
      <c r="D929">
        <v>4.1424493739630813E-3</v>
      </c>
    </row>
    <row r="930" spans="3:4" x14ac:dyDescent="0.25">
      <c r="C930">
        <v>1171.5999999999999</v>
      </c>
      <c r="D930">
        <v>4.1470724079838315E-3</v>
      </c>
    </row>
    <row r="931" spans="3:4" x14ac:dyDescent="0.25">
      <c r="C931">
        <v>1172</v>
      </c>
      <c r="D931">
        <v>4.1508878176649937E-3</v>
      </c>
    </row>
    <row r="932" spans="3:4" x14ac:dyDescent="0.25">
      <c r="C932">
        <v>1172.4000000000001</v>
      </c>
      <c r="D932">
        <v>4.1539879346191829E-3</v>
      </c>
    </row>
    <row r="933" spans="3:4" x14ac:dyDescent="0.25">
      <c r="C933">
        <v>1172.8</v>
      </c>
      <c r="D933">
        <v>4.1562621426607625E-3</v>
      </c>
    </row>
    <row r="934" spans="3:4" x14ac:dyDescent="0.25">
      <c r="C934">
        <v>1173.2</v>
      </c>
      <c r="D934">
        <v>4.1578001899592919E-3</v>
      </c>
    </row>
    <row r="935" spans="3:4" x14ac:dyDescent="0.25">
      <c r="C935">
        <v>1173.5999999999999</v>
      </c>
      <c r="D935">
        <v>4.1585438309110594E-3</v>
      </c>
    </row>
    <row r="936" spans="3:4" x14ac:dyDescent="0.25">
      <c r="C936">
        <v>1174</v>
      </c>
      <c r="D936">
        <v>4.1584857359111254E-3</v>
      </c>
    </row>
    <row r="937" spans="3:4" x14ac:dyDescent="0.25">
      <c r="C937">
        <v>1174.4000000000001</v>
      </c>
      <c r="D937">
        <v>4.1576192684323167E-3</v>
      </c>
    </row>
    <row r="938" spans="3:4" x14ac:dyDescent="0.25">
      <c r="C938">
        <v>1174.8</v>
      </c>
      <c r="D938">
        <v>4.1559384938846906E-3</v>
      </c>
    </row>
    <row r="939" spans="3:4" x14ac:dyDescent="0.25">
      <c r="C939">
        <v>1175.2</v>
      </c>
      <c r="D939">
        <v>4.1534381873531362E-3</v>
      </c>
    </row>
    <row r="940" spans="3:4" x14ac:dyDescent="0.25">
      <c r="C940">
        <v>1175.5999999999999</v>
      </c>
      <c r="D940">
        <v>4.1501138402051741E-3</v>
      </c>
    </row>
    <row r="941" spans="3:4" x14ac:dyDescent="0.25">
      <c r="C941">
        <v>1176</v>
      </c>
      <c r="D941">
        <v>4.145961665563665E-3</v>
      </c>
    </row>
    <row r="942" spans="3:4" x14ac:dyDescent="0.25">
      <c r="C942">
        <v>1176.4000000000001</v>
      </c>
      <c r="D942">
        <v>4.1409786026419372E-3</v>
      </c>
    </row>
    <row r="943" spans="3:4" x14ac:dyDescent="0.25">
      <c r="C943">
        <v>1176.8</v>
      </c>
      <c r="D943">
        <v>4.1351623199413845E-3</v>
      </c>
    </row>
    <row r="944" spans="3:4" x14ac:dyDescent="0.25">
      <c r="C944">
        <v>1177.2</v>
      </c>
      <c r="D944">
        <v>4.1285112173143302E-3</v>
      </c>
    </row>
    <row r="945" spans="3:4" x14ac:dyDescent="0.25">
      <c r="C945">
        <v>1177.5999999999999</v>
      </c>
      <c r="D945">
        <v>4.121024426897507E-3</v>
      </c>
    </row>
    <row r="946" spans="3:4" x14ac:dyDescent="0.25">
      <c r="C946">
        <v>1178</v>
      </c>
      <c r="D946">
        <v>4.1127018129239259E-3</v>
      </c>
    </row>
    <row r="947" spans="3:4" x14ac:dyDescent="0.25">
      <c r="C947">
        <v>1178.4000000000001</v>
      </c>
      <c r="D947">
        <v>4.1035439704235708E-3</v>
      </c>
    </row>
    <row r="948" spans="3:4" x14ac:dyDescent="0.25">
      <c r="C948">
        <v>1178.8</v>
      </c>
      <c r="D948">
        <v>4.0935522228255257E-3</v>
      </c>
    </row>
    <row r="949" spans="3:4" x14ac:dyDescent="0.25">
      <c r="C949">
        <v>1179.2</v>
      </c>
      <c r="D949">
        <v>4.0827286184766014E-3</v>
      </c>
    </row>
    <row r="950" spans="3:4" x14ac:dyDescent="0.25">
      <c r="C950">
        <v>1179.5999999999999</v>
      </c>
      <c r="D950">
        <v>4.0710759260937854E-3</v>
      </c>
    </row>
    <row r="951" spans="3:4" x14ac:dyDescent="0.25">
      <c r="C951">
        <v>1180</v>
      </c>
      <c r="D951">
        <v>4.0585976291697724E-3</v>
      </c>
    </row>
    <row r="952" spans="3:4" x14ac:dyDescent="0.25">
      <c r="C952">
        <v>1180.4000000000001</v>
      </c>
      <c r="D952">
        <v>4.0452979193532105E-3</v>
      </c>
    </row>
    <row r="953" spans="3:4" x14ac:dyDescent="0.25">
      <c r="C953">
        <v>1180.8</v>
      </c>
      <c r="D953">
        <v>4.03118168882692E-3</v>
      </c>
    </row>
    <row r="954" spans="3:4" x14ac:dyDescent="0.25">
      <c r="C954">
        <v>1181.2</v>
      </c>
      <c r="D954">
        <v>4.0162545217093809E-3</v>
      </c>
    </row>
    <row r="955" spans="3:4" x14ac:dyDescent="0.25">
      <c r="C955">
        <v>1181.5999999999999</v>
      </c>
      <c r="D955">
        <v>4.0005226845066062E-3</v>
      </c>
    </row>
    <row r="956" spans="3:4" x14ac:dyDescent="0.25">
      <c r="C956">
        <v>1182</v>
      </c>
      <c r="D956">
        <v>3.9839931156427878E-3</v>
      </c>
    </row>
    <row r="957" spans="3:4" x14ac:dyDescent="0.25">
      <c r="C957">
        <v>1182.4000000000001</v>
      </c>
      <c r="D957">
        <v>3.9666734141001522E-3</v>
      </c>
    </row>
    <row r="958" spans="3:4" x14ac:dyDescent="0.25">
      <c r="C958">
        <v>1182.8</v>
      </c>
      <c r="D958">
        <v>3.9485718271993582E-3</v>
      </c>
    </row>
    <row r="959" spans="3:4" x14ac:dyDescent="0.25">
      <c r="C959">
        <v>1183.2</v>
      </c>
      <c r="D959">
        <v>3.9296972375533635E-3</v>
      </c>
    </row>
    <row r="960" spans="3:4" x14ac:dyDescent="0.25">
      <c r="C960">
        <v>1183.5999999999999</v>
      </c>
      <c r="D960">
        <v>3.9100591492289005E-3</v>
      </c>
    </row>
    <row r="961" spans="3:4" x14ac:dyDescent="0.25">
      <c r="C961">
        <v>1184</v>
      </c>
      <c r="D961">
        <v>3.8896676731503882E-3</v>
      </c>
    </row>
    <row r="962" spans="3:4" x14ac:dyDescent="0.25">
      <c r="C962">
        <v>1184.4000000000001</v>
      </c>
      <c r="D962">
        <v>3.8685335117826067E-3</v>
      </c>
    </row>
    <row r="963" spans="3:4" x14ac:dyDescent="0.25">
      <c r="C963">
        <v>1184.8</v>
      </c>
      <c r="D963">
        <v>3.8466679431287273E-3</v>
      </c>
    </row>
    <row r="964" spans="3:4" x14ac:dyDescent="0.25">
      <c r="C964">
        <v>1185.2</v>
      </c>
      <c r="D964">
        <v>3.8240828040813244E-3</v>
      </c>
    </row>
    <row r="965" spans="3:4" x14ac:dyDescent="0.25">
      <c r="C965">
        <v>1185.5999999999999</v>
      </c>
      <c r="D965">
        <v>3.8007904731646881E-3</v>
      </c>
    </row>
    <row r="966" spans="3:4" x14ac:dyDescent="0.25">
      <c r="C966">
        <v>1186</v>
      </c>
      <c r="D966">
        <v>3.7768038527066865E-3</v>
      </c>
    </row>
    <row r="967" spans="3:4" x14ac:dyDescent="0.25">
      <c r="C967">
        <v>1186.4000000000001</v>
      </c>
      <c r="D967">
        <v>3.7521363504796085E-3</v>
      </c>
    </row>
    <row r="968" spans="3:4" x14ac:dyDescent="0.25">
      <c r="C968">
        <v>1186.8</v>
      </c>
      <c r="D968">
        <v>3.7268018608488736E-3</v>
      </c>
    </row>
    <row r="969" spans="3:4" x14ac:dyDescent="0.25">
      <c r="C969">
        <v>1187.2</v>
      </c>
      <c r="D969">
        <v>3.7008147454691497E-3</v>
      </c>
    </row>
    <row r="970" spans="3:4" x14ac:dyDescent="0.25">
      <c r="C970">
        <v>1187.5999999999999</v>
      </c>
      <c r="D970">
        <v>3.6741898135674903E-3</v>
      </c>
    </row>
    <row r="971" spans="3:4" x14ac:dyDescent="0.25">
      <c r="C971">
        <v>1188</v>
      </c>
      <c r="D971">
        <v>3.646942301852528E-3</v>
      </c>
    </row>
    <row r="972" spans="3:4" x14ac:dyDescent="0.25">
      <c r="C972">
        <v>1188.4000000000001</v>
      </c>
      <c r="D972">
        <v>3.6190878540894298E-3</v>
      </c>
    </row>
    <row r="973" spans="3:4" x14ac:dyDescent="0.25">
      <c r="C973">
        <v>1188.8</v>
      </c>
      <c r="D973">
        <v>3.5906425003792838E-3</v>
      </c>
    </row>
    <row r="974" spans="3:4" x14ac:dyDescent="0.25">
      <c r="C974">
        <v>1189.2</v>
      </c>
      <c r="D974">
        <v>3.5616226361817587E-3</v>
      </c>
    </row>
    <row r="975" spans="3:4" x14ac:dyDescent="0.25">
      <c r="C975">
        <v>1189.5999999999999</v>
      </c>
      <c r="D975">
        <v>3.5320450011195291E-3</v>
      </c>
    </row>
    <row r="976" spans="3:4" x14ac:dyDescent="0.25">
      <c r="C976">
        <v>1190</v>
      </c>
      <c r="D976">
        <v>3.5019266576018686E-3</v>
      </c>
    </row>
    <row r="977" spans="3:4" x14ac:dyDescent="0.25">
      <c r="C977">
        <v>1190.4000000000001</v>
      </c>
      <c r="D977">
        <v>3.4712849693051772E-3</v>
      </c>
    </row>
    <row r="978" spans="3:4" x14ac:dyDescent="0.25">
      <c r="C978">
        <v>1190.8</v>
      </c>
      <c r="D978">
        <v>3.440137579546696E-3</v>
      </c>
    </row>
    <row r="979" spans="3:4" x14ac:dyDescent="0.25">
      <c r="C979">
        <v>1191.2</v>
      </c>
      <c r="D979">
        <v>3.408502389587495E-3</v>
      </c>
    </row>
    <row r="980" spans="3:4" x14ac:dyDescent="0.25">
      <c r="C980">
        <v>1191.5999999999999</v>
      </c>
      <c r="D980">
        <v>3.3763975369001495E-3</v>
      </c>
    </row>
    <row r="981" spans="3:4" x14ac:dyDescent="0.25">
      <c r="C981">
        <v>1192</v>
      </c>
      <c r="D981">
        <v>3.3438413734350695E-3</v>
      </c>
    </row>
    <row r="982" spans="3:4" x14ac:dyDescent="0.25">
      <c r="C982">
        <v>1192.4000000000001</v>
      </c>
      <c r="D982">
        <v>3.3108524439195591E-3</v>
      </c>
    </row>
    <row r="983" spans="3:4" x14ac:dyDescent="0.25">
      <c r="C983">
        <v>1192.8</v>
      </c>
      <c r="D983">
        <v>3.2774494642218272E-3</v>
      </c>
    </row>
    <row r="984" spans="3:4" x14ac:dyDescent="0.25">
      <c r="C984">
        <v>1193.2</v>
      </c>
      <c r="D984">
        <v>3.2436512998118413E-3</v>
      </c>
    </row>
    <row r="985" spans="3:4" x14ac:dyDescent="0.25">
      <c r="C985">
        <v>1193.5999999999999</v>
      </c>
      <c r="D985">
        <v>3.2094769443499669E-3</v>
      </c>
    </row>
    <row r="986" spans="3:4" x14ac:dyDescent="0.25">
      <c r="C986">
        <v>1194</v>
      </c>
      <c r="D986">
        <v>3.1749454984326608E-3</v>
      </c>
    </row>
    <row r="987" spans="3:4" x14ac:dyDescent="0.25">
      <c r="C987">
        <v>1194.4000000000001</v>
      </c>
      <c r="D987">
        <v>3.1400761485244947E-3</v>
      </c>
    </row>
    <row r="988" spans="3:4" x14ac:dyDescent="0.25">
      <c r="C988">
        <v>1194.8</v>
      </c>
      <c r="D988">
        <v>3.1048881461036991E-3</v>
      </c>
    </row>
    <row r="989" spans="3:4" x14ac:dyDescent="0.25">
      <c r="C989">
        <v>1195.2</v>
      </c>
      <c r="D989">
        <v>3.069400787047974E-3</v>
      </c>
    </row>
    <row r="990" spans="3:4" x14ac:dyDescent="0.25">
      <c r="C990">
        <v>1195.5999999999999</v>
      </c>
      <c r="D990">
        <v>3.0336333912862972E-3</v>
      </c>
    </row>
    <row r="991" spans="3:4" x14ac:dyDescent="0.25">
      <c r="C991">
        <v>1196</v>
      </c>
      <c r="D991">
        <v>2.9976052827405931E-3</v>
      </c>
    </row>
    <row r="992" spans="3:4" x14ac:dyDescent="0.25">
      <c r="C992">
        <v>1196.4000000000001</v>
      </c>
      <c r="D992">
        <v>2.9613357695811699E-3</v>
      </c>
    </row>
    <row r="993" spans="3:4" x14ac:dyDescent="0.25">
      <c r="C993">
        <v>1196.8</v>
      </c>
      <c r="D993">
        <v>2.9248441248175866E-3</v>
      </c>
    </row>
    <row r="994" spans="3:4" x14ac:dyDescent="0.25">
      <c r="C994">
        <v>1197.2</v>
      </c>
      <c r="D994">
        <v>2.8881495672462253E-3</v>
      </c>
    </row>
    <row r="995" spans="3:4" x14ac:dyDescent="0.25">
      <c r="C995">
        <v>1197.5999999999999</v>
      </c>
      <c r="D995">
        <v>2.8512712427747151E-3</v>
      </c>
    </row>
    <row r="996" spans="3:4" x14ac:dyDescent="0.25">
      <c r="C996">
        <v>1198</v>
      </c>
      <c r="D996">
        <v>2.8142282061415476E-3</v>
      </c>
    </row>
    <row r="997" spans="3:4" x14ac:dyDescent="0.25">
      <c r="C997">
        <v>1198.4000000000001</v>
      </c>
      <c r="D997">
        <v>2.7770394030492444E-3</v>
      </c>
    </row>
    <row r="998" spans="3:4" x14ac:dyDescent="0.25">
      <c r="C998">
        <v>1198.8</v>
      </c>
      <c r="D998">
        <v>2.739723652727219E-3</v>
      </c>
    </row>
    <row r="999" spans="3:4" x14ac:dyDescent="0.25">
      <c r="C999">
        <v>1199.2</v>
      </c>
      <c r="D999">
        <v>2.7022996309401062E-3</v>
      </c>
    </row>
    <row r="1000" spans="3:4" x14ac:dyDescent="0.25">
      <c r="C1000">
        <v>1199.5999999999999</v>
      </c>
      <c r="D1000">
        <v>2.6647858534562916E-3</v>
      </c>
    </row>
    <row r="1001" spans="3:4" x14ac:dyDescent="0.25">
      <c r="C1001">
        <v>1200</v>
      </c>
      <c r="D1001">
        <v>2.6272006599895592E-3</v>
      </c>
    </row>
    <row r="1002" spans="3:4" x14ac:dyDescent="0.25">
      <c r="C1002">
        <v>1200.4000000000001</v>
      </c>
      <c r="D1002">
        <v>2.5895621986269236E-3</v>
      </c>
    </row>
    <row r="1003" spans="3:4" x14ac:dyDescent="0.25">
      <c r="C1003">
        <v>1200.8</v>
      </c>
      <c r="D1003">
        <v>2.5518884107535089E-3</v>
      </c>
    </row>
    <row r="1004" spans="3:4" x14ac:dyDescent="0.25">
      <c r="C1004">
        <v>1201.2</v>
      </c>
      <c r="D1004">
        <v>2.5141970164850994E-3</v>
      </c>
    </row>
    <row r="1005" spans="3:4" x14ac:dyDescent="0.25">
      <c r="C1005">
        <v>1201.5999999999999</v>
      </c>
      <c r="D1005">
        <v>2.4765055006179845E-3</v>
      </c>
    </row>
    <row r="1006" spans="3:4" x14ac:dyDescent="0.25">
      <c r="C1006">
        <v>1202</v>
      </c>
      <c r="D1006">
        <v>2.4388310991040386E-3</v>
      </c>
    </row>
    <row r="1007" spans="3:4" x14ac:dyDescent="0.25">
      <c r="C1007">
        <v>1202.4000000000001</v>
      </c>
      <c r="D1007">
        <v>2.4011907860591853E-3</v>
      </c>
    </row>
    <row r="1008" spans="3:4" x14ac:dyDescent="0.25">
      <c r="C1008">
        <v>1202.8</v>
      </c>
      <c r="D1008">
        <v>2.3636012613113145E-3</v>
      </c>
    </row>
    <row r="1009" spans="3:4" x14ac:dyDescent="0.25">
      <c r="C1009">
        <v>1203.2</v>
      </c>
      <c r="D1009">
        <v>2.3260789384935746E-3</v>
      </c>
    </row>
    <row r="1010" spans="3:4" x14ac:dyDescent="0.25">
      <c r="C1010">
        <v>1203.5999999999999</v>
      </c>
      <c r="D1010">
        <v>2.2886399336880651E-3</v>
      </c>
    </row>
    <row r="1011" spans="3:4" x14ac:dyDescent="0.25">
      <c r="C1011">
        <v>1204</v>
      </c>
      <c r="D1011">
        <v>2.2513000546233804E-3</v>
      </c>
    </row>
    <row r="1012" spans="3:4" x14ac:dyDescent="0.25">
      <c r="C1012">
        <v>1204.4000000000001</v>
      </c>
      <c r="D1012">
        <v>2.2140747904297641E-3</v>
      </c>
    </row>
    <row r="1013" spans="3:4" x14ac:dyDescent="0.25">
      <c r="C1013">
        <v>1204.8</v>
      </c>
      <c r="D1013">
        <v>2.1769793019536798E-3</v>
      </c>
    </row>
    <row r="1014" spans="3:4" x14ac:dyDescent="0.25">
      <c r="C1014">
        <v>1205.2</v>
      </c>
      <c r="D1014">
        <v>2.1399812921359535E-3</v>
      </c>
    </row>
    <row r="1015" spans="3:4" x14ac:dyDescent="0.25">
      <c r="C1015">
        <v>1205.5999999999999</v>
      </c>
      <c r="D1015">
        <v>2.1031922840859425E-3</v>
      </c>
    </row>
    <row r="1016" spans="3:4" x14ac:dyDescent="0.25">
      <c r="C1016">
        <v>1206</v>
      </c>
      <c r="D1016">
        <v>2.0665763173687286E-3</v>
      </c>
    </row>
    <row r="1017" spans="3:4" x14ac:dyDescent="0.25">
      <c r="C1017">
        <v>1206.4000000000001</v>
      </c>
      <c r="D1017">
        <v>2.0301471625489599E-3</v>
      </c>
    </row>
    <row r="1018" spans="3:4" x14ac:dyDescent="0.25">
      <c r="C1018">
        <v>1206.8</v>
      </c>
      <c r="D1018">
        <v>1.9939182214806072E-3</v>
      </c>
    </row>
    <row r="1019" spans="3:4" x14ac:dyDescent="0.25">
      <c r="C1019">
        <v>1207.2</v>
      </c>
      <c r="D1019">
        <v>1.9579025210042758E-3</v>
      </c>
    </row>
    <row r="1020" spans="3:4" x14ac:dyDescent="0.25">
      <c r="C1020">
        <v>1207.5999999999999</v>
      </c>
      <c r="D1020">
        <v>1.9221127071988161E-3</v>
      </c>
    </row>
    <row r="1021" spans="3:4" x14ac:dyDescent="0.25">
      <c r="C1021">
        <v>1208</v>
      </c>
      <c r="D1021">
        <v>1.8865610401832987E-3</v>
      </c>
    </row>
    <row r="1022" spans="3:4" x14ac:dyDescent="0.25">
      <c r="C1022">
        <v>1208.4000000000001</v>
      </c>
      <c r="D1022">
        <v>1.8512593894659181E-3</v>
      </c>
    </row>
    <row r="1023" spans="3:4" x14ac:dyDescent="0.25">
      <c r="C1023">
        <v>1208.8</v>
      </c>
      <c r="D1023">
        <v>1.8162192298346379E-3</v>
      </c>
    </row>
    <row r="1024" spans="3:4" x14ac:dyDescent="0.25">
      <c r="C1024">
        <v>1209.2</v>
      </c>
      <c r="D1024">
        <v>1.7814516377845193E-3</v>
      </c>
    </row>
    <row r="1025" spans="3:4" x14ac:dyDescent="0.25">
      <c r="C1025">
        <v>1209.5999999999999</v>
      </c>
      <c r="D1025">
        <v>1.7469672884760704E-3</v>
      </c>
    </row>
    <row r="1026" spans="3:4" x14ac:dyDescent="0.25">
      <c r="C1026">
        <v>1210</v>
      </c>
      <c r="D1026">
        <v>1.7127764532177054E-3</v>
      </c>
    </row>
    <row r="1027" spans="3:4" x14ac:dyDescent="0.25">
      <c r="C1027">
        <v>1210.4000000000001</v>
      </c>
      <c r="D1027">
        <v>1.6788889974659489E-3</v>
      </c>
    </row>
    <row r="1028" spans="3:4" x14ac:dyDescent="0.25">
      <c r="C1028">
        <v>1210.8</v>
      </c>
      <c r="D1028">
        <v>1.6453143793353786E-3</v>
      </c>
    </row>
    <row r="1029" spans="3:4" x14ac:dyDescent="0.25">
      <c r="C1029">
        <v>1211.2</v>
      </c>
      <c r="D1029">
        <v>1.6120616486105196E-3</v>
      </c>
    </row>
    <row r="1030" spans="3:4" x14ac:dyDescent="0.25">
      <c r="C1030">
        <v>1211.5999999999999</v>
      </c>
      <c r="D1030">
        <v>1.5791394462513267E-3</v>
      </c>
    </row>
    <row r="1031" spans="3:4" x14ac:dyDescent="0.25">
      <c r="C1031">
        <v>1212</v>
      </c>
      <c r="D1031">
        <v>1.5465560043829358E-3</v>
      </c>
    </row>
    <row r="1032" spans="3:4" x14ac:dyDescent="0.25">
      <c r="C1032">
        <v>1212.4000000000001</v>
      </c>
      <c r="D1032">
        <v>1.5143191467603984E-3</v>
      </c>
    </row>
    <row r="1033" spans="3:4" x14ac:dyDescent="0.25">
      <c r="C1033">
        <v>1212.8</v>
      </c>
      <c r="D1033">
        <v>1.482436289698678E-3</v>
      </c>
    </row>
    <row r="1034" spans="3:4" x14ac:dyDescent="0.25">
      <c r="C1034">
        <v>1213.2</v>
      </c>
      <c r="D1034">
        <v>1.4509144434571104E-3</v>
      </c>
    </row>
    <row r="1035" spans="3:4" x14ac:dyDescent="0.25">
      <c r="C1035">
        <v>1213.5999999999999</v>
      </c>
      <c r="D1035">
        <v>1.4197602140681323E-3</v>
      </c>
    </row>
    <row r="1036" spans="3:4" x14ac:dyDescent="0.25">
      <c r="C1036">
        <v>1214</v>
      </c>
      <c r="D1036">
        <v>1.3889798055986631E-3</v>
      </c>
    </row>
    <row r="1037" spans="3:4" x14ac:dyDescent="0.25">
      <c r="C1037">
        <v>1214.4000000000001</v>
      </c>
      <c r="D1037">
        <v>1.3585790228328124E-3</v>
      </c>
    </row>
    <row r="1038" spans="3:4" x14ac:dyDescent="0.25">
      <c r="C1038">
        <v>1214.8</v>
      </c>
      <c r="D1038">
        <v>1.3285632743641762E-3</v>
      </c>
    </row>
    <row r="1039" spans="3:4" x14ac:dyDescent="0.25">
      <c r="C1039">
        <v>1215.2</v>
      </c>
      <c r="D1039">
        <v>1.2989375760850601E-3</v>
      </c>
    </row>
    <row r="1040" spans="3:4" x14ac:dyDescent="0.25">
      <c r="C1040">
        <v>1215.5999999999999</v>
      </c>
      <c r="D1040">
        <v>1.2697065550605834E-3</v>
      </c>
    </row>
    <row r="1041" spans="3:4" x14ac:dyDescent="0.25">
      <c r="C1041">
        <v>1216</v>
      </c>
      <c r="D1041">
        <v>1.2408744537743617E-3</v>
      </c>
    </row>
    <row r="1042" spans="3:4" x14ac:dyDescent="0.25">
      <c r="C1042">
        <v>1216.4000000000001</v>
      </c>
      <c r="D1042">
        <v>1.2124451347327858E-3</v>
      </c>
    </row>
    <row r="1043" spans="3:4" x14ac:dyDescent="0.25">
      <c r="C1043">
        <v>1216.8</v>
      </c>
      <c r="D1043">
        <v>1.1844220854146266E-3</v>
      </c>
    </row>
    <row r="1044" spans="3:4" x14ac:dyDescent="0.25">
      <c r="C1044">
        <v>1217.2</v>
      </c>
      <c r="D1044">
        <v>1.1568084235518809E-3</v>
      </c>
    </row>
    <row r="1045" spans="3:4" x14ac:dyDescent="0.25">
      <c r="C1045">
        <v>1217.5999999999999</v>
      </c>
      <c r="D1045">
        <v>1.1296069027284387E-3</v>
      </c>
    </row>
    <row r="1046" spans="3:4" x14ac:dyDescent="0.25">
      <c r="C1046">
        <v>1218</v>
      </c>
      <c r="D1046">
        <v>1.1028199182820553E-3</v>
      </c>
    </row>
    <row r="1047" spans="3:4" x14ac:dyDescent="0.25">
      <c r="C1047">
        <v>1218.4000000000001</v>
      </c>
      <c r="D1047">
        <v>1.0764495134954922E-3</v>
      </c>
    </row>
    <row r="1048" spans="3:4" x14ac:dyDescent="0.25">
      <c r="C1048">
        <v>1218.8</v>
      </c>
      <c r="D1048">
        <v>1.0504973860625054E-3</v>
      </c>
    </row>
    <row r="1049" spans="3:4" x14ac:dyDescent="0.25">
      <c r="C1049">
        <v>1219.2</v>
      </c>
      <c r="D1049">
        <v>1.024964894813702E-3</v>
      </c>
    </row>
    <row r="1050" spans="3:4" x14ac:dyDescent="0.25">
      <c r="C1050">
        <v>1219.5999999999999</v>
      </c>
      <c r="D1050">
        <v>9.9985306668797739E-4</v>
      </c>
    </row>
    <row r="1051" spans="3:4" x14ac:dyDescent="0.25">
      <c r="C1051">
        <v>1220</v>
      </c>
      <c r="D1051">
        <v>9.7516260393434363E-4</v>
      </c>
    </row>
    <row r="1052" spans="3:4" x14ac:dyDescent="0.25">
      <c r="C1052">
        <v>1220.4000000000001</v>
      </c>
      <c r="D1052">
        <v>9.5089389152939097E-4</v>
      </c>
    </row>
    <row r="1053" spans="3:4" x14ac:dyDescent="0.25">
      <c r="C1053">
        <v>1220.8</v>
      </c>
      <c r="D1053">
        <v>9.2704700479557319E-4</v>
      </c>
    </row>
    <row r="1054" spans="3:4" x14ac:dyDescent="0.25">
      <c r="C1054">
        <v>1221.2</v>
      </c>
      <c r="D1054">
        <v>9.0362171720498395E-4</v>
      </c>
    </row>
    <row r="1055" spans="3:4" x14ac:dyDescent="0.25">
      <c r="C1055">
        <v>1221.5999999999999</v>
      </c>
      <c r="D1055">
        <v>8.8061750835405816E-4</v>
      </c>
    </row>
    <row r="1056" spans="3:4" x14ac:dyDescent="0.25">
      <c r="C1056">
        <v>1222</v>
      </c>
      <c r="D1056">
        <v>8.5803357209388498E-4</v>
      </c>
    </row>
    <row r="1057" spans="3:4" x14ac:dyDescent="0.25">
      <c r="C1057">
        <v>1222.4000000000001</v>
      </c>
      <c r="D1057">
        <v>8.3586882480136114E-4</v>
      </c>
    </row>
    <row r="1058" spans="3:4" x14ac:dyDescent="0.25">
      <c r="C1058">
        <v>1222.8</v>
      </c>
      <c r="D1058">
        <v>8.1412191377644211E-4</v>
      </c>
    </row>
    <row r="1059" spans="3:4" x14ac:dyDescent="0.25">
      <c r="C1059">
        <v>1223.2</v>
      </c>
      <c r="D1059">
        <v>7.927912257504222E-4</v>
      </c>
    </row>
    <row r="1060" spans="3:4" x14ac:dyDescent="0.25">
      <c r="C1060">
        <v>1223.5999999999999</v>
      </c>
      <c r="D1060">
        <v>7.7187489549096532E-4</v>
      </c>
    </row>
    <row r="1061" spans="3:4" x14ac:dyDescent="0.25">
      <c r="C1061">
        <v>1224</v>
      </c>
      <c r="D1061">
        <v>7.5137081448906767E-4</v>
      </c>
    </row>
    <row r="1062" spans="3:4" x14ac:dyDescent="0.25">
      <c r="C1062">
        <v>1224.4000000000001</v>
      </c>
      <c r="D1062">
        <v>7.3127663971372914E-4</v>
      </c>
    </row>
    <row r="1063" spans="3:4" x14ac:dyDescent="0.25">
      <c r="C1063">
        <v>1224.8</v>
      </c>
      <c r="D1063">
        <v>7.1158980242028115E-4</v>
      </c>
    </row>
    <row r="1064" spans="3:4" x14ac:dyDescent="0.25">
      <c r="C1064">
        <v>1225.2</v>
      </c>
      <c r="D1064">
        <v>6.923075169981231E-4</v>
      </c>
    </row>
    <row r="1065" spans="3:4" x14ac:dyDescent="0.25">
      <c r="C1065">
        <v>1225.5999999999999</v>
      </c>
      <c r="D1065">
        <v>6.7342678984447831E-4</v>
      </c>
    </row>
    <row r="1066" spans="3:4" x14ac:dyDescent="0.25">
      <c r="C1066">
        <v>1226</v>
      </c>
      <c r="D1066">
        <v>6.549444282504057E-4</v>
      </c>
    </row>
    <row r="1067" spans="3:4" x14ac:dyDescent="0.25">
      <c r="C1067">
        <v>1226.4000000000001</v>
      </c>
      <c r="D1067">
        <v>6.3685704928597103E-4</v>
      </c>
    </row>
    <row r="1068" spans="3:4" x14ac:dyDescent="0.25">
      <c r="C1068">
        <v>1226.8</v>
      </c>
      <c r="D1068">
        <v>6.1916108867175691E-4</v>
      </c>
    </row>
    <row r="1069" spans="3:4" x14ac:dyDescent="0.25">
      <c r="C1069">
        <v>1227.2</v>
      </c>
      <c r="D1069">
        <v>6.0185280962383894E-4</v>
      </c>
    </row>
    <row r="1070" spans="3:4" x14ac:dyDescent="0.25">
      <c r="C1070">
        <v>1227.5999999999999</v>
      </c>
      <c r="D1070">
        <v>5.8492831166025432E-4</v>
      </c>
    </row>
    <row r="1071" spans="3:4" x14ac:dyDescent="0.25">
      <c r="C1071">
        <v>1228</v>
      </c>
      <c r="D1071">
        <v>5.6838353935676671E-4</v>
      </c>
    </row>
    <row r="1072" spans="3:4" x14ac:dyDescent="0.25">
      <c r="C1072">
        <v>1228.4000000000001</v>
      </c>
      <c r="D1072">
        <v>5.5221429104045853E-4</v>
      </c>
    </row>
    <row r="1073" spans="3:4" x14ac:dyDescent="0.25">
      <c r="C1073">
        <v>1228.8</v>
      </c>
      <c r="D1073">
        <v>5.3641622741003835E-4</v>
      </c>
    </row>
    <row r="1074" spans="3:4" x14ac:dyDescent="0.25">
      <c r="C1074">
        <v>1229.2</v>
      </c>
      <c r="D1074">
        <v>5.2093805206340608E-4</v>
      </c>
    </row>
    <row r="1075" spans="3:4" x14ac:dyDescent="0.25">
      <c r="C1075">
        <v>1229.5999999999999</v>
      </c>
      <c r="D1075">
        <v>5.0587181458580134E-4</v>
      </c>
    </row>
    <row r="1076" spans="3:4" x14ac:dyDescent="0.25">
      <c r="C1076">
        <v>1230</v>
      </c>
      <c r="D1076">
        <v>4.9116282218346417E-4</v>
      </c>
    </row>
    <row r="1077" spans="3:4" x14ac:dyDescent="0.25">
      <c r="C1077">
        <v>1230.4000000000001</v>
      </c>
      <c r="D1077">
        <v>4.7680627975106755E-4</v>
      </c>
    </row>
    <row r="1078" spans="3:4" x14ac:dyDescent="0.25">
      <c r="C1078">
        <v>1230.8</v>
      </c>
      <c r="D1078">
        <v>4.6279729564008086E-4</v>
      </c>
    </row>
    <row r="1079" spans="3:4" x14ac:dyDescent="0.25">
      <c r="C1079">
        <v>1231.2</v>
      </c>
      <c r="D1079">
        <v>4.4913088965332557E-4</v>
      </c>
    </row>
    <row r="1080" spans="3:4" x14ac:dyDescent="0.25">
      <c r="C1080">
        <v>1231.5999999999999</v>
      </c>
      <c r="D1080">
        <v>4.3580200089840732E-4</v>
      </c>
    </row>
    <row r="1081" spans="3:4" x14ac:dyDescent="0.25">
      <c r="C1081">
        <v>1232</v>
      </c>
      <c r="D1081">
        <v>4.2280549549213338E-4</v>
      </c>
    </row>
    <row r="1082" spans="3:4" x14ac:dyDescent="0.25">
      <c r="C1082">
        <v>1232.4000000000001</v>
      </c>
      <c r="D1082">
        <v>4.1013617410876714E-4</v>
      </c>
    </row>
    <row r="1083" spans="3:4" x14ac:dyDescent="0.25">
      <c r="C1083">
        <v>1232.8</v>
      </c>
      <c r="D1083">
        <v>3.9778877936544175E-4</v>
      </c>
    </row>
    <row r="1084" spans="3:4" x14ac:dyDescent="0.25">
      <c r="C1084">
        <v>1233.2</v>
      </c>
      <c r="D1084">
        <v>3.8575800303827188E-4</v>
      </c>
    </row>
    <row r="1085" spans="3:4" x14ac:dyDescent="0.25">
      <c r="C1085">
        <v>1233.5999999999999</v>
      </c>
      <c r="D1085">
        <v>3.7403849310358551E-4</v>
      </c>
    </row>
    <row r="1086" spans="3:4" x14ac:dyDescent="0.25">
      <c r="C1086">
        <v>1234</v>
      </c>
      <c r="D1086">
        <v>3.6262486059877538E-4</v>
      </c>
    </row>
    <row r="1087" spans="3:4" x14ac:dyDescent="0.25">
      <c r="C1087">
        <v>1234.4000000000001</v>
      </c>
      <c r="D1087">
        <v>3.5151168629800523E-4</v>
      </c>
    </row>
    <row r="1088" spans="3:4" x14ac:dyDescent="0.25">
      <c r="C1088">
        <v>1234.8</v>
      </c>
      <c r="D1088">
        <v>3.4069352719847003E-4</v>
      </c>
    </row>
    <row r="1089" spans="3:4" x14ac:dyDescent="0.25">
      <c r="C1089">
        <v>1235.2</v>
      </c>
      <c r="D1089">
        <v>3.3016492281315741E-4</v>
      </c>
    </row>
    <row r="1090" spans="3:4" x14ac:dyDescent="0.25">
      <c r="C1090">
        <v>1235.5999999999999</v>
      </c>
      <c r="D1090">
        <v>3.1992040126688253E-4</v>
      </c>
    </row>
    <row r="1091" spans="3:4" x14ac:dyDescent="0.25">
      <c r="C1091">
        <v>1236</v>
      </c>
      <c r="D1091">
        <v>3.0995448519248188E-4</v>
      </c>
    </row>
    <row r="1092" spans="3:4" x14ac:dyDescent="0.25">
      <c r="C1092">
        <v>1236.4000000000001</v>
      </c>
      <c r="D1092">
        <v>3.0026169742473587E-4</v>
      </c>
    </row>
    <row r="1093" spans="3:4" x14ac:dyDescent="0.25">
      <c r="C1093">
        <v>1236.8</v>
      </c>
      <c r="D1093">
        <v>2.9083656649002534E-4</v>
      </c>
    </row>
    <row r="1094" spans="3:4" x14ac:dyDescent="0.25">
      <c r="C1094">
        <v>1237.2</v>
      </c>
      <c r="D1094">
        <v>2.816736318899789E-4</v>
      </c>
    </row>
    <row r="1095" spans="3:4" x14ac:dyDescent="0.25">
      <c r="C1095">
        <v>1237.5999999999999</v>
      </c>
      <c r="D1095">
        <v>2.7276744917811049E-4</v>
      </c>
    </row>
    <row r="1096" spans="3:4" x14ac:dyDescent="0.25">
      <c r="C1096">
        <v>1238</v>
      </c>
      <c r="D1096">
        <v>2.6411259482855896E-4</v>
      </c>
    </row>
    <row r="1097" spans="3:4" x14ac:dyDescent="0.25">
      <c r="C1097">
        <v>1238.4000000000001</v>
      </c>
      <c r="D1097">
        <v>2.5570367089665987E-4</v>
      </c>
    </row>
    <row r="1098" spans="3:4" x14ac:dyDescent="0.25">
      <c r="C1098">
        <v>1238.8</v>
      </c>
      <c r="D1098">
        <v>2.4753530947145834E-4</v>
      </c>
    </row>
    <row r="1099" spans="3:4" x14ac:dyDescent="0.25">
      <c r="C1099">
        <v>1239.2</v>
      </c>
      <c r="D1099">
        <v>2.3960217692050418E-4</v>
      </c>
    </row>
    <row r="1100" spans="3:4" x14ac:dyDescent="0.25">
      <c r="C1100">
        <v>1239.5999999999999</v>
      </c>
      <c r="D1100">
        <v>2.3189897792790195E-4</v>
      </c>
    </row>
    <row r="1101" spans="3:4" x14ac:dyDescent="0.25">
      <c r="C1101">
        <v>1240</v>
      </c>
      <c r="D1101">
        <v>2.2442045932669573E-4</v>
      </c>
    </row>
    <row r="1102" spans="3:4" x14ac:dyDescent="0.25">
      <c r="C1102">
        <v>1240.4000000000001</v>
      </c>
      <c r="D1102">
        <v>2.1716141372718058E-4</v>
      </c>
    </row>
    <row r="1103" spans="3:4" x14ac:dyDescent="0.25">
      <c r="C1103">
        <v>1240.8</v>
      </c>
      <c r="D1103">
        <v>2.1011668294305648E-4</v>
      </c>
    </row>
    <row r="1104" spans="3:4" x14ac:dyDescent="0.25">
      <c r="C1104">
        <v>1241.2</v>
      </c>
      <c r="D1104">
        <v>2.0328116121751696E-4</v>
      </c>
    </row>
    <row r="1105" spans="3:4" x14ac:dyDescent="0.25">
      <c r="C1105">
        <v>1241.5999999999999</v>
      </c>
      <c r="D1105">
        <v>1.9664979825189218E-4</v>
      </c>
    </row>
    <row r="1106" spans="3:4" x14ac:dyDescent="0.25">
      <c r="C1106">
        <v>1242</v>
      </c>
      <c r="D1106">
        <v>1.9021760203952973E-4</v>
      </c>
    </row>
    <row r="1107" spans="3:4" x14ac:dyDescent="0.25">
      <c r="C1107">
        <v>1242.4000000000001</v>
      </c>
      <c r="D1107">
        <v>1.839796415080121E-4</v>
      </c>
    </row>
    <row r="1108" spans="3:4" x14ac:dyDescent="0.25">
      <c r="C1108">
        <v>1242.8</v>
      </c>
      <c r="D1108">
        <v>1.7793104897305157E-4</v>
      </c>
    </row>
    <row r="1109" spans="3:4" x14ac:dyDescent="0.25">
      <c r="C1109">
        <v>1243.2</v>
      </c>
      <c r="D1109">
        <v>1.7206702240752359E-4</v>
      </c>
    </row>
    <row r="1110" spans="3:4" x14ac:dyDescent="0.25">
      <c r="C1110">
        <v>1243.5999999999999</v>
      </c>
      <c r="D1110">
        <v>1.6638282752951225E-4</v>
      </c>
    </row>
    <row r="1111" spans="3:4" x14ac:dyDescent="0.25">
      <c r="C1111">
        <v>1244</v>
      </c>
      <c r="D1111">
        <v>1.6087379971325416E-4</v>
      </c>
    </row>
    <row r="1112" spans="3:4" x14ac:dyDescent="0.25">
      <c r="C1112">
        <v>1244.4000000000001</v>
      </c>
      <c r="D1112">
        <v>1.5553534572718036E-4</v>
      </c>
    </row>
    <row r="1113" spans="3:4" x14ac:dyDescent="0.25">
      <c r="C1113">
        <v>1244.8</v>
      </c>
      <c r="D1113">
        <v>1.5036294530341817E-4</v>
      </c>
    </row>
    <row r="1114" spans="3:4" x14ac:dyDescent="0.25">
      <c r="C1114">
        <v>1245.2</v>
      </c>
      <c r="D1114">
        <v>1.453521525431667E-4</v>
      </c>
    </row>
    <row r="1115" spans="3:4" x14ac:dyDescent="0.25">
      <c r="C1115">
        <v>1245.5999999999999</v>
      </c>
      <c r="D1115">
        <v>1.4049859716266439E-4</v>
      </c>
    </row>
    <row r="1116" spans="3:4" x14ac:dyDescent="0.25">
      <c r="C1116">
        <v>1246</v>
      </c>
      <c r="D1116">
        <v>1.3579798558442663E-4</v>
      </c>
    </row>
    <row r="1117" spans="3:4" x14ac:dyDescent="0.25">
      <c r="C1117">
        <v>1246.4000000000001</v>
      </c>
      <c r="D1117">
        <v>1.312461018786432E-4</v>
      </c>
    </row>
    <row r="1118" spans="3:4" x14ac:dyDescent="0.25">
      <c r="C1118">
        <v>1246.8</v>
      </c>
      <c r="D1118">
        <v>1.2683880855971207E-4</v>
      </c>
    </row>
    <row r="1119" spans="3:4" x14ac:dyDescent="0.25">
      <c r="C1119">
        <v>1247.2</v>
      </c>
      <c r="D1119">
        <v>1.2257204724287228E-4</v>
      </c>
    </row>
    <row r="1120" spans="3:4" x14ac:dyDescent="0.25">
      <c r="C1120">
        <v>1247.5999999999999</v>
      </c>
      <c r="D1120">
        <v>1.1844183916610344E-4</v>
      </c>
    </row>
    <row r="1121" spans="3:4" x14ac:dyDescent="0.25">
      <c r="C1121">
        <v>1248</v>
      </c>
      <c r="D1121">
        <v>1.1444428558236825E-4</v>
      </c>
    </row>
    <row r="1122" spans="3:4" x14ac:dyDescent="0.25">
      <c r="C1122">
        <v>1248.4000000000001</v>
      </c>
      <c r="D1122">
        <v>1.1057556802739411E-4</v>
      </c>
    </row>
    <row r="1123" spans="3:4" x14ac:dyDescent="0.25">
      <c r="C1123">
        <v>1248.8</v>
      </c>
      <c r="D1123">
        <v>1.0683194846821022E-4</v>
      </c>
    </row>
    <row r="1124" spans="3:4" x14ac:dyDescent="0.25">
      <c r="C1124">
        <v>1249.2</v>
      </c>
      <c r="D1124">
        <v>1.0320976933758441E-4</v>
      </c>
    </row>
    <row r="1125" spans="3:4" x14ac:dyDescent="0.25">
      <c r="C1125">
        <v>1249.5999999999999</v>
      </c>
      <c r="D1125">
        <v>9.9705453459620122E-5</v>
      </c>
    </row>
    <row r="1126" spans="3:4" x14ac:dyDescent="0.25">
      <c r="C1126">
        <v>1250</v>
      </c>
      <c r="D1126">
        <v>9.6315503871639605E-5</v>
      </c>
    </row>
    <row r="1127" spans="3:4" x14ac:dyDescent="0.25">
      <c r="C1127">
        <v>1250.4000000000001</v>
      </c>
      <c r="D1127">
        <v>9.3036503547525517E-5</v>
      </c>
    </row>
    <row r="1128" spans="3:4" x14ac:dyDescent="0.25">
      <c r="C1128">
        <v>1250.8</v>
      </c>
      <c r="D1128">
        <v>8.986511502765142E-5</v>
      </c>
    </row>
    <row r="1129" spans="3:4" x14ac:dyDescent="0.25">
      <c r="C1129">
        <v>1251.2</v>
      </c>
      <c r="D1129">
        <v>8.6798079960415057E-5</v>
      </c>
    </row>
    <row r="1130" spans="3:4" x14ac:dyDescent="0.25">
      <c r="C1130">
        <v>1251.5999999999999</v>
      </c>
      <c r="D1130">
        <v>8.3832218560435097E-5</v>
      </c>
    </row>
    <row r="1131" spans="3:4" x14ac:dyDescent="0.25">
      <c r="C1131">
        <v>1252</v>
      </c>
      <c r="D1131">
        <v>8.0964428988300035E-5</v>
      </c>
    </row>
    <row r="1132" spans="3:4" x14ac:dyDescent="0.25">
      <c r="C1132">
        <v>1252.4000000000001</v>
      </c>
      <c r="D1132">
        <v>7.8191686656747328E-5</v>
      </c>
    </row>
    <row r="1133" spans="3:4" x14ac:dyDescent="0.25">
      <c r="C1133">
        <v>1252.8</v>
      </c>
      <c r="D1133">
        <v>7.5511043468062811E-5</v>
      </c>
    </row>
    <row r="1134" spans="3:4" x14ac:dyDescent="0.25">
      <c r="C1134">
        <v>1253.2</v>
      </c>
      <c r="D1134">
        <v>7.2919626987342508E-5</v>
      </c>
    </row>
    <row r="1135" spans="3:4" x14ac:dyDescent="0.25">
      <c r="C1135">
        <v>1253.5999999999999</v>
      </c>
      <c r="D1135">
        <v>7.0414639556249018E-5</v>
      </c>
    </row>
    <row r="1136" spans="3:4" x14ac:dyDescent="0.25">
      <c r="C1136">
        <v>1254</v>
      </c>
      <c r="D1136">
        <v>6.799335735170164E-5</v>
      </c>
    </row>
    <row r="1137" spans="3:4" x14ac:dyDescent="0.25">
      <c r="C1137">
        <v>1254.4000000000001</v>
      </c>
      <c r="D1137">
        <v>6.5653129393887237E-5</v>
      </c>
    </row>
    <row r="1138" spans="3:4" x14ac:dyDescent="0.25">
      <c r="C1138">
        <v>1254.8</v>
      </c>
      <c r="D1138">
        <v>6.3341832216139442E-5</v>
      </c>
    </row>
    <row r="1139" spans="3:4" x14ac:dyDescent="0.25">
      <c r="C1139">
        <v>1255.2</v>
      </c>
      <c r="D1139">
        <v>6.1158058354161658E-5</v>
      </c>
    </row>
    <row r="1140" spans="3:4" x14ac:dyDescent="0.25">
      <c r="C1140">
        <v>1255.5999999999999</v>
      </c>
      <c r="D1140">
        <v>5.9047734786750527E-5</v>
      </c>
    </row>
    <row r="1141" spans="3:4" x14ac:dyDescent="0.25">
      <c r="C1141">
        <v>1256</v>
      </c>
      <c r="D1141">
        <v>5.7008493920011133E-5</v>
      </c>
    </row>
    <row r="1142" spans="3:4" x14ac:dyDescent="0.25">
      <c r="C1142">
        <v>1256.4000000000001</v>
      </c>
      <c r="D1142">
        <v>5.5038035334181311E-5</v>
      </c>
    </row>
    <row r="1143" spans="3:4" x14ac:dyDescent="0.25">
      <c r="C1143">
        <v>1256.8</v>
      </c>
      <c r="D1143">
        <v>5.3134124575406661E-5</v>
      </c>
    </row>
    <row r="1144" spans="3:4" x14ac:dyDescent="0.25">
      <c r="C1144">
        <v>1257.2</v>
      </c>
      <c r="D1144">
        <v>5.1245034264322433E-5</v>
      </c>
    </row>
    <row r="1145" spans="3:4" x14ac:dyDescent="0.25">
      <c r="C1145">
        <v>1257.5999999999999</v>
      </c>
      <c r="D1145">
        <v>4.947214138520977E-5</v>
      </c>
    </row>
    <row r="1146" spans="3:4" x14ac:dyDescent="0.25">
      <c r="C1146">
        <v>1258</v>
      </c>
      <c r="D1146">
        <v>4.7759108931127879E-5</v>
      </c>
    </row>
    <row r="1147" spans="3:4" x14ac:dyDescent="0.25">
      <c r="C1147">
        <v>1258.4000000000001</v>
      </c>
      <c r="D1147">
        <v>4.6103983074701961E-5</v>
      </c>
    </row>
    <row r="1148" spans="3:4" x14ac:dyDescent="0.25">
      <c r="C1148">
        <v>1258.8</v>
      </c>
      <c r="D1148">
        <v>4.450486744044183E-5</v>
      </c>
    </row>
    <row r="1149" spans="3:4" x14ac:dyDescent="0.25">
      <c r="C1149">
        <v>1259.2</v>
      </c>
      <c r="D1149">
        <v>4.2959921952418245E-5</v>
      </c>
    </row>
    <row r="1150" spans="3:4" x14ac:dyDescent="0.25">
      <c r="C1150">
        <v>1259.5999999999999</v>
      </c>
      <c r="D1150">
        <v>4.1467361667161458E-5</v>
      </c>
    </row>
    <row r="1151" spans="3:4" x14ac:dyDescent="0.25">
      <c r="C1151">
        <v>1260</v>
      </c>
      <c r="D1151">
        <v>4.0025455594772219E-5</v>
      </c>
    </row>
    <row r="1152" spans="3:4" x14ac:dyDescent="0.25">
      <c r="C1152">
        <v>1260.4000000000001</v>
      </c>
      <c r="D1152">
        <v>3.8632525511113397E-5</v>
      </c>
    </row>
    <row r="1153" spans="3:4" x14ac:dyDescent="0.25">
      <c r="C1153">
        <v>1260.8</v>
      </c>
      <c r="D1153">
        <v>3.7286944763798547E-5</v>
      </c>
    </row>
    <row r="1154" spans="3:4" x14ac:dyDescent="0.25">
      <c r="C1154">
        <v>1261.2</v>
      </c>
      <c r="D1154">
        <v>3.5987137074517304E-5</v>
      </c>
    </row>
    <row r="1155" spans="3:4" x14ac:dyDescent="0.25">
      <c r="C1155">
        <v>1261.5999999999999</v>
      </c>
      <c r="D1155">
        <v>3.473157534013477E-5</v>
      </c>
    </row>
    <row r="1156" spans="3:4" x14ac:dyDescent="0.25">
      <c r="C1156">
        <v>1262</v>
      </c>
      <c r="D1156">
        <v>3.351878043481508E-5</v>
      </c>
    </row>
    <row r="1157" spans="3:4" x14ac:dyDescent="0.25">
      <c r="C1157">
        <v>1262.4000000000001</v>
      </c>
      <c r="D1157">
        <v>3.2347320015305895E-5</v>
      </c>
    </row>
    <row r="1158" spans="3:4" x14ac:dyDescent="0.25">
      <c r="C1158">
        <v>1262.8</v>
      </c>
      <c r="D1158">
        <v>3.1215807331381392E-5</v>
      </c>
    </row>
    <row r="1159" spans="3:4" x14ac:dyDescent="0.25">
      <c r="C1159">
        <v>1263.2</v>
      </c>
      <c r="D1159">
        <v>3.0122900043283647E-5</v>
      </c>
    </row>
    <row r="1160" spans="3:4" x14ac:dyDescent="0.25">
      <c r="C1160">
        <v>1263.5999999999999</v>
      </c>
      <c r="D1160">
        <v>2.9067299047907851E-5</v>
      </c>
    </row>
    <row r="1161" spans="3:4" x14ac:dyDescent="0.25">
      <c r="C1161">
        <v>1264</v>
      </c>
      <c r="D1161">
        <v>2.8047747315313687E-5</v>
      </c>
    </row>
    <row r="1162" spans="3:4" x14ac:dyDescent="0.25">
      <c r="C1162">
        <v>1264.4000000000001</v>
      </c>
      <c r="D1162">
        <v>2.706302873704505E-5</v>
      </c>
    </row>
    <row r="1163" spans="3:4" x14ac:dyDescent="0.25">
      <c r="C1163">
        <v>1264.8</v>
      </c>
      <c r="D1163">
        <v>2.6111966987619275E-5</v>
      </c>
    </row>
    <row r="1164" spans="3:4" x14ac:dyDescent="0.25">
      <c r="C1164">
        <v>1265.2</v>
      </c>
      <c r="D1164">
        <v>2.5144398268843908E-5</v>
      </c>
    </row>
    <row r="1165" spans="3:4" x14ac:dyDescent="0.25">
      <c r="C1165">
        <v>1265.5999999999999</v>
      </c>
      <c r="D1165">
        <v>2.426030773748796E-5</v>
      </c>
    </row>
    <row r="1166" spans="3:4" x14ac:dyDescent="0.25">
      <c r="C1166">
        <v>1266</v>
      </c>
      <c r="D1166">
        <v>2.340639408786101E-5</v>
      </c>
    </row>
    <row r="1167" spans="3:4" x14ac:dyDescent="0.25">
      <c r="C1167">
        <v>1266.4000000000001</v>
      </c>
      <c r="D1167">
        <v>2.2581638953615785E-5</v>
      </c>
    </row>
    <row r="1168" spans="3:4" x14ac:dyDescent="0.25">
      <c r="C1168">
        <v>1266.8</v>
      </c>
      <c r="D1168">
        <v>2.1785057783674884E-5</v>
      </c>
    </row>
    <row r="1169" spans="3:4" x14ac:dyDescent="0.25">
      <c r="C1169">
        <v>1267.2</v>
      </c>
      <c r="D1169">
        <v>2.1015698829186631E-5</v>
      </c>
    </row>
    <row r="1170" spans="3:4" x14ac:dyDescent="0.25">
      <c r="C1170">
        <v>1267.5999999999999</v>
      </c>
      <c r="D1170">
        <v>2.027264214914025E-5</v>
      </c>
    </row>
    <row r="1171" spans="3:4" x14ac:dyDescent="0.25">
      <c r="C1171">
        <v>1268</v>
      </c>
      <c r="D1171">
        <v>1.9554998635214344E-5</v>
      </c>
    </row>
    <row r="1172" spans="3:4" x14ac:dyDescent="0.25">
      <c r="C1172">
        <v>1268.4000000000001</v>
      </c>
      <c r="D1172">
        <v>1.8861909056367249E-5</v>
      </c>
    </row>
    <row r="1173" spans="3:4" x14ac:dyDescent="0.25">
      <c r="C1173">
        <v>1268.8</v>
      </c>
      <c r="D1173">
        <v>1.8192543123598523E-5</v>
      </c>
    </row>
    <row r="1174" spans="3:4" x14ac:dyDescent="0.25">
      <c r="C1174">
        <v>1269.2</v>
      </c>
      <c r="D1174">
        <v>1.7546098575222977E-5</v>
      </c>
    </row>
    <row r="1175" spans="3:4" x14ac:dyDescent="0.25">
      <c r="C1175">
        <v>1269.5999999999999</v>
      </c>
      <c r="D1175">
        <v>1.6921800282951367E-5</v>
      </c>
    </row>
    <row r="1176" spans="3:4" x14ac:dyDescent="0.25">
      <c r="C1176">
        <v>1270</v>
      </c>
      <c r="D1176">
        <v>1.6318899378983911E-5</v>
      </c>
    </row>
    <row r="1177" spans="3:4" x14ac:dyDescent="0.25">
      <c r="C1177">
        <v>1270.4000000000001</v>
      </c>
      <c r="D1177">
        <v>1.573667240427497E-5</v>
      </c>
    </row>
    <row r="1178" spans="3:4" x14ac:dyDescent="0.25">
      <c r="C1178">
        <v>1270.8</v>
      </c>
      <c r="D1178">
        <v>1.5174420478068239E-5</v>
      </c>
    </row>
    <row r="1179" spans="3:4" x14ac:dyDescent="0.25">
      <c r="C1179">
        <v>1271.2</v>
      </c>
      <c r="D1179">
        <v>1.4631468488736304E-5</v>
      </c>
    </row>
    <row r="1180" spans="3:4" x14ac:dyDescent="0.25">
      <c r="C1180">
        <v>1271.5999999999999</v>
      </c>
      <c r="D1180">
        <v>1.4107164305925628E-5</v>
      </c>
    </row>
    <row r="1181" spans="3:4" x14ac:dyDescent="0.25">
      <c r="C1181">
        <v>1272</v>
      </c>
      <c r="D1181">
        <v>1.3600878013943348E-5</v>
      </c>
    </row>
    <row r="1182" spans="3:4" x14ac:dyDescent="0.25">
      <c r="C1182">
        <v>1272.4000000000001</v>
      </c>
      <c r="D1182">
        <v>1.3112001166289918E-5</v>
      </c>
    </row>
    <row r="1183" spans="3:4" x14ac:dyDescent="0.25">
      <c r="C1183">
        <v>1272.8</v>
      </c>
      <c r="D1183">
        <v>1.263994606120088E-5</v>
      </c>
    </row>
    <row r="1184" spans="3:4" x14ac:dyDescent="0.25">
      <c r="C1184">
        <v>1273.2</v>
      </c>
      <c r="D1184">
        <v>1.2184145038014035E-5</v>
      </c>
    </row>
    <row r="1185" spans="3:4" x14ac:dyDescent="0.25">
      <c r="C1185">
        <v>1273.5999999999999</v>
      </c>
      <c r="D1185">
        <v>1.1744049794159981E-5</v>
      </c>
    </row>
    <row r="1186" spans="3:4" x14ac:dyDescent="0.25">
      <c r="C1186">
        <v>1274</v>
      </c>
      <c r="D1186">
        <v>1.1319130722527403E-5</v>
      </c>
    </row>
    <row r="1187" spans="3:4" x14ac:dyDescent="0.25">
      <c r="C1187">
        <v>1274.4000000000001</v>
      </c>
      <c r="D1187">
        <v>1.0908876268936751E-5</v>
      </c>
    </row>
    <row r="1188" spans="3:4" x14ac:dyDescent="0.25">
      <c r="C1188">
        <v>1274.8</v>
      </c>
      <c r="D1188">
        <v>1.0512792309429337E-5</v>
      </c>
    </row>
    <row r="1189" spans="3:4" x14ac:dyDescent="0.25">
      <c r="C1189">
        <v>1275.2</v>
      </c>
      <c r="D1189">
        <v>1.0130401547048123E-5</v>
      </c>
    </row>
    <row r="1190" spans="3:4" x14ac:dyDescent="0.25">
      <c r="C1190">
        <v>1275.5999999999999</v>
      </c>
      <c r="D1190">
        <v>9.761242927779528E-6</v>
      </c>
    </row>
    <row r="1191" spans="3:4" x14ac:dyDescent="0.25">
      <c r="C1191">
        <v>1276</v>
      </c>
      <c r="D1191">
        <v>9.4048710752944182E-6</v>
      </c>
    </row>
    <row r="1192" spans="3:4" x14ac:dyDescent="0.25">
      <c r="C1192">
        <v>1276.4000000000001</v>
      </c>
      <c r="D1192">
        <v>9.0608557441191694E-6</v>
      </c>
    </row>
    <row r="1193" spans="3:4" x14ac:dyDescent="0.25">
      <c r="C1193">
        <v>1276.8</v>
      </c>
      <c r="D1193">
        <v>8.7287812908538396E-6</v>
      </c>
    </row>
    <row r="1194" spans="3:4" x14ac:dyDescent="0.25">
      <c r="C1194">
        <v>1277.2</v>
      </c>
      <c r="D1194">
        <v>8.4082461630359524E-6</v>
      </c>
    </row>
    <row r="1195" spans="3:4" x14ac:dyDescent="0.25">
      <c r="C1195">
        <v>1277.5999999999999</v>
      </c>
      <c r="D1195">
        <v>8.0988624052497836E-6</v>
      </c>
    </row>
    <row r="1196" spans="3:4" x14ac:dyDescent="0.25">
      <c r="C1196">
        <v>1278</v>
      </c>
      <c r="D1196">
        <v>7.8002551820623958E-6</v>
      </c>
    </row>
    <row r="1197" spans="3:4" x14ac:dyDescent="0.25">
      <c r="C1197">
        <v>1278.4000000000001</v>
      </c>
      <c r="D1197">
        <v>7.5120623173687812E-6</v>
      </c>
    </row>
    <row r="1198" spans="3:4" x14ac:dyDescent="0.25">
      <c r="C1198">
        <v>1278.8</v>
      </c>
      <c r="D1198">
        <v>7.2339338497230652E-6</v>
      </c>
    </row>
    <row r="1199" spans="3:4" x14ac:dyDescent="0.25">
      <c r="C1199">
        <v>1279.2</v>
      </c>
      <c r="D1199">
        <v>6.9655316032241953E-6</v>
      </c>
    </row>
    <row r="1200" spans="3:4" x14ac:dyDescent="0.25">
      <c r="C1200">
        <v>1279.5999999999999</v>
      </c>
      <c r="D1200">
        <v>6.7065287735319021E-6</v>
      </c>
    </row>
    <row r="1201" spans="3:4" x14ac:dyDescent="0.25">
      <c r="C1201">
        <v>1280</v>
      </c>
      <c r="D1201">
        <v>6.4566095285793299E-6</v>
      </c>
    </row>
    <row r="1202" spans="3:4" x14ac:dyDescent="0.25">
      <c r="C1202">
        <v>1280.4000000000001</v>
      </c>
      <c r="D1202">
        <v>6.2154686235550118E-6</v>
      </c>
    </row>
    <row r="1203" spans="3:4" x14ac:dyDescent="0.25">
      <c r="C1203">
        <v>1280.8</v>
      </c>
      <c r="D1203">
        <v>5.9828110297287209E-6</v>
      </c>
    </row>
    <row r="1204" spans="3:4" x14ac:dyDescent="0.25">
      <c r="C1204">
        <v>1281.2</v>
      </c>
      <c r="D1204">
        <v>5.7583515766933671E-6</v>
      </c>
    </row>
    <row r="1205" spans="3:4" x14ac:dyDescent="0.25">
      <c r="C1205">
        <v>1281.5999999999999</v>
      </c>
      <c r="D1205">
        <v>5.5418146076066105E-6</v>
      </c>
    </row>
    <row r="1206" spans="3:4" x14ac:dyDescent="0.25">
      <c r="C1206">
        <v>1282</v>
      </c>
      <c r="D1206">
        <v>5.3329336470128571E-6</v>
      </c>
    </row>
    <row r="1207" spans="3:4" x14ac:dyDescent="0.25">
      <c r="C1207">
        <v>1282.4000000000001</v>
      </c>
      <c r="D1207">
        <v>5.1314510808364759E-6</v>
      </c>
    </row>
    <row r="1208" spans="3:4" x14ac:dyDescent="0.25">
      <c r="C1208">
        <v>1282.8</v>
      </c>
      <c r="D1208">
        <v>4.9371178481425405E-6</v>
      </c>
    </row>
    <row r="1209" spans="3:4" x14ac:dyDescent="0.25">
      <c r="C1209">
        <v>1283.2</v>
      </c>
      <c r="D1209">
        <v>4.7002766393441302E-6</v>
      </c>
    </row>
    <row r="1210" spans="3:4" x14ac:dyDescent="0.25">
      <c r="C1210">
        <v>1283.5999999999999</v>
      </c>
      <c r="D1210">
        <v>4.5234824449266636E-6</v>
      </c>
    </row>
    <row r="1211" spans="3:4" x14ac:dyDescent="0.25">
      <c r="C1211">
        <v>1284</v>
      </c>
      <c r="D1211">
        <v>4.4049237626257849E-6</v>
      </c>
    </row>
    <row r="1212" spans="3:4" x14ac:dyDescent="0.25">
      <c r="C1212">
        <v>1284.4000000000001</v>
      </c>
      <c r="D1212">
        <v>4.2431345549062353E-6</v>
      </c>
    </row>
    <row r="1213" spans="3:4" x14ac:dyDescent="0.25">
      <c r="C1213">
        <v>1284.8</v>
      </c>
      <c r="D1213">
        <v>4.0872606816507583E-6</v>
      </c>
    </row>
    <row r="1214" spans="3:4" x14ac:dyDescent="0.25">
      <c r="C1214">
        <v>1285.2</v>
      </c>
      <c r="D1214">
        <v>3.9371249726163159E-6</v>
      </c>
    </row>
    <row r="1215" spans="3:4" x14ac:dyDescent="0.25">
      <c r="C1215">
        <v>1285.5999999999999</v>
      </c>
      <c r="D1215">
        <v>3.7925559955785888E-6</v>
      </c>
    </row>
    <row r="1216" spans="3:4" x14ac:dyDescent="0.25">
      <c r="C1216">
        <v>1286</v>
      </c>
      <c r="D1216">
        <v>3.6533879235924563E-6</v>
      </c>
    </row>
    <row r="1217" spans="3:4" x14ac:dyDescent="0.25">
      <c r="C1217">
        <v>1286.4000000000001</v>
      </c>
      <c r="D1217">
        <v>3.4712066249980943E-6</v>
      </c>
    </row>
    <row r="1218" spans="3:4" x14ac:dyDescent="0.25">
      <c r="C1218">
        <v>1286.8</v>
      </c>
      <c r="D1218">
        <v>3.3459279374893208E-6</v>
      </c>
    </row>
    <row r="1219" spans="3:4" x14ac:dyDescent="0.25">
      <c r="C1219">
        <v>1287.2</v>
      </c>
      <c r="D1219">
        <v>3.2253343035816134E-6</v>
      </c>
    </row>
    <row r="1220" spans="3:4" x14ac:dyDescent="0.25">
      <c r="C1220">
        <v>1287.5999999999999</v>
      </c>
      <c r="D1220">
        <v>3.1092977517552773E-6</v>
      </c>
    </row>
    <row r="1221" spans="3:4" x14ac:dyDescent="0.25">
      <c r="C1221">
        <v>1288</v>
      </c>
      <c r="D1221">
        <v>2.9976942796685426E-6</v>
      </c>
    </row>
    <row r="1222" spans="3:4" x14ac:dyDescent="0.25">
      <c r="C1222">
        <v>1288.4000000000001</v>
      </c>
      <c r="D1222">
        <v>2.841898753691612E-6</v>
      </c>
    </row>
    <row r="1223" spans="3:4" x14ac:dyDescent="0.25">
      <c r="C1223">
        <v>1288.8</v>
      </c>
      <c r="D1223">
        <v>2.7414901417016275E-6</v>
      </c>
    </row>
    <row r="1224" spans="3:4" x14ac:dyDescent="0.25">
      <c r="C1224">
        <v>1289.2</v>
      </c>
      <c r="D1224">
        <v>2.645024659119368E-6</v>
      </c>
    </row>
    <row r="1225" spans="3:4" x14ac:dyDescent="0.25">
      <c r="C1225">
        <v>1289.5999999999999</v>
      </c>
      <c r="D1225">
        <v>2.5524007023711238E-6</v>
      </c>
    </row>
    <row r="1226" spans="3:4" x14ac:dyDescent="0.25">
      <c r="C1226">
        <v>1290</v>
      </c>
      <c r="D1226">
        <v>2.46352007913706E-6</v>
      </c>
    </row>
    <row r="1227" spans="3:4" x14ac:dyDescent="0.25">
      <c r="C1227">
        <v>1290.4000000000001</v>
      </c>
      <c r="D1227">
        <v>2.3782879777820529E-6</v>
      </c>
    </row>
    <row r="1228" spans="3:4" x14ac:dyDescent="0.25">
      <c r="C1228">
        <v>1290.8</v>
      </c>
      <c r="D1228">
        <v>2.2966129373687054E-6</v>
      </c>
    </row>
    <row r="1229" spans="3:4" x14ac:dyDescent="0.25">
      <c r="C1229">
        <v>1291.2</v>
      </c>
      <c r="D1229">
        <v>2.2184068183078882E-6</v>
      </c>
    </row>
    <row r="1230" spans="3:4" x14ac:dyDescent="0.25">
      <c r="C1230">
        <v>1291.5999999999999</v>
      </c>
      <c r="D1230">
        <v>2.1435847737032604E-6</v>
      </c>
    </row>
    <row r="1231" spans="3:4" x14ac:dyDescent="0.25">
      <c r="C1231">
        <v>1292</v>
      </c>
      <c r="D1231">
        <v>2.0720652214417933E-6</v>
      </c>
    </row>
    <row r="1232" spans="3:4" x14ac:dyDescent="0.25">
      <c r="C1232">
        <v>1292.4000000000001</v>
      </c>
      <c r="D1232">
        <v>2.0037698170824776E-6</v>
      </c>
    </row>
    <row r="1233" spans="3:4" x14ac:dyDescent="0.25">
      <c r="C1233">
        <v>1292.8</v>
      </c>
      <c r="D1233">
        <v>1.9386234275933969E-6</v>
      </c>
    </row>
    <row r="1234" spans="3:4" x14ac:dyDescent="0.25">
      <c r="C1234">
        <v>1293.2</v>
      </c>
      <c r="D1234">
        <v>1.8765541059844717E-6</v>
      </c>
    </row>
    <row r="1235" spans="3:4" x14ac:dyDescent="0.25">
      <c r="C1235">
        <v>1293.5999999999999</v>
      </c>
      <c r="D1235">
        <v>1.8174930668835742E-6</v>
      </c>
    </row>
    <row r="1236" spans="3:4" x14ac:dyDescent="0.25">
      <c r="C1236">
        <v>1294</v>
      </c>
      <c r="D1236">
        <v>1.7613746630999692E-6</v>
      </c>
    </row>
    <row r="1237" spans="3:4" x14ac:dyDescent="0.25">
      <c r="C1237">
        <v>1294.4000000000001</v>
      </c>
      <c r="D1237">
        <v>1.7081363632187053E-6</v>
      </c>
    </row>
    <row r="1238" spans="3:4" x14ac:dyDescent="0.25">
      <c r="C1238">
        <v>1294.8</v>
      </c>
      <c r="D1238">
        <v>1.6577187302677772E-6</v>
      </c>
    </row>
    <row r="1239" spans="3:4" x14ac:dyDescent="0.25">
      <c r="C1239">
        <v>1295.2</v>
      </c>
      <c r="D1239">
        <v>1.6100654014972522E-6</v>
      </c>
    </row>
    <row r="1240" spans="3:4" x14ac:dyDescent="0.25">
      <c r="C1240">
        <v>1295.5999999999999</v>
      </c>
      <c r="D1240">
        <v>1.5651230693094658E-6</v>
      </c>
    </row>
    <row r="1241" spans="3:4" x14ac:dyDescent="0.25">
      <c r="C1241">
        <v>1296</v>
      </c>
      <c r="D1241">
        <v>1.5228414633761652E-6</v>
      </c>
    </row>
    <row r="1242" spans="3:4" x14ac:dyDescent="0.25">
      <c r="C1242">
        <v>1296.4000000000001</v>
      </c>
      <c r="D1242">
        <v>1.4831733339778606E-6</v>
      </c>
    </row>
    <row r="1243" spans="3:4" x14ac:dyDescent="0.25">
      <c r="C1243">
        <v>1296.8</v>
      </c>
      <c r="D1243">
        <v>1.4460744365988837E-6</v>
      </c>
    </row>
    <row r="1244" spans="3:4" x14ac:dyDescent="0.25">
      <c r="C1244">
        <v>1297.2</v>
      </c>
      <c r="D1244">
        <v>1.4115035178092484E-6</v>
      </c>
    </row>
    <row r="1245" spans="3:4" x14ac:dyDescent="0.25">
      <c r="C1245">
        <v>1297.5999999999999</v>
      </c>
      <c r="D1245">
        <v>1.3794223024639374E-6</v>
      </c>
    </row>
    <row r="1246" spans="3:4" x14ac:dyDescent="0.25">
      <c r="C1246">
        <v>1298</v>
      </c>
      <c r="D1246">
        <v>1.349795482247476E-6</v>
      </c>
    </row>
    <row r="1247" spans="3:4" x14ac:dyDescent="0.25">
      <c r="C1247">
        <v>1298.4000000000001</v>
      </c>
      <c r="D1247">
        <v>1.3225907055906925E-6</v>
      </c>
    </row>
    <row r="1248" spans="3:4" x14ac:dyDescent="0.25">
      <c r="C1248">
        <v>1298.8</v>
      </c>
      <c r="D1248">
        <v>1.29777856898488E-6</v>
      </c>
    </row>
    <row r="1249" spans="3:4" x14ac:dyDescent="0.25">
      <c r="C1249">
        <v>1299.2</v>
      </c>
      <c r="D1249">
        <v>1.2753326097163268E-6</v>
      </c>
    </row>
    <row r="1250" spans="3:4" x14ac:dyDescent="0.25">
      <c r="C1250">
        <v>1299.5999999999999</v>
      </c>
      <c r="D1250">
        <v>1.2552293000434518E-6</v>
      </c>
    </row>
    <row r="1251" spans="3:4" x14ac:dyDescent="0.25">
      <c r="C1251">
        <v>1300</v>
      </c>
      <c r="D1251">
        <v>1.2374480428362089E-6</v>
      </c>
    </row>
    <row r="1252" spans="3:4" x14ac:dyDescent="0.25">
      <c r="C1252">
        <v>1300.4000000000001</v>
      </c>
      <c r="D1252">
        <v>1.2219711686963669E-6</v>
      </c>
    </row>
    <row r="1253" spans="3:4" x14ac:dyDescent="0.25">
      <c r="C1253">
        <v>1300.8</v>
      </c>
      <c r="D1253">
        <v>1.2087839345754394E-6</v>
      </c>
    </row>
    <row r="1254" spans="3:4" x14ac:dyDescent="0.25">
      <c r="C1254">
        <v>1301.2</v>
      </c>
      <c r="D1254">
        <v>1.1978745239050998E-6</v>
      </c>
    </row>
    <row r="1255" spans="3:4" x14ac:dyDescent="0.25">
      <c r="C1255">
        <v>1301.5999999999999</v>
      </c>
      <c r="D1255">
        <v>1.1892340482536856E-6</v>
      </c>
    </row>
    <row r="1256" spans="3:4" x14ac:dyDescent="0.25">
      <c r="C1256">
        <v>1302</v>
      </c>
      <c r="D1256">
        <v>1.1828565505202255E-6</v>
      </c>
    </row>
    <row r="1257" spans="3:4" x14ac:dyDescent="0.25">
      <c r="C1257">
        <v>1302.4000000000001</v>
      </c>
      <c r="D1257">
        <v>1.1787390096760572E-6</v>
      </c>
    </row>
    <row r="1258" spans="3:4" x14ac:dyDescent="0.25">
      <c r="C1258">
        <v>1302.8</v>
      </c>
      <c r="D1258">
        <v>1.1768813470622223E-6</v>
      </c>
    </row>
    <row r="1259" spans="3:4" x14ac:dyDescent="0.25">
      <c r="C1259">
        <v>1303.2</v>
      </c>
      <c r="D1259">
        <v>1.1772864342490402E-6</v>
      </c>
    </row>
    <row r="1260" spans="3:4" x14ac:dyDescent="0.25">
      <c r="C1260">
        <v>1303.5999999999999</v>
      </c>
      <c r="D1260">
        <v>1.1799601024626619E-6</v>
      </c>
    </row>
    <row r="1261" spans="3:4" x14ac:dyDescent="0.25">
      <c r="C1261">
        <v>1304</v>
      </c>
      <c r="D1261">
        <v>1.1849111535814773E-6</v>
      </c>
    </row>
    <row r="1262" spans="3:4" x14ac:dyDescent="0.25">
      <c r="C1262">
        <v>1304.4000000000001</v>
      </c>
      <c r="D1262">
        <v>1.1921513727035716E-6</v>
      </c>
    </row>
    <row r="1263" spans="3:4" x14ac:dyDescent="0.25">
      <c r="C1263">
        <v>1304.8</v>
      </c>
      <c r="D1263">
        <v>1.2016955422845194E-6</v>
      </c>
    </row>
    <row r="1264" spans="3:4" x14ac:dyDescent="0.25">
      <c r="C1264">
        <v>1305.2</v>
      </c>
      <c r="D1264">
        <v>1.2135614578431245E-6</v>
      </c>
    </row>
    <row r="1265" spans="3:4" x14ac:dyDescent="0.25">
      <c r="C1265">
        <v>1305.5999999999999</v>
      </c>
      <c r="D1265">
        <v>1.2277699452306545E-6</v>
      </c>
    </row>
    <row r="1266" spans="3:4" x14ac:dyDescent="0.25">
      <c r="C1266">
        <v>1306</v>
      </c>
      <c r="D1266">
        <v>1.2443448794574602E-6</v>
      </c>
    </row>
    <row r="1267" spans="3:4" x14ac:dyDescent="0.25">
      <c r="C1267">
        <v>1306.4000000000001</v>
      </c>
      <c r="D1267">
        <v>1.2633132050689008E-6</v>
      </c>
    </row>
    <row r="1268" spans="3:4" x14ac:dyDescent="0.25">
      <c r="C1268">
        <v>1306.8</v>
      </c>
      <c r="D1268">
        <v>1.2847049580604014E-6</v>
      </c>
    </row>
    <row r="1269" spans="3:4" x14ac:dyDescent="0.25">
      <c r="C1269">
        <v>1307.2</v>
      </c>
      <c r="D1269">
        <v>1.3085532893199836E-6</v>
      </c>
    </row>
    <row r="1270" spans="3:4" x14ac:dyDescent="0.25">
      <c r="C1270">
        <v>1307.5999999999999</v>
      </c>
      <c r="D1270">
        <v>1.3348944895839821E-6</v>
      </c>
    </row>
    <row r="1271" spans="3:4" x14ac:dyDescent="0.25">
      <c r="C1271">
        <v>1308</v>
      </c>
      <c r="D1271">
        <v>1.363768015890356E-6</v>
      </c>
    </row>
    <row r="1272" spans="3:4" x14ac:dyDescent="0.25">
      <c r="C1272">
        <v>1308.4000000000001</v>
      </c>
      <c r="D1272">
        <v>1.3952165195115462E-6</v>
      </c>
    </row>
    <row r="1273" spans="3:4" x14ac:dyDescent="0.25">
      <c r="C1273">
        <v>1308.8</v>
      </c>
      <c r="D1273">
        <v>1.4292858753467074E-6</v>
      </c>
    </row>
    <row r="1274" spans="3:4" x14ac:dyDescent="0.25">
      <c r="C1274">
        <v>1309.2</v>
      </c>
      <c r="D1274">
        <v>1.4660252127516452E-6</v>
      </c>
    </row>
    <row r="1275" spans="3:4" x14ac:dyDescent="0.25">
      <c r="C1275">
        <v>1309.5999999999999</v>
      </c>
      <c r="D1275">
        <v>1.5054869477818023E-6</v>
      </c>
    </row>
    <row r="1276" spans="3:4" x14ac:dyDescent="0.25">
      <c r="C1276">
        <v>1310</v>
      </c>
      <c r="D1276">
        <v>1.5477268168223825E-6</v>
      </c>
    </row>
    <row r="1277" spans="3:4" x14ac:dyDescent="0.25">
      <c r="C1277">
        <v>1310.4000000000001</v>
      </c>
      <c r="D1277">
        <v>1.5928039115769918E-6</v>
      </c>
    </row>
    <row r="1278" spans="3:4" x14ac:dyDescent="0.25">
      <c r="C1278">
        <v>1310.8</v>
      </c>
      <c r="D1278">
        <v>1.6407807153838004E-6</v>
      </c>
    </row>
    <row r="1279" spans="3:4" x14ac:dyDescent="0.25">
      <c r="C1279">
        <v>1311.2</v>
      </c>
      <c r="D1279">
        <v>1.6917231408269666E-6</v>
      </c>
    </row>
    <row r="1280" spans="3:4" x14ac:dyDescent="0.25">
      <c r="C1280">
        <v>1311.6</v>
      </c>
      <c r="D1280">
        <v>1.7457005686073085E-6</v>
      </c>
    </row>
    <row r="1281" spans="3:4" x14ac:dyDescent="0.25">
      <c r="C1281">
        <v>1312</v>
      </c>
      <c r="D1281">
        <v>1.8027858876354165E-6</v>
      </c>
    </row>
    <row r="1282" spans="3:4" x14ac:dyDescent="0.25">
      <c r="C1282">
        <v>1312.4</v>
      </c>
      <c r="D1282">
        <v>1.8630555363071221E-6</v>
      </c>
    </row>
    <row r="1283" spans="3:4" x14ac:dyDescent="0.25">
      <c r="C1283">
        <v>1312.8</v>
      </c>
      <c r="D1283">
        <v>1.9265895449188E-6</v>
      </c>
    </row>
    <row r="1284" spans="3:4" x14ac:dyDescent="0.25">
      <c r="C1284">
        <v>1313.2</v>
      </c>
      <c r="D1284">
        <v>1.9934715791787125E-6</v>
      </c>
    </row>
    <row r="1285" spans="3:4" x14ac:dyDescent="0.25">
      <c r="C1285">
        <v>1313.6</v>
      </c>
      <c r="D1285">
        <v>2.0637889847664186E-6</v>
      </c>
    </row>
    <row r="1286" spans="3:4" x14ac:dyDescent="0.25">
      <c r="C1286">
        <v>1314</v>
      </c>
      <c r="D1286">
        <v>2.1376328328915646E-6</v>
      </c>
    </row>
    <row r="1287" spans="3:4" x14ac:dyDescent="0.25">
      <c r="C1287">
        <v>1314.4</v>
      </c>
      <c r="D1287">
        <v>2.2150979667998628E-6</v>
      </c>
    </row>
    <row r="1288" spans="3:4" x14ac:dyDescent="0.25">
      <c r="C1288">
        <v>1314.8</v>
      </c>
      <c r="D1288">
        <v>2.296283049171263E-6</v>
      </c>
    </row>
    <row r="1289" spans="3:4" x14ac:dyDescent="0.25">
      <c r="C1289">
        <v>1315.2</v>
      </c>
      <c r="D1289">
        <v>2.3812906103544003E-6</v>
      </c>
    </row>
    <row r="1290" spans="3:4" x14ac:dyDescent="0.25">
      <c r="C1290">
        <v>1315.6</v>
      </c>
      <c r="D1290">
        <v>2.4702270973763537E-6</v>
      </c>
    </row>
    <row r="1291" spans="3:4" x14ac:dyDescent="0.25">
      <c r="C1291">
        <v>1316</v>
      </c>
      <c r="D1291">
        <v>2.5632029236666886E-6</v>
      </c>
    </row>
    <row r="1292" spans="3:4" x14ac:dyDescent="0.25">
      <c r="C1292">
        <v>1316.4</v>
      </c>
      <c r="D1292">
        <v>2.6603325194304906E-6</v>
      </c>
    </row>
    <row r="1293" spans="3:4" x14ac:dyDescent="0.25">
      <c r="C1293">
        <v>1316.8</v>
      </c>
      <c r="D1293">
        <v>2.7617343826023516E-6</v>
      </c>
    </row>
    <row r="1294" spans="3:4" x14ac:dyDescent="0.25">
      <c r="C1294">
        <v>1317.2</v>
      </c>
      <c r="D1294">
        <v>2.8675311303124608E-6</v>
      </c>
    </row>
    <row r="1295" spans="3:4" x14ac:dyDescent="0.25">
      <c r="C1295">
        <v>1317.6</v>
      </c>
      <c r="D1295">
        <v>2.9778495507903589E-6</v>
      </c>
    </row>
    <row r="1296" spans="3:4" x14ac:dyDescent="0.25">
      <c r="C1296">
        <v>1318</v>
      </c>
      <c r="D1296">
        <v>3.0928206556320894E-6</v>
      </c>
    </row>
    <row r="1297" spans="3:4" x14ac:dyDescent="0.25">
      <c r="C1297">
        <v>1318.4</v>
      </c>
      <c r="D1297">
        <v>3.2125797323520156E-6</v>
      </c>
    </row>
    <row r="1298" spans="3:4" x14ac:dyDescent="0.25">
      <c r="C1298">
        <v>1318.8</v>
      </c>
      <c r="D1298">
        <v>3.3372663971374275E-6</v>
      </c>
    </row>
    <row r="1299" spans="3:4" x14ac:dyDescent="0.25">
      <c r="C1299">
        <v>1319.2</v>
      </c>
      <c r="D1299">
        <v>3.4670246477238889E-6</v>
      </c>
    </row>
    <row r="1300" spans="3:4" x14ac:dyDescent="0.25">
      <c r="C1300">
        <v>1319.6</v>
      </c>
      <c r="D1300">
        <v>3.6020029163026448E-6</v>
      </c>
    </row>
    <row r="1301" spans="3:4" x14ac:dyDescent="0.25">
      <c r="C1301">
        <v>1320</v>
      </c>
      <c r="D1301">
        <v>3.7423541223724761E-6</v>
      </c>
    </row>
    <row r="1302" spans="3:4" x14ac:dyDescent="0.25">
      <c r="C1302">
        <v>1320.4</v>
      </c>
      <c r="D1302">
        <v>3.8882357254431501E-6</v>
      </c>
    </row>
    <row r="1303" spans="3:4" x14ac:dyDescent="0.25">
      <c r="C1303">
        <v>1320.8</v>
      </c>
      <c r="D1303">
        <v>4.0398097774947554E-6</v>
      </c>
    </row>
    <row r="1304" spans="3:4" x14ac:dyDescent="0.25">
      <c r="C1304">
        <v>1321.2</v>
      </c>
      <c r="D1304">
        <v>4.1972429750971784E-6</v>
      </c>
    </row>
    <row r="1305" spans="3:4" x14ac:dyDescent="0.25">
      <c r="C1305">
        <v>1321.6</v>
      </c>
      <c r="D1305">
        <v>4.360706711086803E-6</v>
      </c>
    </row>
    <row r="1306" spans="3:4" x14ac:dyDescent="0.25">
      <c r="C1306">
        <v>1322</v>
      </c>
      <c r="D1306">
        <v>4.5303771256991687E-6</v>
      </c>
    </row>
    <row r="1307" spans="3:4" x14ac:dyDescent="0.25">
      <c r="C1307">
        <v>1322.4</v>
      </c>
      <c r="D1307">
        <v>4.7064351570509311E-6</v>
      </c>
    </row>
    <row r="1308" spans="3:4" x14ac:dyDescent="0.25">
      <c r="C1308">
        <v>1322.8</v>
      </c>
      <c r="D1308">
        <v>4.8890665908612034E-6</v>
      </c>
    </row>
    <row r="1309" spans="3:4" x14ac:dyDescent="0.25">
      <c r="C1309">
        <v>1323.2</v>
      </c>
      <c r="D1309">
        <v>5.0784621093033634E-6</v>
      </c>
    </row>
    <row r="1310" spans="3:4" x14ac:dyDescent="0.25">
      <c r="C1310">
        <v>1323.6</v>
      </c>
      <c r="D1310">
        <v>5.2748173388700526E-6</v>
      </c>
    </row>
    <row r="1311" spans="3:4" x14ac:dyDescent="0.25">
      <c r="C1311">
        <v>1324</v>
      </c>
      <c r="D1311">
        <v>5.4299032080936167E-6</v>
      </c>
    </row>
    <row r="1312" spans="3:4" x14ac:dyDescent="0.25">
      <c r="C1312">
        <v>1324.4</v>
      </c>
      <c r="D1312">
        <v>5.6432278411471289E-6</v>
      </c>
    </row>
    <row r="1313" spans="3:4" x14ac:dyDescent="0.25">
      <c r="C1313">
        <v>1324.8</v>
      </c>
      <c r="D1313">
        <v>5.8640121438605446E-6</v>
      </c>
    </row>
    <row r="1314" spans="3:4" x14ac:dyDescent="0.25">
      <c r="C1314">
        <v>1325.2</v>
      </c>
      <c r="D1314">
        <v>6.0924772517822903E-6</v>
      </c>
    </row>
    <row r="1315" spans="3:4" x14ac:dyDescent="0.25">
      <c r="C1315">
        <v>1325.6</v>
      </c>
      <c r="D1315">
        <v>6.3288492442553379E-6</v>
      </c>
    </row>
    <row r="1316" spans="3:4" x14ac:dyDescent="0.25">
      <c r="C1316">
        <v>1326</v>
      </c>
      <c r="D1316">
        <v>6.5733591922337555E-6</v>
      </c>
    </row>
    <row r="1317" spans="3:4" x14ac:dyDescent="0.25">
      <c r="C1317">
        <v>1326.4</v>
      </c>
      <c r="D1317">
        <v>6.8262432039627056E-6</v>
      </c>
    </row>
    <row r="1318" spans="3:4" x14ac:dyDescent="0.25">
      <c r="C1318">
        <v>1326.8</v>
      </c>
      <c r="D1318">
        <v>7.0877424683933581E-6</v>
      </c>
    </row>
    <row r="1319" spans="3:4" x14ac:dyDescent="0.25">
      <c r="C1319">
        <v>1327.2</v>
      </c>
      <c r="D1319">
        <v>7.3581032962074621E-6</v>
      </c>
    </row>
    <row r="1320" spans="3:4" x14ac:dyDescent="0.25">
      <c r="C1320">
        <v>1327.6</v>
      </c>
      <c r="D1320">
        <v>7.6375771583154722E-6</v>
      </c>
    </row>
    <row r="1321" spans="3:4" x14ac:dyDescent="0.25">
      <c r="C1321">
        <v>1328</v>
      </c>
      <c r="D1321">
        <v>7.9264207216985668E-6</v>
      </c>
    </row>
    <row r="1322" spans="3:4" x14ac:dyDescent="0.25">
      <c r="C1322">
        <v>1328.4</v>
      </c>
      <c r="D1322">
        <v>8.2248958824570402E-6</v>
      </c>
    </row>
    <row r="1323" spans="3:4" x14ac:dyDescent="0.25">
      <c r="C1323">
        <v>1328.8</v>
      </c>
      <c r="D1323">
        <v>8.5332697959257917E-6</v>
      </c>
    </row>
    <row r="1324" spans="3:4" x14ac:dyDescent="0.25">
      <c r="C1324">
        <v>1329.2</v>
      </c>
      <c r="D1324">
        <v>8.8518149037211495E-6</v>
      </c>
    </row>
    <row r="1325" spans="3:4" x14ac:dyDescent="0.25">
      <c r="C1325">
        <v>1329.6</v>
      </c>
      <c r="D1325">
        <v>9.1808089575724804E-6</v>
      </c>
    </row>
    <row r="1326" spans="3:4" x14ac:dyDescent="0.25">
      <c r="C1326">
        <v>1330</v>
      </c>
      <c r="D1326">
        <v>9.5205350397993089E-6</v>
      </c>
    </row>
    <row r="1327" spans="3:4" x14ac:dyDescent="0.25">
      <c r="C1327">
        <v>1330.4</v>
      </c>
      <c r="D1327">
        <v>9.8712815802877722E-6</v>
      </c>
    </row>
    <row r="1328" spans="3:4" x14ac:dyDescent="0.25">
      <c r="C1328">
        <v>1330.8</v>
      </c>
      <c r="D1328">
        <v>1.0233342369817584E-5</v>
      </c>
    </row>
    <row r="1329" spans="3:4" x14ac:dyDescent="0.25">
      <c r="C1329">
        <v>1331.2</v>
      </c>
      <c r="D1329">
        <v>1.0607016569596962E-5</v>
      </c>
    </row>
    <row r="1330" spans="3:4" x14ac:dyDescent="0.25">
      <c r="C1330">
        <v>1331.6</v>
      </c>
      <c r="D1330">
        <v>1.0992608716850357E-5</v>
      </c>
    </row>
    <row r="1331" spans="3:4" x14ac:dyDescent="0.25">
      <c r="C1331">
        <v>1332</v>
      </c>
      <c r="D1331">
        <v>1.1390428726314171E-5</v>
      </c>
    </row>
    <row r="1332" spans="3:4" x14ac:dyDescent="0.25">
      <c r="C1332">
        <v>1332.4</v>
      </c>
      <c r="D1332">
        <v>1.1800791887487587E-5</v>
      </c>
    </row>
    <row r="1333" spans="3:4" x14ac:dyDescent="0.25">
      <c r="C1333">
        <v>1332.8</v>
      </c>
      <c r="D1333">
        <v>1.2224018857484485E-5</v>
      </c>
    </row>
    <row r="1334" spans="3:4" x14ac:dyDescent="0.25">
      <c r="C1334">
        <v>1333.2</v>
      </c>
      <c r="D1334">
        <v>1.2660435649339761E-5</v>
      </c>
    </row>
    <row r="1335" spans="3:4" x14ac:dyDescent="0.25">
      <c r="C1335">
        <v>1333.6</v>
      </c>
      <c r="D1335">
        <v>1.3110373615610688E-5</v>
      </c>
    </row>
    <row r="1336" spans="3:4" x14ac:dyDescent="0.25">
      <c r="C1336">
        <v>1334</v>
      </c>
      <c r="D1336">
        <v>1.3574169427126147E-5</v>
      </c>
    </row>
    <row r="1337" spans="3:4" x14ac:dyDescent="0.25">
      <c r="C1337">
        <v>1334.4</v>
      </c>
      <c r="D1337">
        <v>1.4052165046728636E-5</v>
      </c>
    </row>
    <row r="1338" spans="3:4" x14ac:dyDescent="0.25">
      <c r="C1338">
        <v>1334.8</v>
      </c>
      <c r="D1338">
        <v>1.4544707697853415E-5</v>
      </c>
    </row>
    <row r="1339" spans="3:4" x14ac:dyDescent="0.25">
      <c r="C1339">
        <v>1335.2</v>
      </c>
      <c r="D1339">
        <v>1.5052149827799282E-5</v>
      </c>
    </row>
    <row r="1340" spans="3:4" x14ac:dyDescent="0.25">
      <c r="C1340">
        <v>1335.6</v>
      </c>
      <c r="D1340">
        <v>1.5574849065530741E-5</v>
      </c>
    </row>
    <row r="1341" spans="3:4" x14ac:dyDescent="0.25">
      <c r="C1341">
        <v>1336</v>
      </c>
      <c r="D1341">
        <v>1.6113168173867677E-5</v>
      </c>
    </row>
    <row r="1342" spans="3:4" x14ac:dyDescent="0.25">
      <c r="C1342">
        <v>1336.4</v>
      </c>
      <c r="D1342">
        <v>1.6667474995909479E-5</v>
      </c>
    </row>
    <row r="1343" spans="3:4" x14ac:dyDescent="0.25">
      <c r="C1343">
        <v>1336.8</v>
      </c>
      <c r="D1343">
        <v>1.7238142395541871E-5</v>
      </c>
    </row>
    <row r="1344" spans="3:4" x14ac:dyDescent="0.25">
      <c r="C1344">
        <v>1337.2</v>
      </c>
      <c r="D1344">
        <v>1.78255481918867E-5</v>
      </c>
    </row>
    <row r="1345" spans="3:4" x14ac:dyDescent="0.25">
      <c r="C1345">
        <v>1337.6</v>
      </c>
      <c r="D1345">
        <v>1.8430075087539659E-5</v>
      </c>
    </row>
    <row r="1346" spans="3:4" x14ac:dyDescent="0.25">
      <c r="C1346">
        <v>1338</v>
      </c>
      <c r="D1346">
        <v>1.9052110590459834E-5</v>
      </c>
    </row>
    <row r="1347" spans="3:4" x14ac:dyDescent="0.25">
      <c r="C1347">
        <v>1338.4</v>
      </c>
      <c r="D1347">
        <v>1.9692046929367023E-5</v>
      </c>
    </row>
    <row r="1348" spans="3:4" x14ac:dyDescent="0.25">
      <c r="C1348">
        <v>1338.8</v>
      </c>
      <c r="D1348">
        <v>2.0350280962503534E-5</v>
      </c>
    </row>
    <row r="1349" spans="3:4" x14ac:dyDescent="0.25">
      <c r="C1349">
        <v>1339.2</v>
      </c>
      <c r="D1349">
        <v>2.1027214079633388E-5</v>
      </c>
    </row>
    <row r="1350" spans="3:4" x14ac:dyDescent="0.25">
      <c r="C1350">
        <v>1339.6</v>
      </c>
      <c r="D1350">
        <v>2.1723252097134128E-5</v>
      </c>
    </row>
    <row r="1351" spans="3:4" x14ac:dyDescent="0.25">
      <c r="C1351">
        <v>1340</v>
      </c>
      <c r="D1351">
        <v>2.2438805146060921E-5</v>
      </c>
    </row>
    <row r="1352" spans="3:4" x14ac:dyDescent="0.25">
      <c r="C1352">
        <v>1340.4</v>
      </c>
      <c r="D1352">
        <v>2.3174287553052155E-5</v>
      </c>
    </row>
    <row r="1353" spans="3:4" x14ac:dyDescent="0.25">
      <c r="C1353">
        <v>1340.8</v>
      </c>
      <c r="D1353">
        <v>2.3930117713949858E-5</v>
      </c>
    </row>
    <row r="1354" spans="3:4" x14ac:dyDescent="0.25">
      <c r="C1354">
        <v>1341.2</v>
      </c>
      <c r="D1354">
        <v>2.4706717960025968E-5</v>
      </c>
    </row>
    <row r="1355" spans="3:4" x14ac:dyDescent="0.25">
      <c r="C1355">
        <v>1341.6</v>
      </c>
      <c r="D1355">
        <v>2.5504514416688102E-5</v>
      </c>
    </row>
    <row r="1356" spans="3:4" x14ac:dyDescent="0.25">
      <c r="C1356">
        <v>1342</v>
      </c>
      <c r="D1356">
        <v>2.6323936854565193E-5</v>
      </c>
    </row>
    <row r="1357" spans="3:4" x14ac:dyDescent="0.25">
      <c r="C1357">
        <v>1342.4</v>
      </c>
      <c r="D1357">
        <v>2.7165418532864329E-5</v>
      </c>
    </row>
    <row r="1358" spans="3:4" x14ac:dyDescent="0.25">
      <c r="C1358">
        <v>1342.8</v>
      </c>
      <c r="D1358">
        <v>2.802939603489409E-5</v>
      </c>
    </row>
    <row r="1359" spans="3:4" x14ac:dyDescent="0.25">
      <c r="C1359">
        <v>1343.2</v>
      </c>
      <c r="D1359">
        <v>2.8916309095672548E-5</v>
      </c>
    </row>
    <row r="1360" spans="3:4" x14ac:dyDescent="0.25">
      <c r="C1360">
        <v>1343.6</v>
      </c>
      <c r="D1360">
        <v>2.9826600421517168E-5</v>
      </c>
    </row>
    <row r="1361" spans="3:4" x14ac:dyDescent="0.25">
      <c r="C1361">
        <v>1344</v>
      </c>
      <c r="D1361">
        <v>3.0760715501546388E-5</v>
      </c>
    </row>
    <row r="1362" spans="3:4" x14ac:dyDescent="0.25">
      <c r="C1362">
        <v>1344.4</v>
      </c>
      <c r="D1362">
        <v>3.1719102411013134E-5</v>
      </c>
    </row>
    <row r="1363" spans="3:4" x14ac:dyDescent="0.25">
      <c r="C1363">
        <v>1344.8</v>
      </c>
      <c r="D1363">
        <v>3.270221160639541E-5</v>
      </c>
    </row>
    <row r="1364" spans="3:4" x14ac:dyDescent="0.25">
      <c r="C1364">
        <v>1345.2</v>
      </c>
      <c r="D1364">
        <v>3.3710495712195766E-5</v>
      </c>
    </row>
    <row r="1365" spans="3:4" x14ac:dyDescent="0.25">
      <c r="C1365">
        <v>1345.6</v>
      </c>
      <c r="D1365">
        <v>3.4744409299378385E-5</v>
      </c>
    </row>
    <row r="1366" spans="3:4" x14ac:dyDescent="0.25">
      <c r="C1366">
        <v>1346</v>
      </c>
      <c r="D1366">
        <v>3.5804408655411429E-5</v>
      </c>
    </row>
    <row r="1367" spans="3:4" x14ac:dyDescent="0.25">
      <c r="C1367">
        <v>1346.4</v>
      </c>
      <c r="D1367">
        <v>3.6890951545869491E-5</v>
      </c>
    </row>
    <row r="1368" spans="3:4" x14ac:dyDescent="0.25">
      <c r="C1368">
        <v>1346.8</v>
      </c>
      <c r="D1368">
        <v>3.8004496967559868E-5</v>
      </c>
    </row>
    <row r="1369" spans="3:4" x14ac:dyDescent="0.25">
      <c r="C1369">
        <v>1347.2</v>
      </c>
      <c r="D1369">
        <v>3.9145504893164954E-5</v>
      </c>
    </row>
    <row r="1370" spans="3:4" x14ac:dyDescent="0.25">
      <c r="C1370">
        <v>1347.6</v>
      </c>
      <c r="D1370">
        <v>4.0314436007369519E-5</v>
      </c>
    </row>
    <row r="1371" spans="3:4" x14ac:dyDescent="0.25">
      <c r="C1371">
        <v>1348</v>
      </c>
      <c r="D1371">
        <v>4.1511751434483589E-5</v>
      </c>
    </row>
    <row r="1372" spans="3:4" x14ac:dyDescent="0.25">
      <c r="C1372">
        <v>1348.4</v>
      </c>
      <c r="D1372">
        <v>4.273791245756037E-5</v>
      </c>
    </row>
    <row r="1373" spans="3:4" x14ac:dyDescent="0.25">
      <c r="C1373">
        <v>1348.8</v>
      </c>
      <c r="D1373">
        <v>4.3993380229016103E-5</v>
      </c>
    </row>
    <row r="1374" spans="3:4" x14ac:dyDescent="0.25">
      <c r="C1374">
        <v>1349.2</v>
      </c>
      <c r="D1374">
        <v>4.5278615472794477E-5</v>
      </c>
    </row>
    <row r="1375" spans="3:4" x14ac:dyDescent="0.25">
      <c r="C1375">
        <v>1349.6</v>
      </c>
      <c r="D1375">
        <v>4.6594078178088862E-5</v>
      </c>
    </row>
    <row r="1376" spans="3:4" x14ac:dyDescent="0.25">
      <c r="C1376">
        <v>1350</v>
      </c>
      <c r="D1376">
        <v>4.794022728468553E-5</v>
      </c>
    </row>
    <row r="1377" spans="3:4" x14ac:dyDescent="0.25">
      <c r="C1377">
        <v>1350.4</v>
      </c>
      <c r="D1377">
        <v>4.9317520359976105E-5</v>
      </c>
    </row>
    <row r="1378" spans="3:4" x14ac:dyDescent="0.25">
      <c r="C1378">
        <v>1350.8</v>
      </c>
      <c r="D1378">
        <v>5.0726413267699374E-5</v>
      </c>
    </row>
    <row r="1379" spans="3:4" x14ac:dyDescent="0.25">
      <c r="C1379">
        <v>1351.2</v>
      </c>
      <c r="D1379">
        <v>5.2167359828508343E-5</v>
      </c>
    </row>
    <row r="1380" spans="3:4" x14ac:dyDescent="0.25">
      <c r="C1380">
        <v>1351.6</v>
      </c>
      <c r="D1380">
        <v>5.3640811472429645E-5</v>
      </c>
    </row>
    <row r="1381" spans="3:4" x14ac:dyDescent="0.25">
      <c r="C1381">
        <v>1352</v>
      </c>
      <c r="D1381">
        <v>5.514721688333437E-5</v>
      </c>
    </row>
    <row r="1382" spans="3:4" x14ac:dyDescent="0.25">
      <c r="C1382">
        <v>1352.4</v>
      </c>
      <c r="D1382">
        <v>5.6687021635527132E-5</v>
      </c>
    </row>
    <row r="1383" spans="3:4" x14ac:dyDescent="0.25">
      <c r="C1383">
        <v>1352.8</v>
      </c>
      <c r="D1383">
        <v>5.8260667822567572E-5</v>
      </c>
    </row>
    <row r="1384" spans="3:4" x14ac:dyDescent="0.25">
      <c r="C1384">
        <v>1353.2</v>
      </c>
      <c r="D1384">
        <v>5.9868593678483879E-5</v>
      </c>
    </row>
    <row r="1385" spans="3:4" x14ac:dyDescent="0.25">
      <c r="C1385">
        <v>1353.6</v>
      </c>
      <c r="D1385">
        <v>6.1511233191500195E-5</v>
      </c>
    </row>
    <row r="1386" spans="3:4" x14ac:dyDescent="0.25">
      <c r="C1386">
        <v>1354</v>
      </c>
      <c r="D1386">
        <v>6.3189015710462507E-5</v>
      </c>
    </row>
    <row r="1387" spans="3:4" x14ac:dyDescent="0.25">
      <c r="C1387">
        <v>1354.4</v>
      </c>
      <c r="D1387">
        <v>6.4902365544128058E-5</v>
      </c>
    </row>
    <row r="1388" spans="3:4" x14ac:dyDescent="0.25">
      <c r="C1388">
        <v>1354.8</v>
      </c>
      <c r="D1388">
        <v>6.6651701553496024E-5</v>
      </c>
    </row>
    <row r="1389" spans="3:4" x14ac:dyDescent="0.25">
      <c r="C1389">
        <v>1355.2</v>
      </c>
      <c r="D1389">
        <v>6.8437436737402098E-5</v>
      </c>
    </row>
    <row r="1390" spans="3:4" x14ac:dyDescent="0.25">
      <c r="C1390">
        <v>1355.6</v>
      </c>
      <c r="D1390">
        <v>7.0259977811562289E-5</v>
      </c>
    </row>
    <row r="1391" spans="3:4" x14ac:dyDescent="0.25">
      <c r="C1391">
        <v>1356</v>
      </c>
      <c r="D1391">
        <v>7.2119724781314858E-5</v>
      </c>
    </row>
    <row r="1392" spans="3:4" x14ac:dyDescent="0.25">
      <c r="C1392">
        <v>1356.4</v>
      </c>
      <c r="D1392">
        <v>7.4017070508291052E-5</v>
      </c>
    </row>
    <row r="1393" spans="3:4" x14ac:dyDescent="0.25">
      <c r="C1393">
        <v>1356.8</v>
      </c>
      <c r="D1393">
        <v>7.5952400271254043E-5</v>
      </c>
    </row>
    <row r="1394" spans="3:4" x14ac:dyDescent="0.25">
      <c r="C1394">
        <v>1357.2</v>
      </c>
      <c r="D1394">
        <v>7.792609132139985E-5</v>
      </c>
    </row>
    <row r="1395" spans="3:4" x14ac:dyDescent="0.25">
      <c r="C1395">
        <v>1357.6</v>
      </c>
      <c r="D1395">
        <v>7.9938512432365332E-5</v>
      </c>
    </row>
    <row r="1396" spans="3:4" x14ac:dyDescent="0.25">
      <c r="C1396">
        <v>1358</v>
      </c>
      <c r="D1396">
        <v>8.1990023445262258E-5</v>
      </c>
    </row>
    <row r="1397" spans="3:4" x14ac:dyDescent="0.25">
      <c r="C1397">
        <v>1358.4</v>
      </c>
      <c r="D1397">
        <v>8.4080974809031098E-5</v>
      </c>
    </row>
    <row r="1398" spans="3:4" x14ac:dyDescent="0.25">
      <c r="C1398">
        <v>1358.8</v>
      </c>
      <c r="D1398">
        <v>8.6211707116421615E-5</v>
      </c>
    </row>
    <row r="1399" spans="3:4" x14ac:dyDescent="0.25">
      <c r="C1399">
        <v>1359.2</v>
      </c>
      <c r="D1399">
        <v>8.8382550635959567E-5</v>
      </c>
    </row>
    <row r="1400" spans="3:4" x14ac:dyDescent="0.25">
      <c r="C1400">
        <v>1359.6</v>
      </c>
      <c r="D1400">
        <v>9.059382484020748E-5</v>
      </c>
    </row>
    <row r="1401" spans="3:4" x14ac:dyDescent="0.25">
      <c r="C1401">
        <v>1360</v>
      </c>
      <c r="D1401">
        <v>9.2845837930707591E-5</v>
      </c>
    </row>
    <row r="1402" spans="3:4" x14ac:dyDescent="0.25">
      <c r="C1402">
        <v>1360.4</v>
      </c>
      <c r="D1402">
        <v>9.5138886359962893E-5</v>
      </c>
    </row>
    <row r="1403" spans="3:4" x14ac:dyDescent="0.25">
      <c r="C1403">
        <v>1360.8</v>
      </c>
      <c r="D1403">
        <v>9.7473254350826608E-5</v>
      </c>
    </row>
    <row r="1404" spans="3:4" x14ac:dyDescent="0.25">
      <c r="C1404">
        <v>1361.2</v>
      </c>
      <c r="D1404">
        <v>9.9849213413725737E-5</v>
      </c>
    </row>
    <row r="1405" spans="3:4" x14ac:dyDescent="0.25">
      <c r="C1405">
        <v>1361.6</v>
      </c>
      <c r="D1405">
        <v>1.0226702186208663E-4</v>
      </c>
    </row>
    <row r="1406" spans="3:4" x14ac:dyDescent="0.25">
      <c r="C1406">
        <v>1362</v>
      </c>
      <c r="D1406">
        <v>1.0472692432641405E-4</v>
      </c>
    </row>
    <row r="1407" spans="3:4" x14ac:dyDescent="0.25">
      <c r="C1407">
        <v>1362.4</v>
      </c>
      <c r="D1407">
        <v>1.0722915126744097E-4</v>
      </c>
    </row>
    <row r="1408" spans="3:4" x14ac:dyDescent="0.25">
      <c r="C1408">
        <v>1362.8</v>
      </c>
      <c r="D1408">
        <v>1.097739184887765E-4</v>
      </c>
    </row>
    <row r="1409" spans="3:4" x14ac:dyDescent="0.25">
      <c r="C1409">
        <v>1363.2</v>
      </c>
      <c r="D1409">
        <v>1.123614266495408E-4</v>
      </c>
    </row>
    <row r="1410" spans="3:4" x14ac:dyDescent="0.25">
      <c r="C1410">
        <v>1363.6</v>
      </c>
      <c r="D1410">
        <v>1.1499186077740721E-4</v>
      </c>
    </row>
    <row r="1411" spans="3:4" x14ac:dyDescent="0.25">
      <c r="C1411">
        <v>1364</v>
      </c>
      <c r="D1411">
        <v>1.1766538978256315E-4</v>
      </c>
    </row>
    <row r="1412" spans="3:4" x14ac:dyDescent="0.25">
      <c r="C1412">
        <v>1364.4</v>
      </c>
      <c r="D1412">
        <v>1.2038216597305895E-4</v>
      </c>
    </row>
    <row r="1413" spans="3:4" x14ac:dyDescent="0.25">
      <c r="C1413">
        <v>1364.8</v>
      </c>
      <c r="D1413">
        <v>1.2314232457202542E-4</v>
      </c>
    </row>
    <row r="1414" spans="3:4" x14ac:dyDescent="0.25">
      <c r="C1414">
        <v>1365.2</v>
      </c>
      <c r="D1414">
        <v>1.2594598323730031E-4</v>
      </c>
    </row>
    <row r="1415" spans="3:4" x14ac:dyDescent="0.25">
      <c r="C1415">
        <v>1365.6</v>
      </c>
      <c r="D1415">
        <v>1.287932415839325E-4</v>
      </c>
    </row>
    <row r="1416" spans="3:4" x14ac:dyDescent="0.25">
      <c r="C1416">
        <v>1366</v>
      </c>
      <c r="D1416">
        <v>1.3168418071012229E-4</v>
      </c>
    </row>
    <row r="1417" spans="3:4" x14ac:dyDescent="0.25">
      <c r="C1417">
        <v>1366.4</v>
      </c>
      <c r="D1417">
        <v>1.3461886272711439E-4</v>
      </c>
    </row>
    <row r="1418" spans="3:4" x14ac:dyDescent="0.25">
      <c r="C1418">
        <v>1366.8</v>
      </c>
      <c r="D1418">
        <v>1.3759733029356162E-4</v>
      </c>
    </row>
    <row r="1419" spans="3:4" x14ac:dyDescent="0.25">
      <c r="C1419">
        <v>1367.2</v>
      </c>
      <c r="D1419">
        <v>1.4061960615494785E-4</v>
      </c>
    </row>
    <row r="1420" spans="3:4" x14ac:dyDescent="0.25">
      <c r="C1420">
        <v>1367.6</v>
      </c>
      <c r="D1420">
        <v>1.4368569268856873E-4</v>
      </c>
    </row>
    <row r="1421" spans="3:4" x14ac:dyDescent="0.25">
      <c r="C1421">
        <v>1368</v>
      </c>
      <c r="D1421">
        <v>1.4679557145467088E-4</v>
      </c>
    </row>
    <row r="1422" spans="3:4" x14ac:dyDescent="0.25">
      <c r="C1422">
        <v>1368.4</v>
      </c>
      <c r="D1422">
        <v>1.4994920275429442E-4</v>
      </c>
    </row>
    <row r="1423" spans="3:4" x14ac:dyDescent="0.25">
      <c r="C1423">
        <v>1368.8</v>
      </c>
      <c r="D1423">
        <v>1.5314652519436939E-4</v>
      </c>
    </row>
    <row r="1424" spans="3:4" x14ac:dyDescent="0.25">
      <c r="C1424">
        <v>1369.2</v>
      </c>
      <c r="D1424">
        <v>1.5638745526068027E-4</v>
      </c>
    </row>
    <row r="1425" spans="3:4" x14ac:dyDescent="0.25">
      <c r="C1425">
        <v>1369.6</v>
      </c>
      <c r="D1425">
        <v>1.5967188689922242E-4</v>
      </c>
    </row>
    <row r="1426" spans="3:4" x14ac:dyDescent="0.25">
      <c r="C1426">
        <v>1370</v>
      </c>
      <c r="D1426">
        <v>1.6299969110657116E-4</v>
      </c>
    </row>
    <row r="1427" spans="3:4" x14ac:dyDescent="0.25">
      <c r="C1427">
        <v>1370.4</v>
      </c>
      <c r="D1427">
        <v>1.6637071552982836E-4</v>
      </c>
    </row>
    <row r="1428" spans="3:4" x14ac:dyDescent="0.25">
      <c r="C1428">
        <v>1370.8</v>
      </c>
      <c r="D1428">
        <v>1.6978478407670799E-4</v>
      </c>
    </row>
    <row r="1429" spans="3:4" x14ac:dyDescent="0.25">
      <c r="C1429">
        <v>1371.2</v>
      </c>
      <c r="D1429">
        <v>1.7324169653639153E-4</v>
      </c>
    </row>
    <row r="1430" spans="3:4" x14ac:dyDescent="0.25">
      <c r="C1430">
        <v>1371.6</v>
      </c>
      <c r="D1430">
        <v>1.7674122821167851E-4</v>
      </c>
    </row>
    <row r="1431" spans="3:4" x14ac:dyDescent="0.25">
      <c r="C1431">
        <v>1372</v>
      </c>
      <c r="D1431">
        <v>1.802831295630644E-4</v>
      </c>
    </row>
    <row r="1432" spans="3:4" x14ac:dyDescent="0.25">
      <c r="C1432">
        <v>1372.4</v>
      </c>
      <c r="D1432">
        <v>1.8386712586530499E-4</v>
      </c>
    </row>
    <row r="1433" spans="3:4" x14ac:dyDescent="0.25">
      <c r="C1433">
        <v>1372.8</v>
      </c>
      <c r="D1433">
        <v>1.874929168770302E-4</v>
      </c>
    </row>
    <row r="1434" spans="3:4" x14ac:dyDescent="0.25">
      <c r="C1434">
        <v>1373.2</v>
      </c>
      <c r="D1434">
        <v>1.9116017652402942E-4</v>
      </c>
    </row>
    <row r="1435" spans="3:4" x14ac:dyDescent="0.25">
      <c r="C1435">
        <v>1373.6</v>
      </c>
      <c r="D1435">
        <v>1.9486855259672435E-4</v>
      </c>
    </row>
    <row r="1436" spans="3:4" x14ac:dyDescent="0.25">
      <c r="C1436">
        <v>1374</v>
      </c>
      <c r="D1436">
        <v>1.9861766646244518E-4</v>
      </c>
    </row>
    <row r="1437" spans="3:4" x14ac:dyDescent="0.25">
      <c r="C1437">
        <v>1374.4</v>
      </c>
      <c r="D1437">
        <v>2.024071127930557E-4</v>
      </c>
    </row>
    <row r="1438" spans="3:4" x14ac:dyDescent="0.25">
      <c r="C1438">
        <v>1374.8</v>
      </c>
      <c r="D1438">
        <v>2.062364593084597E-4</v>
      </c>
    </row>
    <row r="1439" spans="3:4" x14ac:dyDescent="0.25">
      <c r="C1439">
        <v>1375.2</v>
      </c>
      <c r="D1439">
        <v>2.1010524653659554E-4</v>
      </c>
    </row>
    <row r="1440" spans="3:4" x14ac:dyDescent="0.25">
      <c r="C1440">
        <v>1375.6</v>
      </c>
      <c r="D1440">
        <v>2.1401298759039227E-4</v>
      </c>
    </row>
    <row r="1441" spans="3:4" x14ac:dyDescent="0.25">
      <c r="C1441">
        <v>1376</v>
      </c>
      <c r="D1441">
        <v>2.1795916796228003E-4</v>
      </c>
    </row>
    <row r="1442" spans="3:4" x14ac:dyDescent="0.25">
      <c r="C1442">
        <v>1376.4</v>
      </c>
      <c r="D1442">
        <v>2.2194324533675278E-4</v>
      </c>
    </row>
    <row r="1443" spans="3:4" x14ac:dyDescent="0.25">
      <c r="C1443">
        <v>1376.8</v>
      </c>
      <c r="D1443">
        <v>2.2596464942147885E-4</v>
      </c>
    </row>
    <row r="1444" spans="3:4" x14ac:dyDescent="0.25">
      <c r="C1444">
        <v>1377.2</v>
      </c>
      <c r="D1444">
        <v>2.3002278179751467E-4</v>
      </c>
    </row>
    <row r="1445" spans="3:4" x14ac:dyDescent="0.25">
      <c r="C1445">
        <v>1377.6</v>
      </c>
      <c r="D1445">
        <v>2.341170157890488E-4</v>
      </c>
    </row>
    <row r="1446" spans="3:4" x14ac:dyDescent="0.25">
      <c r="C1446">
        <v>1378</v>
      </c>
      <c r="D1446">
        <v>2.3824669635320747E-4</v>
      </c>
    </row>
    <row r="1447" spans="3:4" x14ac:dyDescent="0.25">
      <c r="C1447">
        <v>1378.4</v>
      </c>
      <c r="D1447">
        <v>2.4241113999036719E-4</v>
      </c>
    </row>
    <row r="1448" spans="3:4" x14ac:dyDescent="0.25">
      <c r="C1448">
        <v>1378.8</v>
      </c>
      <c r="D1448">
        <v>2.4660963467539808E-4</v>
      </c>
    </row>
    <row r="1449" spans="3:4" x14ac:dyDescent="0.25">
      <c r="C1449">
        <v>1379.2</v>
      </c>
      <c r="D1449">
        <v>2.5084143981033417E-4</v>
      </c>
    </row>
    <row r="1450" spans="3:4" x14ac:dyDescent="0.25">
      <c r="C1450">
        <v>1379.6</v>
      </c>
      <c r="D1450">
        <v>2.5510578619881611E-4</v>
      </c>
    </row>
    <row r="1451" spans="3:4" x14ac:dyDescent="0.25">
      <c r="C1451">
        <v>1380</v>
      </c>
      <c r="D1451">
        <v>2.5940187604277042E-4</v>
      </c>
    </row>
    <row r="1452" spans="3:4" x14ac:dyDescent="0.25">
      <c r="C1452">
        <v>1380.4</v>
      </c>
      <c r="D1452">
        <v>2.6372888296168344E-4</v>
      </c>
    </row>
    <row r="1453" spans="3:4" x14ac:dyDescent="0.25">
      <c r="C1453">
        <v>1380.8</v>
      </c>
      <c r="D1453">
        <v>2.6808595203481231E-4</v>
      </c>
    </row>
    <row r="1454" spans="3:4" x14ac:dyDescent="0.25">
      <c r="C1454">
        <v>1381.2</v>
      </c>
      <c r="D1454">
        <v>2.7247219986674138E-4</v>
      </c>
    </row>
    <row r="1455" spans="3:4" x14ac:dyDescent="0.25">
      <c r="C1455">
        <v>1381.6</v>
      </c>
      <c r="D1455">
        <v>2.7688671467653524E-4</v>
      </c>
    </row>
    <row r="1456" spans="3:4" x14ac:dyDescent="0.25">
      <c r="C1456">
        <v>1382</v>
      </c>
      <c r="D1456">
        <v>2.8132855641085664E-4</v>
      </c>
    </row>
    <row r="1457" spans="3:4" x14ac:dyDescent="0.25">
      <c r="C1457">
        <v>1382.4</v>
      </c>
      <c r="D1457">
        <v>2.8579675688130936E-4</v>
      </c>
    </row>
    <row r="1458" spans="3:4" x14ac:dyDescent="0.25">
      <c r="C1458">
        <v>1382.8</v>
      </c>
      <c r="D1458">
        <v>2.9029031992624165E-4</v>
      </c>
    </row>
    <row r="1459" spans="3:4" x14ac:dyDescent="0.25">
      <c r="C1459">
        <v>1383.2</v>
      </c>
      <c r="D1459">
        <v>2.9480822159731279E-4</v>
      </c>
    </row>
    <row r="1460" spans="3:4" x14ac:dyDescent="0.25">
      <c r="C1460">
        <v>1383.6</v>
      </c>
      <c r="D1460">
        <v>2.9934941037096309E-4</v>
      </c>
    </row>
    <row r="1461" spans="3:4" x14ac:dyDescent="0.25">
      <c r="C1461">
        <v>1384</v>
      </c>
      <c r="D1461">
        <v>3.0391280738504048E-4</v>
      </c>
    </row>
    <row r="1462" spans="3:4" x14ac:dyDescent="0.25">
      <c r="C1462">
        <v>1384.4</v>
      </c>
      <c r="D1462">
        <v>3.0849730670072691E-4</v>
      </c>
    </row>
    <row r="1463" spans="3:4" x14ac:dyDescent="0.25">
      <c r="C1463">
        <v>1384.8</v>
      </c>
      <c r="D1463">
        <v>3.1310177558987681E-4</v>
      </c>
    </row>
    <row r="1464" spans="3:4" x14ac:dyDescent="0.25">
      <c r="C1464">
        <v>1385.2</v>
      </c>
      <c r="D1464">
        <v>3.1772505484795028E-4</v>
      </c>
    </row>
    <row r="1465" spans="3:4" x14ac:dyDescent="0.25">
      <c r="C1465">
        <v>1385.6</v>
      </c>
      <c r="D1465">
        <v>3.2236595913254863E-4</v>
      </c>
    </row>
    <row r="1466" spans="3:4" x14ac:dyDescent="0.25">
      <c r="C1466">
        <v>1386</v>
      </c>
      <c r="D1466">
        <v>3.2702327732768134E-4</v>
      </c>
    </row>
    <row r="1467" spans="3:4" x14ac:dyDescent="0.25">
      <c r="C1467">
        <v>1386.4</v>
      </c>
      <c r="D1467">
        <v>3.3169577293376968E-4</v>
      </c>
    </row>
    <row r="1468" spans="3:4" x14ac:dyDescent="0.25">
      <c r="C1468">
        <v>1386.8</v>
      </c>
      <c r="D1468">
        <v>3.3638218448336801E-4</v>
      </c>
    </row>
    <row r="1469" spans="3:4" x14ac:dyDescent="0.25">
      <c r="C1469">
        <v>1387.2</v>
      </c>
      <c r="D1469">
        <v>3.4108122598264554E-4</v>
      </c>
    </row>
    <row r="1470" spans="3:4" x14ac:dyDescent="0.25">
      <c r="C1470">
        <v>1387.6</v>
      </c>
      <c r="D1470">
        <v>3.4579158737849743E-4</v>
      </c>
    </row>
    <row r="1471" spans="3:4" x14ac:dyDescent="0.25">
      <c r="C1471">
        <v>1388</v>
      </c>
      <c r="D1471">
        <v>3.5051193505127091E-4</v>
      </c>
    </row>
    <row r="1472" spans="3:4" x14ac:dyDescent="0.25">
      <c r="C1472">
        <v>1388.4</v>
      </c>
      <c r="D1472">
        <v>3.5524091233297029E-4</v>
      </c>
    </row>
    <row r="1473" spans="3:4" x14ac:dyDescent="0.25">
      <c r="C1473">
        <v>1388.8</v>
      </c>
      <c r="D1473">
        <v>3.599771400507737E-4</v>
      </c>
    </row>
    <row r="1474" spans="3:4" x14ac:dyDescent="0.25">
      <c r="C1474">
        <v>1389.2</v>
      </c>
      <c r="D1474">
        <v>3.6471921709575853E-4</v>
      </c>
    </row>
    <row r="1475" spans="3:4" x14ac:dyDescent="0.25">
      <c r="C1475">
        <v>1389.6</v>
      </c>
      <c r="D1475">
        <v>3.6946572101655611E-4</v>
      </c>
    </row>
    <row r="1476" spans="3:4" x14ac:dyDescent="0.25">
      <c r="C1476">
        <v>1390</v>
      </c>
      <c r="D1476">
        <v>3.7421520863777146E-4</v>
      </c>
    </row>
    <row r="1477" spans="3:4" x14ac:dyDescent="0.25">
      <c r="C1477">
        <v>1390.4</v>
      </c>
      <c r="D1477">
        <v>3.7896621670288009E-4</v>
      </c>
    </row>
    <row r="1478" spans="3:4" x14ac:dyDescent="0.25">
      <c r="C1478">
        <v>1390.8</v>
      </c>
      <c r="D1478">
        <v>3.837172625412864E-4</v>
      </c>
    </row>
    <row r="1479" spans="3:4" x14ac:dyDescent="0.25">
      <c r="C1479">
        <v>1391.2</v>
      </c>
      <c r="D1479">
        <v>3.8846684475928511E-4</v>
      </c>
    </row>
    <row r="1480" spans="3:4" x14ac:dyDescent="0.25">
      <c r="C1480">
        <v>1391.6</v>
      </c>
      <c r="D1480">
        <v>3.9321344395449643E-4</v>
      </c>
    </row>
    <row r="1481" spans="3:4" x14ac:dyDescent="0.25">
      <c r="C1481">
        <v>1392</v>
      </c>
      <c r="D1481">
        <v>3.9795552345345741E-4</v>
      </c>
    </row>
    <row r="1482" spans="3:4" x14ac:dyDescent="0.25">
      <c r="C1482">
        <v>1392.4</v>
      </c>
      <c r="D1482">
        <v>4.0269153007193003E-4</v>
      </c>
    </row>
    <row r="1483" spans="3:4" x14ac:dyDescent="0.25">
      <c r="C1483">
        <v>1392.8</v>
      </c>
      <c r="D1483">
        <v>4.0741989489745606E-4</v>
      </c>
    </row>
    <row r="1484" spans="3:4" x14ac:dyDescent="0.25">
      <c r="C1484">
        <v>1393.2</v>
      </c>
      <c r="D1484">
        <v>4.1213903409375219E-4</v>
      </c>
    </row>
    <row r="1485" spans="3:4" x14ac:dyDescent="0.25">
      <c r="C1485">
        <v>1393.6</v>
      </c>
      <c r="D1485">
        <v>4.1684734972636232E-4</v>
      </c>
    </row>
    <row r="1486" spans="3:4" x14ac:dyDescent="0.25">
      <c r="C1486">
        <v>1394</v>
      </c>
      <c r="D1486">
        <v>4.2154323060910107E-4</v>
      </c>
    </row>
    <row r="1487" spans="3:4" x14ac:dyDescent="0.25">
      <c r="C1487">
        <v>1394.4</v>
      </c>
      <c r="D1487">
        <v>4.2622505317070007E-4</v>
      </c>
    </row>
    <row r="1488" spans="3:4" x14ac:dyDescent="0.25">
      <c r="C1488">
        <v>1394.8</v>
      </c>
      <c r="D1488">
        <v>4.308911823410396E-4</v>
      </c>
    </row>
    <row r="1489" spans="3:4" x14ac:dyDescent="0.25">
      <c r="C1489">
        <v>1395.2</v>
      </c>
      <c r="D1489">
        <v>4.355399724564136E-4</v>
      </c>
    </row>
    <row r="1490" spans="3:4" x14ac:dyDescent="0.25">
      <c r="C1490">
        <v>1395.6</v>
      </c>
      <c r="D1490">
        <v>4.4016976818310206E-4</v>
      </c>
    </row>
    <row r="1491" spans="3:4" x14ac:dyDescent="0.25">
      <c r="C1491">
        <v>1396</v>
      </c>
      <c r="D1491">
        <v>4.4477890545864025E-4</v>
      </c>
    </row>
    <row r="1492" spans="3:4" x14ac:dyDescent="0.25">
      <c r="C1492">
        <v>1396.4</v>
      </c>
      <c r="D1492">
        <v>4.4936571245006131E-4</v>
      </c>
    </row>
    <row r="1493" spans="3:4" x14ac:dyDescent="0.25">
      <c r="C1493">
        <v>1396.8</v>
      </c>
      <c r="D1493">
        <v>4.5392851052835427E-4</v>
      </c>
    </row>
    <row r="1494" spans="3:4" x14ac:dyDescent="0.25">
      <c r="C1494">
        <v>1397.2</v>
      </c>
      <c r="D1494">
        <v>4.5846561525845369E-4</v>
      </c>
    </row>
    <row r="1495" spans="3:4" x14ac:dyDescent="0.25">
      <c r="C1495">
        <v>1397.6</v>
      </c>
      <c r="D1495">
        <v>4.6297533740390101E-4</v>
      </c>
    </row>
    <row r="1496" spans="3:4" x14ac:dyDescent="0.25">
      <c r="C1496">
        <v>1398</v>
      </c>
      <c r="D1496">
        <v>4.6745598394544436E-4</v>
      </c>
    </row>
    <row r="1497" spans="3:4" x14ac:dyDescent="0.25">
      <c r="C1497">
        <v>1398.4</v>
      </c>
      <c r="D1497">
        <v>4.7190585911272221E-4</v>
      </c>
    </row>
    <row r="1498" spans="3:4" x14ac:dyDescent="0.25">
      <c r="C1498">
        <v>1398.8</v>
      </c>
      <c r="D1498">
        <v>4.7632326542815782E-4</v>
      </c>
    </row>
    <row r="1499" spans="3:4" x14ac:dyDescent="0.25">
      <c r="C1499">
        <v>1399.2</v>
      </c>
      <c r="D1499">
        <v>4.8070650476225924E-4</v>
      </c>
    </row>
    <row r="1500" spans="3:4" x14ac:dyDescent="0.25">
      <c r="C1500">
        <v>1399.6</v>
      </c>
      <c r="D1500">
        <v>4.8505387939935644E-4</v>
      </c>
    </row>
    <row r="1501" spans="3:4" x14ac:dyDescent="0.25">
      <c r="C1501">
        <v>1400</v>
      </c>
      <c r="D1501">
        <v>4.8936369311292863E-4</v>
      </c>
    </row>
    <row r="1502" spans="3:4" x14ac:dyDescent="0.25">
      <c r="C1502">
        <v>1400.4</v>
      </c>
      <c r="D1502">
        <v>4.9363425224956581E-4</v>
      </c>
    </row>
    <row r="1503" spans="3:4" x14ac:dyDescent="0.25">
      <c r="C1503">
        <v>1400.8</v>
      </c>
      <c r="D1503">
        <v>4.9786386682059238E-4</v>
      </c>
    </row>
    <row r="1504" spans="3:4" x14ac:dyDescent="0.25">
      <c r="C1504">
        <v>1401.2</v>
      </c>
      <c r="D1504">
        <v>5.0205085160045008E-4</v>
      </c>
    </row>
    <row r="1505" spans="3:4" x14ac:dyDescent="0.25">
      <c r="C1505">
        <v>1401.6</v>
      </c>
      <c r="D1505">
        <v>5.0619352723078393E-4</v>
      </c>
    </row>
    <row r="1506" spans="3:4" x14ac:dyDescent="0.25">
      <c r="C1506">
        <v>1402</v>
      </c>
      <c r="D1506">
        <v>5.102902213292988E-4</v>
      </c>
    </row>
    <row r="1507" spans="3:4" x14ac:dyDescent="0.25">
      <c r="C1507">
        <v>1402.4</v>
      </c>
      <c r="D1507">
        <v>5.1433926960235037E-4</v>
      </c>
    </row>
    <row r="1508" spans="3:4" x14ac:dyDescent="0.25">
      <c r="C1508">
        <v>1402.8</v>
      </c>
      <c r="D1508">
        <v>5.1833901696022807E-4</v>
      </c>
    </row>
    <row r="1509" spans="3:4" x14ac:dyDescent="0.25">
      <c r="C1509">
        <v>1403.2</v>
      </c>
      <c r="D1509">
        <v>5.222878186341511E-4</v>
      </c>
    </row>
    <row r="1510" spans="3:4" x14ac:dyDescent="0.25">
      <c r="C1510">
        <v>1403.6</v>
      </c>
      <c r="D1510">
        <v>5.2618404129386911E-4</v>
      </c>
    </row>
    <row r="1511" spans="3:4" x14ac:dyDescent="0.25">
      <c r="C1511">
        <v>1404</v>
      </c>
      <c r="D1511">
        <v>5.3002606416486988E-4</v>
      </c>
    </row>
    <row r="1512" spans="3:4" x14ac:dyDescent="0.25">
      <c r="C1512">
        <v>1404.4</v>
      </c>
      <c r="D1512">
        <v>5.3381228014411097E-4</v>
      </c>
    </row>
    <row r="1513" spans="3:4" x14ac:dyDescent="0.25">
      <c r="C1513">
        <v>1404.8</v>
      </c>
      <c r="D1513">
        <v>5.3754109691318852E-4</v>
      </c>
    </row>
    <row r="1514" spans="3:4" x14ac:dyDescent="0.25">
      <c r="C1514">
        <v>1405.2</v>
      </c>
      <c r="D1514">
        <v>5.4121093804792642E-4</v>
      </c>
    </row>
    <row r="1515" spans="3:4" x14ac:dyDescent="0.25">
      <c r="C1515">
        <v>1405.6</v>
      </c>
      <c r="D1515">
        <v>5.4482024412324343E-4</v>
      </c>
    </row>
    <row r="1516" spans="3:4" x14ac:dyDescent="0.25">
      <c r="C1516">
        <v>1406</v>
      </c>
      <c r="D1516">
        <v>5.4836747381227827E-4</v>
      </c>
    </row>
    <row r="1517" spans="3:4" x14ac:dyDescent="0.25">
      <c r="C1517">
        <v>1406.4</v>
      </c>
      <c r="D1517">
        <v>5.5185110497866813E-4</v>
      </c>
    </row>
    <row r="1518" spans="3:4" x14ac:dyDescent="0.25">
      <c r="C1518">
        <v>1406.8</v>
      </c>
      <c r="D1518">
        <v>5.5526963576088626E-4</v>
      </c>
    </row>
    <row r="1519" spans="3:4" x14ac:dyDescent="0.25">
      <c r="C1519">
        <v>1407.2</v>
      </c>
      <c r="D1519">
        <v>5.5862158564760911E-4</v>
      </c>
    </row>
    <row r="1520" spans="3:4" x14ac:dyDescent="0.25">
      <c r="C1520">
        <v>1407.6</v>
      </c>
      <c r="D1520">
        <v>5.6190549654298058E-4</v>
      </c>
    </row>
    <row r="1521" spans="3:4" x14ac:dyDescent="0.25">
      <c r="C1521">
        <v>1408</v>
      </c>
      <c r="D1521">
        <v>5.6511993382075509E-4</v>
      </c>
    </row>
    <row r="1522" spans="3:4" x14ac:dyDescent="0.25">
      <c r="C1522">
        <v>1408.4</v>
      </c>
      <c r="D1522">
        <v>5.6826348736623239E-4</v>
      </c>
    </row>
    <row r="1523" spans="3:4" x14ac:dyDescent="0.25">
      <c r="C1523">
        <v>1408.8</v>
      </c>
      <c r="D1523">
        <v>5.713347726049125E-4</v>
      </c>
    </row>
    <row r="1524" spans="3:4" x14ac:dyDescent="0.25">
      <c r="C1524">
        <v>1409.2</v>
      </c>
      <c r="D1524">
        <v>5.7433243151686758E-4</v>
      </c>
    </row>
    <row r="1525" spans="3:4" x14ac:dyDescent="0.25">
      <c r="C1525">
        <v>1409.6</v>
      </c>
      <c r="D1525">
        <v>5.7725513363573739E-4</v>
      </c>
    </row>
    <row r="1526" spans="3:4" x14ac:dyDescent="0.25">
      <c r="C1526">
        <v>1410</v>
      </c>
      <c r="D1526">
        <v>5.8010157703136862E-4</v>
      </c>
    </row>
    <row r="1527" spans="3:4" x14ac:dyDescent="0.25">
      <c r="C1527">
        <v>1410.4</v>
      </c>
      <c r="D1527">
        <v>5.8287048927506229E-4</v>
      </c>
    </row>
    <row r="1528" spans="3:4" x14ac:dyDescent="0.25">
      <c r="C1528">
        <v>1410.8</v>
      </c>
      <c r="D1528">
        <v>5.8556062838641479E-4</v>
      </c>
    </row>
    <row r="1529" spans="3:4" x14ac:dyDescent="0.25">
      <c r="C1529">
        <v>1411.2</v>
      </c>
      <c r="D1529">
        <v>5.8817078376080935E-4</v>
      </c>
    </row>
    <row r="1530" spans="3:4" x14ac:dyDescent="0.25">
      <c r="C1530">
        <v>1411.6</v>
      </c>
      <c r="D1530">
        <v>5.9069977707653829E-4</v>
      </c>
    </row>
    <row r="1531" spans="3:4" x14ac:dyDescent="0.25">
      <c r="C1531">
        <v>1412</v>
      </c>
      <c r="D1531">
        <v>5.9314646318064631E-4</v>
      </c>
    </row>
    <row r="1532" spans="3:4" x14ac:dyDescent="0.25">
      <c r="C1532">
        <v>1412.4</v>
      </c>
      <c r="D1532">
        <v>5.955097309525482E-4</v>
      </c>
    </row>
    <row r="1533" spans="3:4" x14ac:dyDescent="0.25">
      <c r="C1533">
        <v>1412.8</v>
      </c>
      <c r="D1533">
        <v>5.9778850414449452E-4</v>
      </c>
    </row>
    <row r="1534" spans="3:4" x14ac:dyDescent="0.25">
      <c r="C1534">
        <v>1413.2</v>
      </c>
      <c r="D1534">
        <v>5.9998174219803087E-4</v>
      </c>
    </row>
    <row r="1535" spans="3:4" x14ac:dyDescent="0.25">
      <c r="C1535">
        <v>1413.6</v>
      </c>
      <c r="D1535">
        <v>6.0208844103554486E-4</v>
      </c>
    </row>
    <row r="1536" spans="3:4" x14ac:dyDescent="0.25">
      <c r="C1536">
        <v>1414</v>
      </c>
      <c r="D1536">
        <v>6.0410763382608905E-4</v>
      </c>
    </row>
    <row r="1537" spans="3:4" x14ac:dyDescent="0.25">
      <c r="C1537">
        <v>1414.4</v>
      </c>
      <c r="D1537">
        <v>6.0603839172465026E-4</v>
      </c>
    </row>
    <row r="1538" spans="3:4" x14ac:dyDescent="0.25">
      <c r="C1538">
        <v>1414.8</v>
      </c>
      <c r="D1538">
        <v>6.0787982458406354E-4</v>
      </c>
    </row>
    <row r="1539" spans="3:4" x14ac:dyDescent="0.25">
      <c r="C1539">
        <v>1415.2</v>
      </c>
      <c r="D1539">
        <v>6.0963108163883449E-4</v>
      </c>
    </row>
    <row r="1540" spans="3:4" x14ac:dyDescent="0.25">
      <c r="C1540">
        <v>1415.6</v>
      </c>
      <c r="D1540">
        <v>6.1129135216010113E-4</v>
      </c>
    </row>
    <row r="1541" spans="3:4" x14ac:dyDescent="0.25">
      <c r="C1541">
        <v>1416</v>
      </c>
      <c r="D1541">
        <v>6.1285986608105832E-4</v>
      </c>
    </row>
    <row r="1542" spans="3:4" x14ac:dyDescent="0.25">
      <c r="C1542">
        <v>1416.4</v>
      </c>
      <c r="D1542">
        <v>6.143358945921569E-4</v>
      </c>
    </row>
    <row r="1543" spans="3:4" x14ac:dyDescent="0.25">
      <c r="C1543">
        <v>1416.8</v>
      </c>
      <c r="D1543">
        <v>6.1571875070542427E-4</v>
      </c>
    </row>
    <row r="1544" spans="3:4" x14ac:dyDescent="0.25">
      <c r="C1544">
        <v>1417.2</v>
      </c>
      <c r="D1544">
        <v>6.1700778978731957E-4</v>
      </c>
    </row>
    <row r="1545" spans="3:4" x14ac:dyDescent="0.25">
      <c r="C1545">
        <v>1417.6</v>
      </c>
      <c r="D1545">
        <v>6.182024100595166E-4</v>
      </c>
    </row>
    <row r="1546" spans="3:4" x14ac:dyDescent="0.25">
      <c r="C1546">
        <v>1418</v>
      </c>
      <c r="D1546">
        <v>6.1930205306709148E-4</v>
      </c>
    </row>
    <row r="1547" spans="3:4" x14ac:dyDescent="0.25">
      <c r="C1547">
        <v>1418.4</v>
      </c>
      <c r="D1547">
        <v>6.2030620411359738E-4</v>
      </c>
    </row>
    <row r="1548" spans="3:4" x14ac:dyDescent="0.25">
      <c r="C1548">
        <v>1418.8</v>
      </c>
      <c r="D1548">
        <v>6.2121439266254411E-4</v>
      </c>
    </row>
    <row r="1549" spans="3:4" x14ac:dyDescent="0.25">
      <c r="C1549">
        <v>1419.2</v>
      </c>
      <c r="D1549">
        <v>6.2202619270486175E-4</v>
      </c>
    </row>
    <row r="1550" spans="3:4" x14ac:dyDescent="0.25">
      <c r="C1550">
        <v>1419.6</v>
      </c>
      <c r="D1550">
        <v>6.2274122309192699E-4</v>
      </c>
    </row>
    <row r="1551" spans="3:4" x14ac:dyDescent="0.25">
      <c r="C1551">
        <v>1420</v>
      </c>
      <c r="D1551">
        <v>6.2335914783380399E-4</v>
      </c>
    </row>
    <row r="1552" spans="3:4" x14ac:dyDescent="0.25">
      <c r="C1552">
        <v>1420.4</v>
      </c>
      <c r="D1552">
        <v>6.2387967636236361E-4</v>
      </c>
    </row>
    <row r="1553" spans="3:4" x14ac:dyDescent="0.25">
      <c r="C1553">
        <v>1420.8</v>
      </c>
      <c r="D1553">
        <v>6.2430256375899335E-4</v>
      </c>
    </row>
    <row r="1554" spans="3:4" x14ac:dyDescent="0.25">
      <c r="C1554">
        <v>1421.2</v>
      </c>
      <c r="D1554">
        <v>6.2462761094665481E-4</v>
      </c>
    </row>
    <row r="1555" spans="3:4" x14ac:dyDescent="0.25">
      <c r="C1555">
        <v>1421.6</v>
      </c>
      <c r="D1555">
        <v>6.2485466484606773E-4</v>
      </c>
    </row>
    <row r="1556" spans="3:4" x14ac:dyDescent="0.25">
      <c r="C1556">
        <v>1422</v>
      </c>
      <c r="D1556">
        <v>6.2498361849585757E-4</v>
      </c>
    </row>
    <row r="1557" spans="3:4" x14ac:dyDescent="0.25">
      <c r="C1557">
        <v>1422.4</v>
      </c>
      <c r="D1557">
        <v>6.2501441113653163E-4</v>
      </c>
    </row>
    <row r="1558" spans="3:4" x14ac:dyDescent="0.25">
      <c r="C1558">
        <v>1422.8</v>
      </c>
      <c r="D1558">
        <v>6.2494702825818913E-4</v>
      </c>
    </row>
    <row r="1559" spans="3:4" x14ac:dyDescent="0.25">
      <c r="C1559">
        <v>1423.2</v>
      </c>
      <c r="D1559">
        <v>6.2478150161191632E-4</v>
      </c>
    </row>
    <row r="1560" spans="3:4" x14ac:dyDescent="0.25">
      <c r="C1560">
        <v>1423.6</v>
      </c>
      <c r="D1560">
        <v>6.2451790918485294E-4</v>
      </c>
    </row>
    <row r="1561" spans="3:4" x14ac:dyDescent="0.25">
      <c r="C1561">
        <v>1424</v>
      </c>
      <c r="D1561">
        <v>6.2415637513895598E-4</v>
      </c>
    </row>
    <row r="1562" spans="3:4" x14ac:dyDescent="0.25">
      <c r="C1562">
        <v>1424.4</v>
      </c>
      <c r="D1562">
        <v>6.2369706971352975E-4</v>
      </c>
    </row>
    <row r="1563" spans="3:4" x14ac:dyDescent="0.25">
      <c r="C1563">
        <v>1424.8</v>
      </c>
      <c r="D1563">
        <v>6.2314020909163008E-4</v>
      </c>
    </row>
    <row r="1564" spans="3:4" x14ac:dyDescent="0.25">
      <c r="C1564">
        <v>1425.2</v>
      </c>
      <c r="D1564">
        <v>6.2248605523048523E-4</v>
      </c>
    </row>
    <row r="1565" spans="3:4" x14ac:dyDescent="0.25">
      <c r="C1565">
        <v>1425.6</v>
      </c>
      <c r="D1565">
        <v>6.2173491565612642E-4</v>
      </c>
    </row>
    <row r="1566" spans="3:4" x14ac:dyDescent="0.25">
      <c r="C1566">
        <v>1426</v>
      </c>
      <c r="D1566">
        <v>6.2088714322244734E-4</v>
      </c>
    </row>
    <row r="1567" spans="3:4" x14ac:dyDescent="0.25">
      <c r="C1567">
        <v>1426.4</v>
      </c>
      <c r="D1567">
        <v>6.1994313583495773E-4</v>
      </c>
    </row>
    <row r="1568" spans="3:4" x14ac:dyDescent="0.25">
      <c r="C1568">
        <v>1426.8</v>
      </c>
      <c r="D1568">
        <v>6.189033361395413E-4</v>
      </c>
    </row>
    <row r="1569" spans="3:4" x14ac:dyDescent="0.25">
      <c r="C1569">
        <v>1427.2</v>
      </c>
      <c r="D1569">
        <v>6.177682311765435E-4</v>
      </c>
    </row>
    <row r="1570" spans="3:4" x14ac:dyDescent="0.25">
      <c r="C1570">
        <v>1427.6</v>
      </c>
      <c r="D1570">
        <v>6.1653835200058669E-4</v>
      </c>
    </row>
    <row r="1571" spans="3:4" x14ac:dyDescent="0.25">
      <c r="C1571">
        <v>1428</v>
      </c>
      <c r="D1571">
        <v>6.152142732665126E-4</v>
      </c>
    </row>
    <row r="1572" spans="3:4" x14ac:dyDescent="0.25">
      <c r="C1572">
        <v>1428.4</v>
      </c>
      <c r="D1572">
        <v>6.1379661278190714E-4</v>
      </c>
    </row>
    <row r="1573" spans="3:4" x14ac:dyDescent="0.25">
      <c r="C1573">
        <v>1428.8</v>
      </c>
      <c r="D1573">
        <v>6.1228603102670841E-4</v>
      </c>
    </row>
    <row r="1574" spans="3:4" x14ac:dyDescent="0.25">
      <c r="C1574">
        <v>1429.2</v>
      </c>
      <c r="D1574">
        <v>6.1068323064039599E-4</v>
      </c>
    </row>
    <row r="1575" spans="3:4" x14ac:dyDescent="0.25">
      <c r="C1575">
        <v>1429.6</v>
      </c>
      <c r="D1575">
        <v>6.0898895587734785E-4</v>
      </c>
    </row>
    <row r="1576" spans="3:4" x14ac:dyDescent="0.25">
      <c r="C1576">
        <v>1430</v>
      </c>
      <c r="D1576">
        <v>6.0720399203093066E-4</v>
      </c>
    </row>
    <row r="1577" spans="3:4" x14ac:dyDescent="0.25">
      <c r="C1577">
        <v>1430.4</v>
      </c>
      <c r="D1577">
        <v>6.0532916482695963E-4</v>
      </c>
    </row>
    <row r="1578" spans="3:4" x14ac:dyDescent="0.25">
      <c r="C1578">
        <v>1430.8</v>
      </c>
      <c r="D1578">
        <v>6.0336533978718929E-4</v>
      </c>
    </row>
    <row r="1579" spans="3:4" x14ac:dyDescent="0.25">
      <c r="C1579">
        <v>1431.2</v>
      </c>
      <c r="D1579">
        <v>6.0131342156350255E-4</v>
      </c>
    </row>
    <row r="1580" spans="3:4" x14ac:dyDescent="0.25">
      <c r="C1580">
        <v>1431.6</v>
      </c>
      <c r="D1580">
        <v>5.9917435324353919E-4</v>
      </c>
    </row>
    <row r="1581" spans="3:4" x14ac:dyDescent="0.25">
      <c r="C1581">
        <v>1432</v>
      </c>
      <c r="D1581">
        <v>5.969491156284899E-4</v>
      </c>
    </row>
    <row r="1582" spans="3:4" x14ac:dyDescent="0.25">
      <c r="C1582">
        <v>1432.4</v>
      </c>
      <c r="D1582">
        <v>5.9463872648383531E-4</v>
      </c>
    </row>
    <row r="1583" spans="3:4" x14ac:dyDescent="0.25">
      <c r="C1583">
        <v>1432.8</v>
      </c>
      <c r="D1583">
        <v>5.9224423976384584E-4</v>
      </c>
    </row>
    <row r="1584" spans="3:4" x14ac:dyDescent="0.25">
      <c r="C1584">
        <v>1433.2</v>
      </c>
      <c r="D1584">
        <v>5.8976674481063843E-4</v>
      </c>
    </row>
    <row r="1585" spans="3:4" x14ac:dyDescent="0.25">
      <c r="C1585">
        <v>1433.6</v>
      </c>
      <c r="D1585">
        <v>5.872073655286789E-4</v>
      </c>
    </row>
    <row r="1586" spans="3:4" x14ac:dyDescent="0.25">
      <c r="C1586">
        <v>1434</v>
      </c>
      <c r="D1586">
        <v>5.8456725953557459E-4</v>
      </c>
    </row>
    <row r="1587" spans="3:4" x14ac:dyDescent="0.25">
      <c r="C1587">
        <v>1434.4</v>
      </c>
      <c r="D1587">
        <v>5.8184761729006349E-4</v>
      </c>
    </row>
    <row r="1588" spans="3:4" x14ac:dyDescent="0.25">
      <c r="C1588">
        <v>1434.8</v>
      </c>
      <c r="D1588">
        <v>5.7904966119814072E-4</v>
      </c>
    </row>
    <row r="1589" spans="3:4" x14ac:dyDescent="0.25">
      <c r="C1589">
        <v>1435.2</v>
      </c>
      <c r="D1589">
        <v>5.7617464469821706E-4</v>
      </c>
    </row>
    <row r="1590" spans="3:4" x14ac:dyDescent="0.25">
      <c r="C1590">
        <v>1435.6</v>
      </c>
      <c r="D1590">
        <v>5.7322385132631672E-4</v>
      </c>
    </row>
    <row r="1591" spans="3:4" x14ac:dyDescent="0.25">
      <c r="C1591">
        <v>1436</v>
      </c>
      <c r="D1591">
        <v>5.7019859376224993E-4</v>
      </c>
    </row>
    <row r="1592" spans="3:4" x14ac:dyDescent="0.25">
      <c r="C1592">
        <v>1436.4</v>
      </c>
      <c r="D1592">
        <v>5.6710021285776512E-4</v>
      </c>
    </row>
    <row r="1593" spans="3:4" x14ac:dyDescent="0.25">
      <c r="C1593">
        <v>1436.8</v>
      </c>
      <c r="D1593">
        <v>5.6393007664770471E-4</v>
      </c>
    </row>
    <row r="1594" spans="3:4" x14ac:dyDescent="0.25">
      <c r="C1594">
        <v>1437.2</v>
      </c>
      <c r="D1594">
        <v>5.6068957934514224E-4</v>
      </c>
    </row>
    <row r="1595" spans="3:4" x14ac:dyDescent="0.25">
      <c r="C1595">
        <v>1437.6</v>
      </c>
      <c r="D1595">
        <v>5.5738014032158162E-4</v>
      </c>
    </row>
    <row r="1596" spans="3:4" x14ac:dyDescent="0.25">
      <c r="C1596">
        <v>1438</v>
      </c>
      <c r="D1596">
        <v>5.540032030732176E-4</v>
      </c>
    </row>
    <row r="1597" spans="3:4" x14ac:dyDescent="0.25">
      <c r="C1597">
        <v>1438.4</v>
      </c>
      <c r="D1597">
        <v>5.5056023417432778E-4</v>
      </c>
    </row>
    <row r="1598" spans="3:4" x14ac:dyDescent="0.25">
      <c r="C1598">
        <v>1438.8</v>
      </c>
      <c r="D1598">
        <v>5.4705272221887067E-4</v>
      </c>
    </row>
    <row r="1599" spans="3:4" x14ac:dyDescent="0.25">
      <c r="C1599">
        <v>1439.2</v>
      </c>
      <c r="D1599">
        <v>5.4348217675131364E-4</v>
      </c>
    </row>
    <row r="1600" spans="3:4" x14ac:dyDescent="0.25">
      <c r="C1600">
        <v>1439.6</v>
      </c>
      <c r="D1600">
        <v>5.3985012718781424E-4</v>
      </c>
    </row>
    <row r="1601" spans="3:4" x14ac:dyDescent="0.25">
      <c r="C1601">
        <v>1440</v>
      </c>
      <c r="D1601">
        <v>5.3615812172878451E-4</v>
      </c>
    </row>
    <row r="1602" spans="3:4" x14ac:dyDescent="0.25">
      <c r="C1602">
        <v>1440.4</v>
      </c>
      <c r="D1602">
        <v>5.3240772626393532E-4</v>
      </c>
    </row>
    <row r="1603" spans="3:4" x14ac:dyDescent="0.25">
      <c r="C1603">
        <v>1440.8</v>
      </c>
      <c r="D1603">
        <v>5.2860052327089726E-4</v>
      </c>
    </row>
    <row r="1604" spans="3:4" x14ac:dyDescent="0.25">
      <c r="C1604">
        <v>1441.2</v>
      </c>
      <c r="D1604">
        <v>5.2473811070844769E-4</v>
      </c>
    </row>
    <row r="1605" spans="3:4" x14ac:dyDescent="0.25">
      <c r="C1605">
        <v>1441.6</v>
      </c>
      <c r="D1605">
        <v>5.2082210090548275E-4</v>
      </c>
    </row>
    <row r="1606" spans="3:4" x14ac:dyDescent="0.25">
      <c r="C1606">
        <v>1442</v>
      </c>
      <c r="D1606">
        <v>5.1685411944675454E-4</v>
      </c>
    </row>
    <row r="1607" spans="3:4" x14ac:dyDescent="0.25">
      <c r="C1607">
        <v>1442.4</v>
      </c>
      <c r="D1607">
        <v>5.1283580405646464E-4</v>
      </c>
    </row>
    <row r="1608" spans="3:4" x14ac:dyDescent="0.25">
      <c r="C1608">
        <v>1442.8</v>
      </c>
      <c r="D1608">
        <v>5.0876880348080039E-4</v>
      </c>
    </row>
    <row r="1609" spans="3:4" x14ac:dyDescent="0.25">
      <c r="C1609">
        <v>1443.2</v>
      </c>
      <c r="D1609">
        <v>5.0465477637041641E-4</v>
      </c>
    </row>
    <row r="1610" spans="3:4" x14ac:dyDescent="0.25">
      <c r="C1610">
        <v>1443.6</v>
      </c>
      <c r="D1610">
        <v>5.0049539016397654E-4</v>
      </c>
    </row>
    <row r="1611" spans="3:4" x14ac:dyDescent="0.25">
      <c r="C1611">
        <v>1444</v>
      </c>
      <c r="D1611">
        <v>4.9629231997373952E-4</v>
      </c>
    </row>
    <row r="1612" spans="3:4" x14ac:dyDescent="0.25">
      <c r="C1612">
        <v>1444.4</v>
      </c>
      <c r="D1612">
        <v>4.9204724747424131E-4</v>
      </c>
    </row>
    <row r="1613" spans="3:4" x14ac:dyDescent="0.25">
      <c r="C1613">
        <v>1444.8</v>
      </c>
      <c r="D1613">
        <v>4.8776185979511436E-4</v>
      </c>
    </row>
    <row r="1614" spans="3:4" x14ac:dyDescent="0.25">
      <c r="C1614">
        <v>1445.2</v>
      </c>
      <c r="D1614">
        <v>4.8343784841898841E-4</v>
      </c>
    </row>
    <row r="1615" spans="3:4" x14ac:dyDescent="0.25">
      <c r="C1615">
        <v>1445.6</v>
      </c>
      <c r="D1615">
        <v>4.7907690808553639E-4</v>
      </c>
    </row>
    <row r="1616" spans="3:4" x14ac:dyDescent="0.25">
      <c r="C1616">
        <v>1446</v>
      </c>
      <c r="D1616">
        <v>4.746807357025791E-4</v>
      </c>
    </row>
    <row r="1617" spans="3:4" x14ac:dyDescent="0.25">
      <c r="C1617">
        <v>1446.4</v>
      </c>
      <c r="D1617">
        <v>4.7025102926523215E-4</v>
      </c>
    </row>
    <row r="1618" spans="3:4" x14ac:dyDescent="0.25">
      <c r="C1618">
        <v>1446.8</v>
      </c>
      <c r="D1618">
        <v>4.6578948678406047E-4</v>
      </c>
    </row>
    <row r="1619" spans="3:4" x14ac:dyDescent="0.25">
      <c r="C1619">
        <v>1447.2</v>
      </c>
      <c r="D1619">
        <v>4.6129780522310233E-4</v>
      </c>
    </row>
    <row r="1620" spans="3:4" x14ac:dyDescent="0.25">
      <c r="C1620">
        <v>1447.6</v>
      </c>
      <c r="D1620">
        <v>4.5677767944874158E-4</v>
      </c>
    </row>
    <row r="1621" spans="3:4" x14ac:dyDescent="0.25">
      <c r="C1621">
        <v>1448</v>
      </c>
      <c r="D1621">
        <v>4.522308011902472E-4</v>
      </c>
    </row>
    <row r="1622" spans="3:4" x14ac:dyDescent="0.25">
      <c r="C1622">
        <v>1448.4</v>
      </c>
      <c r="D1622">
        <v>4.4765885801286847E-4</v>
      </c>
    </row>
    <row r="1623" spans="3:4" x14ac:dyDescent="0.25">
      <c r="C1623">
        <v>1448.8</v>
      </c>
      <c r="D1623">
        <v>4.4306353230435142E-4</v>
      </c>
    </row>
    <row r="1624" spans="3:4" x14ac:dyDescent="0.25">
      <c r="C1624">
        <v>1449.2</v>
      </c>
      <c r="D1624">
        <v>4.384465002756281E-4</v>
      </c>
    </row>
    <row r="1625" spans="3:4" x14ac:dyDescent="0.25">
      <c r="C1625">
        <v>1449.6</v>
      </c>
      <c r="D1625">
        <v>4.3380943097655176E-4</v>
      </c>
    </row>
    <row r="1626" spans="3:4" x14ac:dyDescent="0.25">
      <c r="C1626">
        <v>1450</v>
      </c>
      <c r="D1626">
        <v>4.2915398532737876E-4</v>
      </c>
    </row>
    <row r="1627" spans="3:4" x14ac:dyDescent="0.25">
      <c r="C1627">
        <v>1450.4</v>
      </c>
      <c r="D1627">
        <v>4.2448181516676882E-4</v>
      </c>
    </row>
    <row r="1628" spans="3:4" x14ac:dyDescent="0.25">
      <c r="C1628">
        <v>1450.8</v>
      </c>
      <c r="D1628">
        <v>4.1979456231704772E-4</v>
      </c>
    </row>
    <row r="1629" spans="3:4" x14ac:dyDescent="0.25">
      <c r="C1629">
        <v>1451.2</v>
      </c>
      <c r="D1629">
        <v>4.1509385766735554E-4</v>
      </c>
    </row>
    <row r="1630" spans="3:4" x14ac:dyDescent="0.25">
      <c r="C1630">
        <v>1451.6</v>
      </c>
      <c r="D1630">
        <v>4.1038132027542784E-4</v>
      </c>
    </row>
    <row r="1631" spans="3:4" x14ac:dyDescent="0.25">
      <c r="C1631">
        <v>1452</v>
      </c>
      <c r="D1631">
        <v>4.0565855648857439E-4</v>
      </c>
    </row>
    <row r="1632" spans="3:4" x14ac:dyDescent="0.25">
      <c r="C1632">
        <v>1452.4</v>
      </c>
      <c r="D1632">
        <v>4.009271590844968E-4</v>
      </c>
    </row>
    <row r="1633" spans="3:4" x14ac:dyDescent="0.25">
      <c r="C1633">
        <v>1452.8</v>
      </c>
      <c r="D1633">
        <v>3.9618870643254599E-4</v>
      </c>
    </row>
    <row r="1634" spans="3:4" x14ac:dyDescent="0.25">
      <c r="C1634">
        <v>1453.2</v>
      </c>
      <c r="D1634">
        <v>3.9144476167590742E-4</v>
      </c>
    </row>
    <row r="1635" spans="3:4" x14ac:dyDescent="0.25">
      <c r="C1635">
        <v>1453.6</v>
      </c>
      <c r="D1635">
        <v>3.8669687193531368E-4</v>
      </c>
    </row>
    <row r="1636" spans="3:4" x14ac:dyDescent="0.25">
      <c r="C1636">
        <v>1454</v>
      </c>
      <c r="D1636">
        <v>3.819465675347111E-4</v>
      </c>
    </row>
    <row r="1637" spans="3:4" x14ac:dyDescent="0.25">
      <c r="C1637">
        <v>1454.4</v>
      </c>
      <c r="D1637">
        <v>3.7719536124936818E-4</v>
      </c>
    </row>
    <row r="1638" spans="3:4" x14ac:dyDescent="0.25">
      <c r="C1638">
        <v>1454.8</v>
      </c>
      <c r="D1638">
        <v>3.7244474757688515E-4</v>
      </c>
    </row>
    <row r="1639" spans="3:4" x14ac:dyDescent="0.25">
      <c r="C1639">
        <v>1455.2</v>
      </c>
      <c r="D1639">
        <v>3.6769620203143925E-4</v>
      </c>
    </row>
    <row r="1640" spans="3:4" x14ac:dyDescent="0.25">
      <c r="C1640">
        <v>1455.6</v>
      </c>
      <c r="D1640">
        <v>3.629511804617183E-4</v>
      </c>
    </row>
    <row r="1641" spans="3:4" x14ac:dyDescent="0.25">
      <c r="C1641">
        <v>1456</v>
      </c>
      <c r="D1641">
        <v>3.5821111839281464E-4</v>
      </c>
    </row>
    <row r="1642" spans="3:4" x14ac:dyDescent="0.25">
      <c r="C1642">
        <v>1456.4</v>
      </c>
      <c r="D1642">
        <v>3.5347743039241907E-4</v>
      </c>
    </row>
    <row r="1643" spans="3:4" x14ac:dyDescent="0.25">
      <c r="C1643">
        <v>1456.8</v>
      </c>
      <c r="D1643">
        <v>3.4875150946161928E-4</v>
      </c>
    </row>
    <row r="1644" spans="3:4" x14ac:dyDescent="0.25">
      <c r="C1644">
        <v>1457.2</v>
      </c>
      <c r="D1644">
        <v>3.4403472645048582E-4</v>
      </c>
    </row>
    <row r="1645" spans="3:4" x14ac:dyDescent="0.25">
      <c r="C1645">
        <v>1457.6</v>
      </c>
      <c r="D1645">
        <v>3.393284294987467E-4</v>
      </c>
    </row>
    <row r="1646" spans="3:4" x14ac:dyDescent="0.25">
      <c r="C1646">
        <v>1458</v>
      </c>
      <c r="D1646">
        <v>3.3463394350166854E-4</v>
      </c>
    </row>
    <row r="1647" spans="3:4" x14ac:dyDescent="0.25">
      <c r="C1647">
        <v>1458.4</v>
      </c>
      <c r="D1647">
        <v>3.2995256960133409E-4</v>
      </c>
    </row>
    <row r="1648" spans="3:4" x14ac:dyDescent="0.25">
      <c r="C1648">
        <v>1458.8</v>
      </c>
      <c r="D1648">
        <v>3.2528558470346791E-4</v>
      </c>
    </row>
    <row r="1649" spans="3:4" x14ac:dyDescent="0.25">
      <c r="C1649">
        <v>1459.2</v>
      </c>
      <c r="D1649">
        <v>3.2063424101984545E-4</v>
      </c>
    </row>
    <row r="1650" spans="3:4" x14ac:dyDescent="0.25">
      <c r="C1650">
        <v>1459.6</v>
      </c>
      <c r="D1650">
        <v>3.1599976563643253E-4</v>
      </c>
    </row>
    <row r="1651" spans="3:4" x14ac:dyDescent="0.25">
      <c r="C1651">
        <v>1460</v>
      </c>
      <c r="D1651">
        <v>3.1138336010723227E-4</v>
      </c>
    </row>
    <row r="1652" spans="3:4" x14ac:dyDescent="0.25">
      <c r="C1652">
        <v>1460.4</v>
      </c>
      <c r="D1652">
        <v>3.0678620007387541E-4</v>
      </c>
    </row>
    <row r="1653" spans="3:4" x14ac:dyDescent="0.25">
      <c r="C1653">
        <v>1460.8</v>
      </c>
      <c r="D1653">
        <v>3.0220943491096646E-4</v>
      </c>
    </row>
    <row r="1654" spans="3:4" x14ac:dyDescent="0.25">
      <c r="C1654">
        <v>1461.2</v>
      </c>
      <c r="D1654">
        <v>2.9765418739707383E-4</v>
      </c>
    </row>
    <row r="1655" spans="3:4" x14ac:dyDescent="0.25">
      <c r="C1655">
        <v>1461.6</v>
      </c>
      <c r="D1655">
        <v>2.9312155341137323E-4</v>
      </c>
    </row>
    <row r="1656" spans="3:4" x14ac:dyDescent="0.25">
      <c r="C1656">
        <v>1462</v>
      </c>
      <c r="D1656">
        <v>2.886126016557782E-4</v>
      </c>
    </row>
    <row r="1657" spans="3:4" x14ac:dyDescent="0.25">
      <c r="C1657">
        <v>1462.4</v>
      </c>
      <c r="D1657">
        <v>2.8412837340246235E-4</v>
      </c>
    </row>
    <row r="1658" spans="3:4" x14ac:dyDescent="0.25">
      <c r="C1658">
        <v>1462.8</v>
      </c>
      <c r="D1658">
        <v>2.7966988226664475E-4</v>
      </c>
    </row>
    <row r="1659" spans="3:4" x14ac:dyDescent="0.25">
      <c r="C1659">
        <v>1463.2</v>
      </c>
      <c r="D1659">
        <v>2.7523811400440273E-4</v>
      </c>
    </row>
    <row r="1660" spans="3:4" x14ac:dyDescent="0.25">
      <c r="C1660">
        <v>1463.6</v>
      </c>
      <c r="D1660">
        <v>2.7083402633538403E-4</v>
      </c>
    </row>
    <row r="1661" spans="3:4" x14ac:dyDescent="0.25">
      <c r="C1661">
        <v>1464</v>
      </c>
      <c r="D1661">
        <v>2.6645854879013428E-4</v>
      </c>
    </row>
    <row r="1662" spans="3:4" x14ac:dyDescent="0.25">
      <c r="C1662">
        <v>1464.4</v>
      </c>
      <c r="D1662">
        <v>2.6211258258181471E-4</v>
      </c>
    </row>
    <row r="1663" spans="3:4" x14ac:dyDescent="0.25">
      <c r="C1663">
        <v>1464.8</v>
      </c>
      <c r="D1663">
        <v>2.5779700050206636E-4</v>
      </c>
    </row>
    <row r="1664" spans="3:4" x14ac:dyDescent="0.25">
      <c r="C1664">
        <v>1465.2</v>
      </c>
      <c r="D1664">
        <v>2.5351264684066524E-4</v>
      </c>
    </row>
    <row r="1665" spans="3:4" x14ac:dyDescent="0.25">
      <c r="C1665">
        <v>1465.6</v>
      </c>
      <c r="D1665">
        <v>2.4926033732873012E-4</v>
      </c>
    </row>
    <row r="1666" spans="3:4" x14ac:dyDescent="0.25">
      <c r="C1666">
        <v>1466</v>
      </c>
      <c r="D1666">
        <v>2.4504085910508592E-4</v>
      </c>
    </row>
    <row r="1667" spans="3:4" x14ac:dyDescent="0.25">
      <c r="C1667">
        <v>1466.4</v>
      </c>
      <c r="D1667">
        <v>2.4085497070545551E-4</v>
      </c>
    </row>
    <row r="1668" spans="3:4" x14ac:dyDescent="0.25">
      <c r="C1668">
        <v>1466.8</v>
      </c>
      <c r="D1668">
        <v>2.3670340207412912E-4</v>
      </c>
    </row>
    <row r="1669" spans="3:4" x14ac:dyDescent="0.25">
      <c r="C1669">
        <v>1467.2</v>
      </c>
      <c r="D1669">
        <v>2.3258685459766196E-4</v>
      </c>
    </row>
    <row r="1670" spans="3:4" x14ac:dyDescent="0.25">
      <c r="C1670">
        <v>1467.6</v>
      </c>
      <c r="D1670">
        <v>2.2850600116026225E-4</v>
      </c>
    </row>
    <row r="1671" spans="3:4" x14ac:dyDescent="0.25">
      <c r="C1671">
        <v>1468</v>
      </c>
      <c r="D1671">
        <v>2.2446148622038588E-4</v>
      </c>
    </row>
    <row r="1672" spans="3:4" x14ac:dyDescent="0.25">
      <c r="C1672">
        <v>1468.4</v>
      </c>
      <c r="D1672">
        <v>2.2045392590812088E-4</v>
      </c>
    </row>
    <row r="1673" spans="3:4" x14ac:dyDescent="0.25">
      <c r="C1673">
        <v>1468.8</v>
      </c>
      <c r="D1673">
        <v>2.1648390814292824E-4</v>
      </c>
    </row>
    <row r="1674" spans="3:4" x14ac:dyDescent="0.25">
      <c r="C1674">
        <v>1469.2</v>
      </c>
      <c r="D1674">
        <v>2.1255199277121238E-4</v>
      </c>
    </row>
    <row r="1675" spans="3:4" x14ac:dyDescent="0.25">
      <c r="C1675">
        <v>1469.6</v>
      </c>
      <c r="D1675">
        <v>2.0865871172330699E-4</v>
      </c>
    </row>
    <row r="1676" spans="3:4" x14ac:dyDescent="0.25">
      <c r="C1676">
        <v>1470</v>
      </c>
      <c r="D1676">
        <v>2.0480456918932238E-4</v>
      </c>
    </row>
    <row r="1677" spans="3:4" x14ac:dyDescent="0.25">
      <c r="C1677">
        <v>1470.4</v>
      </c>
      <c r="D1677">
        <v>2.0099004181337228E-4</v>
      </c>
    </row>
    <row r="1678" spans="3:4" x14ac:dyDescent="0.25">
      <c r="C1678">
        <v>1470.8</v>
      </c>
      <c r="D1678">
        <v>1.9721557890568168E-4</v>
      </c>
    </row>
    <row r="1679" spans="3:4" x14ac:dyDescent="0.25">
      <c r="C1679">
        <v>1471.2</v>
      </c>
      <c r="D1679">
        <v>1.9348160267199471E-4</v>
      </c>
    </row>
    <row r="1680" spans="3:4" x14ac:dyDescent="0.25">
      <c r="C1680">
        <v>1471.6</v>
      </c>
      <c r="D1680">
        <v>1.8978850845980966E-4</v>
      </c>
    </row>
    <row r="1681" spans="3:4" x14ac:dyDescent="0.25">
      <c r="C1681">
        <v>1472</v>
      </c>
      <c r="D1681">
        <v>1.8613666502084302E-4</v>
      </c>
    </row>
    <row r="1682" spans="3:4" x14ac:dyDescent="0.25">
      <c r="C1682">
        <v>1472.4</v>
      </c>
      <c r="D1682">
        <v>1.8252641478919081E-4</v>
      </c>
    </row>
    <row r="1683" spans="3:4" x14ac:dyDescent="0.25">
      <c r="C1683">
        <v>1472.8</v>
      </c>
      <c r="D1683">
        <v>1.7895807417464882E-4</v>
      </c>
    </row>
    <row r="1684" spans="3:4" x14ac:dyDescent="0.25">
      <c r="C1684">
        <v>1473.2</v>
      </c>
      <c r="D1684">
        <v>1.7543193387057482E-4</v>
      </c>
    </row>
    <row r="1685" spans="3:4" x14ac:dyDescent="0.25">
      <c r="C1685">
        <v>1473.6</v>
      </c>
      <c r="D1685">
        <v>1.7194825917578543E-4</v>
      </c>
    </row>
    <row r="1686" spans="3:4" x14ac:dyDescent="0.25">
      <c r="C1686">
        <v>1474</v>
      </c>
      <c r="D1686">
        <v>1.6850729032986077E-4</v>
      </c>
    </row>
    <row r="1687" spans="3:4" x14ac:dyDescent="0.25">
      <c r="C1687">
        <v>1474.4</v>
      </c>
      <c r="D1687">
        <v>1.6510924286130163E-4</v>
      </c>
    </row>
    <row r="1688" spans="3:4" x14ac:dyDescent="0.25">
      <c r="C1688">
        <v>1474.8</v>
      </c>
      <c r="D1688">
        <v>1.6175430794797781E-4</v>
      </c>
    </row>
    <row r="1689" spans="3:4" x14ac:dyDescent="0.25">
      <c r="C1689">
        <v>1475.2</v>
      </c>
      <c r="D1689">
        <v>1.5844265278923726E-4</v>
      </c>
    </row>
    <row r="1690" spans="3:4" x14ac:dyDescent="0.25">
      <c r="C1690">
        <v>1475.6</v>
      </c>
      <c r="D1690">
        <v>1.5517442098915052E-4</v>
      </c>
    </row>
    <row r="1691" spans="3:4" x14ac:dyDescent="0.25">
      <c r="C1691">
        <v>1476</v>
      </c>
      <c r="D1691">
        <v>1.5194973295026086E-4</v>
      </c>
    </row>
    <row r="1692" spans="3:4" x14ac:dyDescent="0.25">
      <c r="C1692">
        <v>1476.4</v>
      </c>
      <c r="D1692">
        <v>1.4876868627727516E-4</v>
      </c>
    </row>
    <row r="1693" spans="3:4" x14ac:dyDescent="0.25">
      <c r="C1693">
        <v>1476.8</v>
      </c>
      <c r="D1693">
        <v>1.4563135619013328E-4</v>
      </c>
    </row>
    <row r="1694" spans="3:4" x14ac:dyDescent="0.25">
      <c r="C1694">
        <v>1477.2</v>
      </c>
      <c r="D1694">
        <v>1.4253779594582968E-4</v>
      </c>
    </row>
    <row r="1695" spans="3:4" x14ac:dyDescent="0.25">
      <c r="C1695">
        <v>1477.6</v>
      </c>
      <c r="D1695">
        <v>1.3948803726846566E-4</v>
      </c>
    </row>
    <row r="1696" spans="3:4" x14ac:dyDescent="0.25">
      <c r="C1696">
        <v>1478</v>
      </c>
      <c r="D1696">
        <v>1.3648209078691154E-4</v>
      </c>
    </row>
    <row r="1697" spans="3:4" x14ac:dyDescent="0.25">
      <c r="C1697">
        <v>1478.4</v>
      </c>
      <c r="D1697">
        <v>1.3351994647952935E-4</v>
      </c>
    </row>
    <row r="1698" spans="3:4" x14ac:dyDescent="0.25">
      <c r="C1698">
        <v>1478.8</v>
      </c>
      <c r="D1698">
        <v>1.306015741254046E-4</v>
      </c>
    </row>
    <row r="1699" spans="3:4" x14ac:dyDescent="0.25">
      <c r="C1699">
        <v>1479.2</v>
      </c>
      <c r="D1699">
        <v>1.2772692376148632E-4</v>
      </c>
    </row>
    <row r="1700" spans="3:4" x14ac:dyDescent="0.25">
      <c r="C1700">
        <v>1479.6</v>
      </c>
      <c r="D1700">
        <v>1.2489592614512942E-4</v>
      </c>
    </row>
    <row r="1701" spans="3:4" x14ac:dyDescent="0.25">
      <c r="C1701">
        <v>1480</v>
      </c>
      <c r="D1701">
        <v>1.221084932214502E-4</v>
      </c>
    </row>
    <row r="1702" spans="3:4" x14ac:dyDescent="0.25">
      <c r="C1702">
        <v>1480.4</v>
      </c>
      <c r="D1702">
        <v>1.19364518594969E-4</v>
      </c>
    </row>
    <row r="1703" spans="3:4" x14ac:dyDescent="0.25">
      <c r="C1703">
        <v>1480.8</v>
      </c>
      <c r="D1703">
        <v>1.1666387800502218E-4</v>
      </c>
    </row>
    <row r="1704" spans="3:4" x14ac:dyDescent="0.25">
      <c r="C1704">
        <v>1481.2</v>
      </c>
      <c r="D1704">
        <v>1.1400642980437615E-4</v>
      </c>
    </row>
    <row r="1705" spans="3:4" x14ac:dyDescent="0.25">
      <c r="C1705">
        <v>1481.6</v>
      </c>
      <c r="D1705">
        <v>1.1139201544057295E-4</v>
      </c>
    </row>
    <row r="1706" spans="3:4" x14ac:dyDescent="0.25">
      <c r="C1706">
        <v>1482</v>
      </c>
      <c r="D1706">
        <v>1.0882045993945781E-4</v>
      </c>
    </row>
    <row r="1707" spans="3:4" x14ac:dyDescent="0.25">
      <c r="C1707">
        <v>1482.4</v>
      </c>
      <c r="D1707">
        <v>1.0629157239040522E-4</v>
      </c>
    </row>
    <row r="1708" spans="3:4" x14ac:dyDescent="0.25">
      <c r="C1708">
        <v>1482.8</v>
      </c>
      <c r="D1708">
        <v>1.0380514643276545E-4</v>
      </c>
    </row>
    <row r="1709" spans="3:4" x14ac:dyDescent="0.25">
      <c r="C1709">
        <v>1483.2</v>
      </c>
      <c r="D1709">
        <v>1.0136096074301592E-4</v>
      </c>
    </row>
    <row r="1710" spans="3:4" x14ac:dyDescent="0.25">
      <c r="C1710">
        <v>1483.6</v>
      </c>
      <c r="D1710">
        <v>9.8958779522188129E-5</v>
      </c>
    </row>
    <row r="1711" spans="3:4" x14ac:dyDescent="0.25">
      <c r="C1711">
        <v>1484</v>
      </c>
      <c r="D1711">
        <v>9.6598352983076429E-5</v>
      </c>
    </row>
    <row r="1712" spans="3:4" x14ac:dyDescent="0.25">
      <c r="C1712">
        <v>1484.4</v>
      </c>
      <c r="D1712">
        <v>9.4279417836792777E-5</v>
      </c>
    </row>
    <row r="1713" spans="3:4" x14ac:dyDescent="0.25">
      <c r="C1713">
        <v>1484.8</v>
      </c>
      <c r="D1713">
        <v>9.2001697778244272E-5</v>
      </c>
    </row>
    <row r="1714" spans="3:4" x14ac:dyDescent="0.25">
      <c r="C1714">
        <v>1485.2</v>
      </c>
      <c r="D1714">
        <v>8.9764903970072845E-5</v>
      </c>
    </row>
    <row r="1715" spans="3:4" x14ac:dyDescent="0.25">
      <c r="C1715">
        <v>1485.6</v>
      </c>
      <c r="D1715">
        <v>8.7568735524683964E-5</v>
      </c>
    </row>
    <row r="1716" spans="3:4" x14ac:dyDescent="0.25">
      <c r="C1716">
        <v>1486</v>
      </c>
      <c r="D1716">
        <v>8.5412879983928324E-5</v>
      </c>
    </row>
    <row r="1717" spans="3:4" x14ac:dyDescent="0.25">
      <c r="C1717">
        <v>1486.4</v>
      </c>
      <c r="D1717">
        <v>8.3297013796061108E-5</v>
      </c>
    </row>
    <row r="1718" spans="3:4" x14ac:dyDescent="0.25">
      <c r="C1718">
        <v>1486.8</v>
      </c>
      <c r="D1718">
        <v>8.1220802789612616E-5</v>
      </c>
    </row>
    <row r="1719" spans="3:4" x14ac:dyDescent="0.25">
      <c r="C1719">
        <v>1487.2</v>
      </c>
      <c r="D1719">
        <v>7.9183902643775673E-5</v>
      </c>
    </row>
    <row r="1720" spans="3:4" x14ac:dyDescent="0.25">
      <c r="C1720">
        <v>1487.6</v>
      </c>
      <c r="D1720">
        <v>7.7185959354993965E-5</v>
      </c>
    </row>
    <row r="1721" spans="3:4" x14ac:dyDescent="0.25">
      <c r="C1721">
        <v>1488</v>
      </c>
      <c r="D1721">
        <v>7.52266096993816E-5</v>
      </c>
    </row>
    <row r="1722" spans="3:4" x14ac:dyDescent="0.25">
      <c r="C1722">
        <v>1488.4</v>
      </c>
      <c r="D1722">
        <v>7.3305481690662052E-5</v>
      </c>
    </row>
    <row r="1723" spans="3:4" x14ac:dyDescent="0.25">
      <c r="C1723">
        <v>1488.8</v>
      </c>
      <c r="D1723">
        <v>7.1422195033321505E-5</v>
      </c>
    </row>
    <row r="1724" spans="3:4" x14ac:dyDescent="0.25">
      <c r="C1724">
        <v>1489.2</v>
      </c>
      <c r="D1724">
        <v>6.9576361570651768E-5</v>
      </c>
    </row>
    <row r="1725" spans="3:4" x14ac:dyDescent="0.25">
      <c r="C1725">
        <v>1489.6</v>
      </c>
      <c r="D1725">
        <v>6.7767585727426796E-5</v>
      </c>
    </row>
    <row r="1726" spans="3:4" x14ac:dyDescent="0.25">
      <c r="C1726">
        <v>1490</v>
      </c>
      <c r="D1726">
        <v>6.5995464946913944E-5</v>
      </c>
    </row>
    <row r="1727" spans="3:4" x14ac:dyDescent="0.25">
      <c r="C1727">
        <v>1490.4</v>
      </c>
      <c r="D1727">
        <v>6.4259590121969231E-5</v>
      </c>
    </row>
    <row r="1728" spans="3:4" x14ac:dyDescent="0.25">
      <c r="C1728">
        <v>1490.8</v>
      </c>
      <c r="D1728">
        <v>6.2559546019980283E-5</v>
      </c>
    </row>
    <row r="1729" spans="3:4" x14ac:dyDescent="0.25">
      <c r="C1729">
        <v>1491.2</v>
      </c>
      <c r="D1729">
        <v>6.0894911701397011E-5</v>
      </c>
    </row>
    <row r="1730" spans="3:4" x14ac:dyDescent="0.25">
      <c r="C1730">
        <v>1491.6</v>
      </c>
      <c r="D1730">
        <v>5.9265260931660077E-5</v>
      </c>
    </row>
    <row r="1731" spans="3:4" x14ac:dyDescent="0.25">
      <c r="C1731">
        <v>1492</v>
      </c>
      <c r="D1731">
        <v>5.7670162586293002E-5</v>
      </c>
    </row>
    <row r="1732" spans="3:4" x14ac:dyDescent="0.25">
      <c r="C1732">
        <v>1492.4</v>
      </c>
      <c r="D1732">
        <v>5.6109181048974106E-5</v>
      </c>
    </row>
    <row r="1733" spans="3:4" x14ac:dyDescent="0.25">
      <c r="C1733">
        <v>1492.8</v>
      </c>
      <c r="D1733">
        <v>5.4581876602414909E-5</v>
      </c>
    </row>
    <row r="1734" spans="3:4" x14ac:dyDescent="0.25">
      <c r="C1734">
        <v>1493.2</v>
      </c>
      <c r="D1734">
        <v>5.3087805811851987E-5</v>
      </c>
    </row>
    <row r="1735" spans="3:4" x14ac:dyDescent="0.25">
      <c r="C1735">
        <v>1493.6</v>
      </c>
      <c r="D1735">
        <v>5.1626521901023107E-5</v>
      </c>
    </row>
    <row r="1736" spans="3:4" x14ac:dyDescent="0.25">
      <c r="C1736">
        <v>1494</v>
      </c>
      <c r="D1736">
        <v>5.0197575120460472E-5</v>
      </c>
    </row>
    <row r="1737" spans="3:4" x14ac:dyDescent="0.25">
      <c r="C1737">
        <v>1494.4</v>
      </c>
      <c r="D1737">
        <v>4.8800513107977934E-5</v>
      </c>
    </row>
    <row r="1738" spans="3:4" x14ac:dyDescent="0.25">
      <c r="C1738">
        <v>1494.8</v>
      </c>
      <c r="D1738">
        <v>4.7434881241240455E-5</v>
      </c>
    </row>
    <row r="1739" spans="3:4" x14ac:dyDescent="0.25">
      <c r="C1739">
        <v>1495.2</v>
      </c>
      <c r="D1739">
        <v>4.610022298228646E-5</v>
      </c>
    </row>
    <row r="1740" spans="3:4" x14ac:dyDescent="0.25">
      <c r="C1740">
        <v>1495.6</v>
      </c>
      <c r="D1740">
        <v>4.4796080213930973E-5</v>
      </c>
    </row>
    <row r="1741" spans="3:4" x14ac:dyDescent="0.25">
      <c r="C1741">
        <v>1496</v>
      </c>
      <c r="D1741">
        <v>4.3521993567945195E-5</v>
      </c>
    </row>
    <row r="1742" spans="3:4" x14ac:dyDescent="0.25">
      <c r="C1742">
        <v>1496.4</v>
      </c>
      <c r="D1742">
        <v>4.227750274494614E-5</v>
      </c>
    </row>
    <row r="1743" spans="3:4" x14ac:dyDescent="0.25">
      <c r="C1743">
        <v>1496.8</v>
      </c>
      <c r="D1743">
        <v>4.1062146825940831E-5</v>
      </c>
    </row>
    <row r="1744" spans="3:4" x14ac:dyDescent="0.25">
      <c r="C1744">
        <v>1497.2</v>
      </c>
      <c r="D1744">
        <v>3.9875464575455674E-5</v>
      </c>
    </row>
    <row r="1745" spans="3:4" x14ac:dyDescent="0.25">
      <c r="C1745">
        <v>1497.6</v>
      </c>
      <c r="D1745">
        <v>3.8716994736230805E-5</v>
      </c>
    </row>
    <row r="1746" spans="3:4" x14ac:dyDescent="0.25">
      <c r="C1746">
        <v>1498</v>
      </c>
      <c r="D1746">
        <v>3.758627631543054E-5</v>
      </c>
    </row>
    <row r="1747" spans="3:4" x14ac:dyDescent="0.25">
      <c r="C1747">
        <v>1498.4</v>
      </c>
      <c r="D1747">
        <v>3.6482848862357149E-5</v>
      </c>
    </row>
    <row r="1748" spans="3:4" x14ac:dyDescent="0.25">
      <c r="C1748">
        <v>1498.8</v>
      </c>
      <c r="D1748">
        <v>3.5406252737662043E-5</v>
      </c>
    </row>
    <row r="1749" spans="3:4" x14ac:dyDescent="0.25">
      <c r="C1749">
        <v>1499.2</v>
      </c>
      <c r="D1749">
        <v>3.4356029374038183E-5</v>
      </c>
    </row>
    <row r="1750" spans="3:4" x14ac:dyDescent="0.25">
      <c r="C1750">
        <v>1499.6</v>
      </c>
      <c r="D1750">
        <v>3.3331721528419087E-5</v>
      </c>
    </row>
    <row r="1751" spans="3:4" x14ac:dyDescent="0.25">
      <c r="C1751">
        <v>1500</v>
      </c>
      <c r="D1751">
        <v>3.2332873525686661E-5</v>
      </c>
    </row>
    <row r="1752" spans="3:4" x14ac:dyDescent="0.25">
      <c r="C1752">
        <v>1500.4</v>
      </c>
      <c r="D1752">
        <v>3.1359031493918932E-5</v>
      </c>
    </row>
    <row r="1753" spans="3:4" x14ac:dyDescent="0.25">
      <c r="C1753">
        <v>1500.8</v>
      </c>
      <c r="D1753">
        <v>3.0409743591217697E-5</v>
      </c>
    </row>
    <row r="1754" spans="3:4" x14ac:dyDescent="0.25">
      <c r="C1754">
        <v>1501.2</v>
      </c>
      <c r="D1754">
        <v>2.948456022414323E-5</v>
      </c>
    </row>
    <row r="1755" spans="3:4" x14ac:dyDescent="0.25">
      <c r="C1755">
        <v>1501.6</v>
      </c>
      <c r="D1755">
        <v>2.8583034257823107E-5</v>
      </c>
    </row>
    <row r="1756" spans="3:4" x14ac:dyDescent="0.25">
      <c r="C1756">
        <v>1502</v>
      </c>
      <c r="D1756">
        <v>2.7704721217778225E-5</v>
      </c>
    </row>
    <row r="1757" spans="3:4" x14ac:dyDescent="0.25">
      <c r="C1757">
        <v>1502.4</v>
      </c>
      <c r="D1757">
        <v>2.6849179483536808E-5</v>
      </c>
    </row>
    <row r="1758" spans="3:4" x14ac:dyDescent="0.25">
      <c r="C1758">
        <v>1502.8</v>
      </c>
      <c r="D1758">
        <v>2.6015970474111911E-5</v>
      </c>
    </row>
    <row r="1759" spans="3:4" x14ac:dyDescent="0.25">
      <c r="C1759">
        <v>1503.2</v>
      </c>
      <c r="D1759">
        <v>2.5204658825408614E-5</v>
      </c>
    </row>
    <row r="1760" spans="3:4" x14ac:dyDescent="0.25">
      <c r="C1760">
        <v>1503.6</v>
      </c>
      <c r="D1760">
        <v>2.4414812559659661E-5</v>
      </c>
    </row>
    <row r="1761" spans="3:4" x14ac:dyDescent="0.25">
      <c r="C1761">
        <v>1504</v>
      </c>
      <c r="D1761">
        <v>2.3646003246968287E-5</v>
      </c>
    </row>
    <row r="1762" spans="3:4" x14ac:dyDescent="0.25">
      <c r="C1762">
        <v>1504.4</v>
      </c>
      <c r="D1762">
        <v>2.2897806159058818E-5</v>
      </c>
    </row>
    <row r="1763" spans="3:4" x14ac:dyDescent="0.25">
      <c r="C1763">
        <v>1504.8</v>
      </c>
      <c r="D1763">
        <v>2.2169800415341182E-5</v>
      </c>
    </row>
    <row r="1764" spans="3:4" x14ac:dyDescent="0.25">
      <c r="C1764">
        <v>1505.2</v>
      </c>
      <c r="D1764">
        <v>2.146156912138488E-5</v>
      </c>
    </row>
    <row r="1765" spans="3:4" x14ac:dyDescent="0.25">
      <c r="C1765">
        <v>1505.6</v>
      </c>
      <c r="D1765">
        <v>2.0772699499927278E-5</v>
      </c>
    </row>
    <row r="1766" spans="3:4" x14ac:dyDescent="0.25">
      <c r="C1766">
        <v>1506</v>
      </c>
      <c r="D1766">
        <v>2.0102783014521103E-5</v>
      </c>
    </row>
    <row r="1767" spans="3:4" x14ac:dyDescent="0.25">
      <c r="C1767">
        <v>1506.4</v>
      </c>
      <c r="D1767">
        <v>1.9451415485946298E-5</v>
      </c>
    </row>
    <row r="1768" spans="3:4" x14ac:dyDescent="0.25">
      <c r="C1768">
        <v>1506.8</v>
      </c>
      <c r="D1768">
        <v>1.8818197201513943E-5</v>
      </c>
    </row>
    <row r="1769" spans="3:4" x14ac:dyDescent="0.25">
      <c r="C1769">
        <v>1507.2</v>
      </c>
      <c r="D1769">
        <v>1.820273301738105E-5</v>
      </c>
    </row>
    <row r="1770" spans="3:4" x14ac:dyDescent="0.25">
      <c r="C1770">
        <v>1507.6</v>
      </c>
      <c r="D1770">
        <v>1.7604632454018508E-5</v>
      </c>
    </row>
    <row r="1771" spans="3:4" x14ac:dyDescent="0.25">
      <c r="C1771">
        <v>1508</v>
      </c>
      <c r="D1771">
        <v>1.7023509784957808E-5</v>
      </c>
    </row>
    <row r="1772" spans="3:4" x14ac:dyDescent="0.25">
      <c r="C1772">
        <v>1508.4</v>
      </c>
      <c r="D1772">
        <v>1.6458984118957567E-5</v>
      </c>
    </row>
    <row r="1773" spans="3:4" x14ac:dyDescent="0.25">
      <c r="C1773">
        <v>1508.8</v>
      </c>
      <c r="D1773">
        <v>1.5910679475733401E-5</v>
      </c>
    </row>
    <row r="1774" spans="3:4" x14ac:dyDescent="0.25">
      <c r="C1774">
        <v>1509.2</v>
      </c>
      <c r="D1774">
        <v>1.5378224855384821E-5</v>
      </c>
    </row>
    <row r="1775" spans="3:4" x14ac:dyDescent="0.25">
      <c r="C1775">
        <v>1509.6</v>
      </c>
      <c r="D1775">
        <v>1.4861254301673854E-5</v>
      </c>
    </row>
    <row r="1776" spans="3:4" x14ac:dyDescent="0.25">
      <c r="C1776">
        <v>1510</v>
      </c>
      <c r="D1776">
        <v>1.4359406959293334E-5</v>
      </c>
    </row>
    <row r="1777" spans="3:4" x14ac:dyDescent="0.25">
      <c r="C1777">
        <v>1510.4</v>
      </c>
      <c r="D1777">
        <v>1.3872327125276595E-5</v>
      </c>
    </row>
    <row r="1778" spans="3:4" x14ac:dyDescent="0.25">
      <c r="C1778">
        <v>1510.8</v>
      </c>
      <c r="D1778">
        <v>1.339966429470004E-5</v>
      </c>
    </row>
    <row r="1779" spans="3:4" x14ac:dyDescent="0.25">
      <c r="C1779">
        <v>1511.2</v>
      </c>
      <c r="D1779">
        <v>1.2941073200822455E-5</v>
      </c>
    </row>
    <row r="1780" spans="3:4" x14ac:dyDescent="0.25">
      <c r="C1780">
        <v>1511.6</v>
      </c>
      <c r="D1780">
        <v>1.2496213849820422E-5</v>
      </c>
    </row>
    <row r="1781" spans="3:4" x14ac:dyDescent="0.25">
      <c r="C1781">
        <v>1512</v>
      </c>
      <c r="D1781">
        <v>1.2064751550265467E-5</v>
      </c>
    </row>
    <row r="1782" spans="3:4" x14ac:dyDescent="0.25">
      <c r="C1782">
        <v>1512.4</v>
      </c>
      <c r="D1782">
        <v>1.1646356937497899E-5</v>
      </c>
    </row>
    <row r="1783" spans="3:4" x14ac:dyDescent="0.25">
      <c r="C1783">
        <v>1512.8</v>
      </c>
      <c r="D1783">
        <v>1.1240705993052819E-5</v>
      </c>
    </row>
    <row r="1784" spans="3:4" x14ac:dyDescent="0.25">
      <c r="C1784">
        <v>1513.2</v>
      </c>
      <c r="D1784">
        <v>1.084748005928496E-5</v>
      </c>
    </row>
    <row r="1785" spans="3:4" x14ac:dyDescent="0.25">
      <c r="C1785">
        <v>1513.6</v>
      </c>
      <c r="D1785">
        <v>1.0466365849352611E-5</v>
      </c>
    </row>
    <row r="1786" spans="3:4" x14ac:dyDescent="0.25">
      <c r="C1786">
        <v>1514</v>
      </c>
      <c r="D1786">
        <v>1.0097055452706869E-5</v>
      </c>
    </row>
    <row r="1787" spans="3:4" x14ac:dyDescent="0.25">
      <c r="C1787">
        <v>1514.4</v>
      </c>
      <c r="D1787">
        <v>9.7392463362411099E-6</v>
      </c>
    </row>
    <row r="1788" spans="3:4" x14ac:dyDescent="0.25">
      <c r="C1788">
        <v>1514.8</v>
      </c>
      <c r="D1788">
        <v>9.3926413412537308E-6</v>
      </c>
    </row>
    <row r="1789" spans="3:4" x14ac:dyDescent="0.25">
      <c r="C1789">
        <v>1515.2</v>
      </c>
      <c r="D1789">
        <v>9.0569486763698836E-6</v>
      </c>
    </row>
    <row r="1790" spans="3:4" x14ac:dyDescent="0.25">
      <c r="C1790">
        <v>1515.6</v>
      </c>
      <c r="D1790">
        <v>8.731881906577737E-6</v>
      </c>
    </row>
    <row r="1791" spans="3:4" x14ac:dyDescent="0.25">
      <c r="C1791">
        <v>1516</v>
      </c>
      <c r="D1791">
        <v>8.4171599385228216E-6</v>
      </c>
    </row>
    <row r="1792" spans="3:4" x14ac:dyDescent="0.25">
      <c r="C1792">
        <v>1516.4</v>
      </c>
      <c r="D1792">
        <v>8.1125070022098376E-6</v>
      </c>
    </row>
    <row r="1793" spans="3:4" x14ac:dyDescent="0.25">
      <c r="C1793">
        <v>1516.8</v>
      </c>
      <c r="D1793">
        <v>7.8176526292595433E-6</v>
      </c>
    </row>
    <row r="1794" spans="3:4" x14ac:dyDescent="0.25">
      <c r="C1794">
        <v>1517.2</v>
      </c>
      <c r="D1794">
        <v>7.5323316278604435E-6</v>
      </c>
    </row>
    <row r="1795" spans="3:4" x14ac:dyDescent="0.25">
      <c r="C1795">
        <v>1517.6</v>
      </c>
      <c r="D1795">
        <v>7.2562840545634076E-6</v>
      </c>
    </row>
    <row r="1796" spans="3:4" x14ac:dyDescent="0.25">
      <c r="C1796">
        <v>1518</v>
      </c>
      <c r="D1796">
        <v>6.9892551830557016E-6</v>
      </c>
    </row>
    <row r="1797" spans="3:4" x14ac:dyDescent="0.25">
      <c r="C1797">
        <v>1518.4</v>
      </c>
      <c r="D1797">
        <v>6.7309954700554556E-6</v>
      </c>
    </row>
    <row r="1798" spans="3:4" x14ac:dyDescent="0.25">
      <c r="C1798">
        <v>1518.8</v>
      </c>
      <c r="D1798">
        <v>6.4812605184648375E-6</v>
      </c>
    </row>
    <row r="1799" spans="3:4" x14ac:dyDescent="0.25">
      <c r="C1799">
        <v>1519.2</v>
      </c>
      <c r="D1799">
        <v>6.2398110379133684E-6</v>
      </c>
    </row>
    <row r="1800" spans="3:4" x14ac:dyDescent="0.25">
      <c r="C1800">
        <v>1519.6</v>
      </c>
      <c r="D1800">
        <v>6.0064128028285696E-6</v>
      </c>
    </row>
    <row r="1801" spans="3:4" x14ac:dyDescent="0.25">
      <c r="C1801">
        <v>1520</v>
      </c>
      <c r="D1801">
        <v>5.7808366081609214E-6</v>
      </c>
    </row>
    <row r="1802" spans="3:4" x14ac:dyDescent="0.25">
      <c r="C1802">
        <v>1520.4</v>
      </c>
      <c r="D1802">
        <v>5.5628582228929252E-6</v>
      </c>
    </row>
    <row r="1803" spans="3:4" x14ac:dyDescent="0.25">
      <c r="C1803">
        <v>1520.8</v>
      </c>
      <c r="D1803">
        <v>5.3522583414592765E-6</v>
      </c>
    </row>
    <row r="1804" spans="3:4" x14ac:dyDescent="0.25">
      <c r="C1804">
        <v>1521.2</v>
      </c>
      <c r="D1804">
        <v>5.1488225331984539E-6</v>
      </c>
    </row>
    <row r="1805" spans="3:4" x14ac:dyDescent="0.25">
      <c r="C1805">
        <v>1521.6</v>
      </c>
      <c r="D1805">
        <v>4.9523411899603501E-6</v>
      </c>
    </row>
    <row r="1806" spans="3:4" x14ac:dyDescent="0.25">
      <c r="C1806">
        <v>1522</v>
      </c>
      <c r="D1806">
        <v>4.762609471985118E-6</v>
      </c>
    </row>
    <row r="1807" spans="3:4" x14ac:dyDescent="0.25">
      <c r="C1807">
        <v>1522.4</v>
      </c>
      <c r="D1807">
        <v>4.5794272521702789E-6</v>
      </c>
    </row>
    <row r="1808" spans="3:4" x14ac:dyDescent="0.25">
      <c r="C1808">
        <v>1522.8</v>
      </c>
      <c r="D1808">
        <v>4.4025990588400108E-6</v>
      </c>
    </row>
    <row r="1809" spans="3:4" x14ac:dyDescent="0.25">
      <c r="C1809">
        <v>1523.2</v>
      </c>
      <c r="D1809">
        <v>4.2319340171244005E-6</v>
      </c>
    </row>
    <row r="1810" spans="3:4" x14ac:dyDescent="0.25">
      <c r="C1810">
        <v>1523.6</v>
      </c>
      <c r="D1810">
        <v>4.0672457890592709E-6</v>
      </c>
    </row>
    <row r="1811" spans="3:4" x14ac:dyDescent="0.25">
      <c r="C1811">
        <v>1524</v>
      </c>
      <c r="D1811">
        <v>3.9083525125088299E-6</v>
      </c>
    </row>
    <row r="1812" spans="3:4" x14ac:dyDescent="0.25">
      <c r="C1812">
        <v>1524.4</v>
      </c>
      <c r="D1812">
        <v>3.7550767390142762E-6</v>
      </c>
    </row>
    <row r="1813" spans="3:4" x14ac:dyDescent="0.25">
      <c r="C1813">
        <v>1524.8</v>
      </c>
      <c r="D1813">
        <v>3.6072453706684276E-6</v>
      </c>
    </row>
    <row r="1814" spans="3:4" x14ac:dyDescent="0.25">
      <c r="C1814">
        <v>1525.2</v>
      </c>
      <c r="D1814">
        <v>3.4646895961104671E-6</v>
      </c>
    </row>
    <row r="1815" spans="3:4" x14ac:dyDescent="0.25">
      <c r="C1815">
        <v>1525.6</v>
      </c>
      <c r="D1815">
        <v>3.3272448257371151E-6</v>
      </c>
    </row>
    <row r="1816" spans="3:4" x14ac:dyDescent="0.25">
      <c r="C1816">
        <v>1526</v>
      </c>
      <c r="D1816">
        <v>3.1947506262187193E-6</v>
      </c>
    </row>
    <row r="1817" spans="3:4" x14ac:dyDescent="0.25">
      <c r="C1817">
        <v>1526.4</v>
      </c>
      <c r="D1817">
        <v>3.0670506544091709E-6</v>
      </c>
    </row>
    <row r="1818" spans="3:4" x14ac:dyDescent="0.25">
      <c r="C1818">
        <v>1526.8</v>
      </c>
      <c r="D1818">
        <v>2.9439925907353437E-6</v>
      </c>
    </row>
    <row r="1819" spans="3:4" x14ac:dyDescent="0.25">
      <c r="C1819">
        <v>1527.2</v>
      </c>
      <c r="D1819">
        <v>2.8254280721465217E-6</v>
      </c>
    </row>
    <row r="1820" spans="3:4" x14ac:dyDescent="0.25">
      <c r="C1820">
        <v>1527.6</v>
      </c>
      <c r="D1820">
        <v>2.7112126247054277E-6</v>
      </c>
    </row>
    <row r="1821" spans="3:4" x14ac:dyDescent="0.25">
      <c r="C1821">
        <v>1528</v>
      </c>
      <c r="D1821">
        <v>2.6012055958957821E-6</v>
      </c>
    </row>
    <row r="1822" spans="3:4" x14ac:dyDescent="0.25">
      <c r="C1822">
        <v>1528.4</v>
      </c>
      <c r="D1822">
        <v>2.4952700867209353E-6</v>
      </c>
    </row>
    <row r="1823" spans="3:4" x14ac:dyDescent="0.25">
      <c r="C1823">
        <v>1528.8</v>
      </c>
      <c r="D1823">
        <v>2.3932728836653558E-6</v>
      </c>
    </row>
    <row r="1824" spans="3:4" x14ac:dyDescent="0.25">
      <c r="C1824">
        <v>1529.2</v>
      </c>
      <c r="D1824">
        <v>2.2950843905857861E-6</v>
      </c>
    </row>
    <row r="1825" spans="3:4" x14ac:dyDescent="0.25">
      <c r="C1825">
        <v>1529.6</v>
      </c>
      <c r="D1825">
        <v>2.2005785605996442E-6</v>
      </c>
    </row>
    <row r="1826" spans="3:4" x14ac:dyDescent="0.25">
      <c r="C1826">
        <v>1530</v>
      </c>
      <c r="D1826">
        <v>2.1096328280320938E-6</v>
      </c>
    </row>
    <row r="1827" spans="3:4" x14ac:dyDescent="0.25">
      <c r="C1827">
        <v>1530.4</v>
      </c>
      <c r="D1827">
        <v>2.0221280404828509E-6</v>
      </c>
    </row>
    <row r="1828" spans="3:4" x14ac:dyDescent="0.25">
      <c r="C1828">
        <v>1530.8</v>
      </c>
      <c r="D1828">
        <v>1.9379483910709881E-6</v>
      </c>
    </row>
    <row r="1829" spans="3:4" x14ac:dyDescent="0.25">
      <c r="C1829">
        <v>1531.2</v>
      </c>
      <c r="D1829">
        <v>1.8569813509115526E-6</v>
      </c>
    </row>
    <row r="1830" spans="3:4" x14ac:dyDescent="0.25">
      <c r="C1830">
        <v>1531.6</v>
      </c>
      <c r="D1830">
        <v>1.7791176018782667E-6</v>
      </c>
    </row>
    <row r="1831" spans="3:4" x14ac:dyDescent="0.25">
      <c r="C1831">
        <v>1532</v>
      </c>
      <c r="D1831">
        <v>1.7042509697011496E-6</v>
      </c>
    </row>
    <row r="1832" spans="3:4" x14ac:dyDescent="0.25">
      <c r="C1832">
        <v>1532.4</v>
      </c>
      <c r="D1832">
        <v>1.6322783574473337E-6</v>
      </c>
    </row>
    <row r="1833" spans="3:4" x14ac:dyDescent="0.25">
      <c r="C1833">
        <v>1532.8</v>
      </c>
      <c r="D1833">
        <v>1.5630996794307522E-6</v>
      </c>
    </row>
    <row r="1834" spans="3:4" x14ac:dyDescent="0.25">
      <c r="C1834">
        <v>1533.2</v>
      </c>
      <c r="D1834">
        <v>1.4966177955925756E-6</v>
      </c>
    </row>
    <row r="1835" spans="3:4" x14ac:dyDescent="0.25">
      <c r="C1835">
        <v>1533.6</v>
      </c>
      <c r="D1835">
        <v>1.4327384463942371E-6</v>
      </c>
    </row>
    <row r="1836" spans="3:4" x14ac:dyDescent="0.25">
      <c r="C1836">
        <v>1534</v>
      </c>
      <c r="D1836">
        <v>1.3713701882604279E-6</v>
      </c>
    </row>
    <row r="1837" spans="3:4" x14ac:dyDescent="0.25">
      <c r="C1837">
        <v>1534.4</v>
      </c>
      <c r="D1837">
        <v>1.3124243296085612E-6</v>
      </c>
    </row>
    <row r="1838" spans="3:4" x14ac:dyDescent="0.25">
      <c r="C1838">
        <v>1534.8</v>
      </c>
      <c r="D1838">
        <v>1.2558148674990158E-6</v>
      </c>
    </row>
    <row r="1839" spans="3:4" x14ac:dyDescent="0.25">
      <c r="C1839">
        <v>1535.2</v>
      </c>
      <c r="D1839">
        <v>1.2014584249371126E-6</v>
      </c>
    </row>
    <row r="1840" spans="3:4" x14ac:dyDescent="0.25">
      <c r="C1840">
        <v>1535.6</v>
      </c>
      <c r="D1840">
        <v>1.1492741888576513E-6</v>
      </c>
    </row>
    <row r="1841" spans="3:4" x14ac:dyDescent="0.25">
      <c r="C1841">
        <v>1536</v>
      </c>
      <c r="D1841">
        <v>1.0991838488188762E-6</v>
      </c>
    </row>
    <row r="1842" spans="3:4" x14ac:dyDescent="0.25">
      <c r="C1842">
        <v>1536.4</v>
      </c>
      <c r="D1842">
        <v>1.0511115364320559E-6</v>
      </c>
    </row>
    <row r="1843" spans="3:4" x14ac:dyDescent="0.25">
      <c r="C1843">
        <v>1536.8</v>
      </c>
      <c r="D1843">
        <v>1.0049837655507904E-6</v>
      </c>
    </row>
    <row r="1844" spans="3:4" x14ac:dyDescent="0.25">
      <c r="C1844">
        <v>1537.2</v>
      </c>
      <c r="D1844">
        <v>9.6072937324140958E-7</v>
      </c>
    </row>
    <row r="1845" spans="3:4" x14ac:dyDescent="0.25">
      <c r="C1845">
        <v>1537.6</v>
      </c>
      <c r="D1845">
        <v>9.1827946155547139E-7</v>
      </c>
    </row>
    <row r="1846" spans="3:4" x14ac:dyDescent="0.25">
      <c r="C1846">
        <v>1538</v>
      </c>
      <c r="D1846">
        <v>8.7756734012219549E-7</v>
      </c>
    </row>
    <row r="1847" spans="3:4" x14ac:dyDescent="0.25">
      <c r="C1847">
        <v>1538.4</v>
      </c>
      <c r="D1847">
        <v>8.3852846957787408E-7</v>
      </c>
    </row>
    <row r="1848" spans="3:4" x14ac:dyDescent="0.25">
      <c r="C1848">
        <v>1538.8</v>
      </c>
      <c r="D1848">
        <v>8.0110040584765142E-7</v>
      </c>
    </row>
    <row r="1849" spans="3:4" x14ac:dyDescent="0.25">
      <c r="C1849">
        <v>1539.2</v>
      </c>
      <c r="D1849">
        <v>7.6522274529261137E-7</v>
      </c>
    </row>
    <row r="1850" spans="3:4" x14ac:dyDescent="0.25">
      <c r="C1850">
        <v>1539.6</v>
      </c>
      <c r="D1850">
        <v>7.3083707073491888E-7</v>
      </c>
    </row>
    <row r="1851" spans="3:4" x14ac:dyDescent="0.25">
      <c r="C1851">
        <v>1540</v>
      </c>
      <c r="D1851">
        <v>6.9788689837096785E-7</v>
      </c>
    </row>
    <row r="1852" spans="3:4" x14ac:dyDescent="0.25">
      <c r="C1852">
        <v>1540.4</v>
      </c>
      <c r="D1852">
        <v>6.6631762558193171E-7</v>
      </c>
    </row>
    <row r="1853" spans="3:4" x14ac:dyDescent="0.25">
      <c r="C1853">
        <v>1540.8</v>
      </c>
      <c r="D1853">
        <v>6.360764796495928E-7</v>
      </c>
    </row>
    <row r="1854" spans="3:4" x14ac:dyDescent="0.25">
      <c r="C1854">
        <v>1541.2</v>
      </c>
      <c r="D1854">
        <v>6.0711246738344217E-7</v>
      </c>
    </row>
    <row r="1855" spans="3:4" x14ac:dyDescent="0.25">
      <c r="C1855">
        <v>1541.6</v>
      </c>
      <c r="D1855">
        <v>5.793763256647379E-7</v>
      </c>
    </row>
    <row r="1856" spans="3:4" x14ac:dyDescent="0.25">
      <c r="C1856">
        <v>1542</v>
      </c>
      <c r="D1856">
        <v>5.528204729110235E-7</v>
      </c>
    </row>
    <row r="1857" spans="3:4" x14ac:dyDescent="0.25">
      <c r="C1857">
        <v>1542.4</v>
      </c>
      <c r="D1857">
        <v>5.2739896146405321E-7</v>
      </c>
    </row>
    <row r="1858" spans="3:4" x14ac:dyDescent="0.25">
      <c r="C1858">
        <v>1542.8</v>
      </c>
      <c r="D1858">
        <v>5.0306743090292199E-7</v>
      </c>
    </row>
    <row r="1859" spans="3:4" x14ac:dyDescent="0.25">
      <c r="C1859">
        <v>1543.2</v>
      </c>
      <c r="D1859">
        <v>4.7978306228260303E-7</v>
      </c>
    </row>
    <row r="1860" spans="3:4" x14ac:dyDescent="0.25">
      <c r="C1860">
        <v>1543.6</v>
      </c>
      <c r="D1860">
        <v>4.57504533297909E-7</v>
      </c>
    </row>
    <row r="1861" spans="3:4" x14ac:dyDescent="0.25">
      <c r="C1861">
        <v>1544</v>
      </c>
      <c r="D1861">
        <v>4.3619197437108307E-7</v>
      </c>
    </row>
    <row r="1862" spans="3:4" x14ac:dyDescent="0.25">
      <c r="C1862">
        <v>1544.4</v>
      </c>
      <c r="D1862">
        <v>4.1580692566085561E-7</v>
      </c>
    </row>
    <row r="1863" spans="3:4" x14ac:dyDescent="0.25">
      <c r="C1863">
        <v>1544.8</v>
      </c>
      <c r="D1863">
        <v>3.9631229498983798E-7</v>
      </c>
    </row>
    <row r="1864" spans="3:4" x14ac:dyDescent="0.25">
      <c r="C1864">
        <v>1545.2</v>
      </c>
      <c r="D1864">
        <v>3.776723166859212E-7</v>
      </c>
    </row>
    <row r="1865" spans="3:4" x14ac:dyDescent="0.25">
      <c r="C1865">
        <v>1545.6</v>
      </c>
      <c r="D1865">
        <v>3.5985251133316081E-7</v>
      </c>
    </row>
    <row r="1866" spans="3:4" x14ac:dyDescent="0.25">
      <c r="C1866">
        <v>1546</v>
      </c>
      <c r="D1866">
        <v>3.428196464262817E-7</v>
      </c>
    </row>
    <row r="1867" spans="3:4" x14ac:dyDescent="0.25">
      <c r="C1867">
        <v>1546.4</v>
      </c>
      <c r="D1867">
        <v>3.2654169792260758E-7</v>
      </c>
    </row>
    <row r="1868" spans="3:4" x14ac:dyDescent="0.25">
      <c r="C1868">
        <v>1546.8</v>
      </c>
      <c r="D1868">
        <v>3.1098781268454552E-7</v>
      </c>
    </row>
    <row r="1869" spans="3:4" x14ac:dyDescent="0.25">
      <c r="C1869">
        <v>1547.2</v>
      </c>
      <c r="D1869">
        <v>2.9612827180477873E-7</v>
      </c>
    </row>
    <row r="1870" spans="3:4" x14ac:dyDescent="0.25">
      <c r="C1870">
        <v>1547.6</v>
      </c>
      <c r="D1870">
        <v>2.8193445480627059E-7</v>
      </c>
    </row>
    <row r="1871" spans="3:4" x14ac:dyDescent="0.25">
      <c r="C1871">
        <v>1548</v>
      </c>
      <c r="D1871">
        <v>2.683788047081165E-7</v>
      </c>
    </row>
    <row r="1872" spans="3:4" x14ac:dyDescent="0.25">
      <c r="C1872">
        <v>1548.4</v>
      </c>
      <c r="D1872">
        <v>2.5543479394809809E-7</v>
      </c>
    </row>
    <row r="1873" spans="3:4" x14ac:dyDescent="0.25">
      <c r="C1873">
        <v>1548.8</v>
      </c>
      <c r="D1873">
        <v>2.430768911522794E-7</v>
      </c>
    </row>
    <row r="1874" spans="3:4" x14ac:dyDescent="0.25">
      <c r="C1874">
        <v>1549.2</v>
      </c>
      <c r="D1874">
        <v>2.3128052874129891E-7</v>
      </c>
    </row>
    <row r="1875" spans="3:4" x14ac:dyDescent="0.25">
      <c r="C1875">
        <v>1549.6</v>
      </c>
      <c r="D1875">
        <v>2.2002207136300346E-7</v>
      </c>
    </row>
    <row r="1876" spans="3:4" x14ac:dyDescent="0.25">
      <c r="C1876">
        <v>1550</v>
      </c>
      <c r="D1876">
        <v>2.0927878514029888E-7</v>
      </c>
    </row>
    <row r="1877" spans="3:4" x14ac:dyDescent="0.25">
      <c r="C1877">
        <v>1550.4</v>
      </c>
      <c r="D1877">
        <v>1.9902880772299341E-7</v>
      </c>
    </row>
    <row r="1878" spans="3:4" x14ac:dyDescent="0.25">
      <c r="C1878">
        <v>1550.8</v>
      </c>
      <c r="D1878">
        <v>1.8925111913209689E-7</v>
      </c>
    </row>
    <row r="1879" spans="3:4" x14ac:dyDescent="0.25">
      <c r="C1879">
        <v>1551.2</v>
      </c>
      <c r="D1879">
        <v>1.7992551338452141E-7</v>
      </c>
    </row>
    <row r="1880" spans="3:4" x14ac:dyDescent="0.25">
      <c r="C1880">
        <v>1551.6</v>
      </c>
      <c r="D1880">
        <v>1.7103257088622762E-7</v>
      </c>
    </row>
    <row r="1881" spans="3:4" x14ac:dyDescent="0.25">
      <c r="C1881">
        <v>1552</v>
      </c>
      <c r="D1881">
        <v>1.6255363158129092E-7</v>
      </c>
    </row>
    <row r="1882" spans="3:4" x14ac:dyDescent="0.25">
      <c r="C1882">
        <v>1552.4</v>
      </c>
      <c r="D1882">
        <v>1.5447076884438119E-7</v>
      </c>
    </row>
    <row r="1883" spans="3:4" x14ac:dyDescent="0.25">
      <c r="C1883">
        <v>1552.8</v>
      </c>
      <c r="D1883">
        <v>1.4676676410393904E-7</v>
      </c>
    </row>
    <row r="1884" spans="3:4" x14ac:dyDescent="0.25">
      <c r="C1884">
        <v>1553.2</v>
      </c>
      <c r="D1884">
        <v>1.3942508218303728E-7</v>
      </c>
    </row>
    <row r="1885" spans="3:4" x14ac:dyDescent="0.25">
      <c r="C1885">
        <v>1553.6</v>
      </c>
      <c r="D1885">
        <v>1.3242984734502439E-7</v>
      </c>
    </row>
    <row r="1886" spans="3:4" x14ac:dyDescent="0.25">
      <c r="C1886">
        <v>1554</v>
      </c>
      <c r="D1886">
        <v>1.257658200307092E-7</v>
      </c>
    </row>
    <row r="1887" spans="3:4" x14ac:dyDescent="0.25">
      <c r="C1887">
        <v>1554.4</v>
      </c>
      <c r="D1887">
        <v>1.1941837427390025E-7</v>
      </c>
    </row>
    <row r="1888" spans="3:4" x14ac:dyDescent="0.25">
      <c r="C1888">
        <v>1554.8</v>
      </c>
      <c r="D1888">
        <v>1.1337347578205319E-7</v>
      </c>
    </row>
    <row r="1889" spans="3:4" x14ac:dyDescent="0.25">
      <c r="C1889">
        <v>1555.2</v>
      </c>
      <c r="D1889">
        <v>1.0761766066859933E-7</v>
      </c>
    </row>
    <row r="1890" spans="3:4" x14ac:dyDescent="0.25">
      <c r="C1890">
        <v>1555.6</v>
      </c>
      <c r="D1890">
        <v>1.0213801482370245E-7</v>
      </c>
    </row>
    <row r="1891" spans="3:4" x14ac:dyDescent="0.25">
      <c r="C1891">
        <v>1556</v>
      </c>
      <c r="D1891">
        <v>9.6922153909989569E-8</v>
      </c>
    </row>
    <row r="1892" spans="3:4" x14ac:dyDescent="0.25">
      <c r="C1892">
        <v>1556.4</v>
      </c>
      <c r="D1892">
        <v>9.195820396993227E-8</v>
      </c>
    </row>
    <row r="1893" spans="3:4" x14ac:dyDescent="0.25">
      <c r="C1893">
        <v>1556.8</v>
      </c>
      <c r="D1893">
        <v>8.7234782631567661E-8</v>
      </c>
    </row>
    <row r="1894" spans="3:4" x14ac:dyDescent="0.25">
      <c r="C1894">
        <v>1557.2</v>
      </c>
      <c r="D1894">
        <v>8.2740980899193348E-8</v>
      </c>
    </row>
    <row r="1895" spans="3:4" x14ac:dyDescent="0.25">
      <c r="C1895">
        <v>1557.6</v>
      </c>
      <c r="D1895">
        <v>7.8466345515874541E-8</v>
      </c>
    </row>
    <row r="1896" spans="3:4" x14ac:dyDescent="0.25">
      <c r="C1896">
        <v>1558</v>
      </c>
      <c r="D1896">
        <v>7.4400861884517455E-8</v>
      </c>
    </row>
    <row r="1897" spans="3:4" x14ac:dyDescent="0.25">
      <c r="C1897">
        <v>1558.4</v>
      </c>
      <c r="D1897">
        <v>7.0534937534444305E-8</v>
      </c>
    </row>
    <row r="1898" spans="3:4" x14ac:dyDescent="0.25">
      <c r="C1898">
        <v>1558.8</v>
      </c>
      <c r="D1898">
        <v>6.6859386120481133E-8</v>
      </c>
    </row>
    <row r="1899" spans="3:4" x14ac:dyDescent="0.25">
      <c r="C1899">
        <v>1559.2</v>
      </c>
      <c r="D1899">
        <v>6.3365411941603151E-8</v>
      </c>
    </row>
    <row r="1900" spans="3:4" x14ac:dyDescent="0.25">
      <c r="C1900">
        <v>1559.6</v>
      </c>
      <c r="D1900">
        <v>6.0044594966409948E-8</v>
      </c>
    </row>
    <row r="1901" spans="3:4" x14ac:dyDescent="0.25">
      <c r="C1901">
        <v>1560</v>
      </c>
      <c r="D1901">
        <v>5.6888876352712428E-8</v>
      </c>
    </row>
    <row r="1902" spans="3:4" x14ac:dyDescent="0.25">
      <c r="C1902">
        <v>1560.4</v>
      </c>
      <c r="D1902">
        <v>5.389054444872057E-8</v>
      </c>
    </row>
    <row r="1903" spans="3:4" x14ac:dyDescent="0.25">
      <c r="C1903">
        <v>1560.8</v>
      </c>
      <c r="D1903">
        <v>5.1042221263449623E-8</v>
      </c>
    </row>
    <row r="1904" spans="3:4" x14ac:dyDescent="0.25">
      <c r="C1904">
        <v>1561.2</v>
      </c>
      <c r="D1904">
        <v>0</v>
      </c>
    </row>
    <row r="1905" spans="3:4" x14ac:dyDescent="0.25">
      <c r="C1905">
        <v>1561.6</v>
      </c>
      <c r="D1905">
        <v>0</v>
      </c>
    </row>
    <row r="1906" spans="3:4" x14ac:dyDescent="0.25">
      <c r="C1906">
        <v>1562</v>
      </c>
      <c r="D1906">
        <v>0</v>
      </c>
    </row>
    <row r="1907" spans="3:4" x14ac:dyDescent="0.25">
      <c r="C1907">
        <v>1562.4</v>
      </c>
      <c r="D1907">
        <v>0</v>
      </c>
    </row>
    <row r="1908" spans="3:4" x14ac:dyDescent="0.25">
      <c r="C1908">
        <v>1562.8</v>
      </c>
      <c r="D1908">
        <v>0</v>
      </c>
    </row>
    <row r="1909" spans="3:4" x14ac:dyDescent="0.25">
      <c r="C1909">
        <v>1563.2</v>
      </c>
      <c r="D1909">
        <v>0</v>
      </c>
    </row>
    <row r="1910" spans="3:4" x14ac:dyDescent="0.25">
      <c r="C1910">
        <v>1563.6</v>
      </c>
      <c r="D1910">
        <v>0</v>
      </c>
    </row>
    <row r="1911" spans="3:4" x14ac:dyDescent="0.25">
      <c r="C1911">
        <v>1564</v>
      </c>
      <c r="D1911">
        <v>0</v>
      </c>
    </row>
    <row r="1912" spans="3:4" x14ac:dyDescent="0.25">
      <c r="C1912">
        <v>1564.4</v>
      </c>
      <c r="D1912">
        <v>0</v>
      </c>
    </row>
    <row r="1913" spans="3:4" x14ac:dyDescent="0.25">
      <c r="C1913">
        <v>1564.8</v>
      </c>
      <c r="D1913">
        <v>0</v>
      </c>
    </row>
    <row r="1914" spans="3:4" x14ac:dyDescent="0.25">
      <c r="C1914">
        <v>1565.2</v>
      </c>
      <c r="D1914">
        <v>0</v>
      </c>
    </row>
    <row r="1915" spans="3:4" x14ac:dyDescent="0.25">
      <c r="C1915">
        <v>1565.6</v>
      </c>
      <c r="D1915">
        <v>0</v>
      </c>
    </row>
    <row r="1916" spans="3:4" x14ac:dyDescent="0.25">
      <c r="C1916">
        <v>1566</v>
      </c>
      <c r="D1916">
        <v>0</v>
      </c>
    </row>
    <row r="1917" spans="3:4" x14ac:dyDescent="0.25">
      <c r="C1917">
        <v>1566.4</v>
      </c>
      <c r="D1917">
        <v>0</v>
      </c>
    </row>
    <row r="1918" spans="3:4" x14ac:dyDescent="0.25">
      <c r="C1918">
        <v>1566.8</v>
      </c>
      <c r="D1918">
        <v>0</v>
      </c>
    </row>
    <row r="1919" spans="3:4" x14ac:dyDescent="0.25">
      <c r="C1919">
        <v>1567.2</v>
      </c>
      <c r="D1919">
        <v>0</v>
      </c>
    </row>
    <row r="1920" spans="3:4" x14ac:dyDescent="0.25">
      <c r="C1920">
        <v>1567.6</v>
      </c>
      <c r="D1920">
        <v>0</v>
      </c>
    </row>
    <row r="1921" spans="3:4" x14ac:dyDescent="0.25">
      <c r="C1921">
        <v>1568</v>
      </c>
      <c r="D1921">
        <v>0</v>
      </c>
    </row>
    <row r="1922" spans="3:4" x14ac:dyDescent="0.25">
      <c r="C1922">
        <v>1568.4</v>
      </c>
      <c r="D1922">
        <v>0</v>
      </c>
    </row>
    <row r="1923" spans="3:4" x14ac:dyDescent="0.25">
      <c r="C1923">
        <v>1568.8</v>
      </c>
      <c r="D1923">
        <v>0</v>
      </c>
    </row>
    <row r="1924" spans="3:4" x14ac:dyDescent="0.25">
      <c r="C1924">
        <v>1569.2</v>
      </c>
      <c r="D1924">
        <v>0</v>
      </c>
    </row>
    <row r="1925" spans="3:4" x14ac:dyDescent="0.25">
      <c r="C1925">
        <v>1569.6</v>
      </c>
      <c r="D1925">
        <v>0</v>
      </c>
    </row>
    <row r="1926" spans="3:4" x14ac:dyDescent="0.25">
      <c r="C1926">
        <v>1570</v>
      </c>
      <c r="D1926">
        <v>0</v>
      </c>
    </row>
    <row r="1927" spans="3:4" x14ac:dyDescent="0.25">
      <c r="C1927">
        <v>1570.4</v>
      </c>
      <c r="D1927">
        <v>0</v>
      </c>
    </row>
    <row r="1928" spans="3:4" x14ac:dyDescent="0.25">
      <c r="C1928">
        <v>1570.8</v>
      </c>
      <c r="D1928">
        <v>0</v>
      </c>
    </row>
    <row r="1929" spans="3:4" x14ac:dyDescent="0.25">
      <c r="C1929">
        <v>1571.2</v>
      </c>
      <c r="D1929">
        <v>0</v>
      </c>
    </row>
    <row r="1930" spans="3:4" x14ac:dyDescent="0.25">
      <c r="C1930">
        <v>1571.6</v>
      </c>
      <c r="D1930">
        <v>0</v>
      </c>
    </row>
    <row r="1931" spans="3:4" x14ac:dyDescent="0.25">
      <c r="C1931">
        <v>1572</v>
      </c>
      <c r="D1931">
        <v>0</v>
      </c>
    </row>
    <row r="1932" spans="3:4" x14ac:dyDescent="0.25">
      <c r="C1932">
        <v>1572.4</v>
      </c>
      <c r="D1932">
        <v>0</v>
      </c>
    </row>
    <row r="1933" spans="3:4" x14ac:dyDescent="0.25">
      <c r="C1933">
        <v>1572.8</v>
      </c>
      <c r="D1933">
        <v>0</v>
      </c>
    </row>
    <row r="1934" spans="3:4" x14ac:dyDescent="0.25">
      <c r="C1934">
        <v>1573.2</v>
      </c>
      <c r="D1934">
        <v>0</v>
      </c>
    </row>
    <row r="1935" spans="3:4" x14ac:dyDescent="0.25">
      <c r="C1935">
        <v>1573.6</v>
      </c>
      <c r="D1935">
        <v>0</v>
      </c>
    </row>
    <row r="1936" spans="3:4" x14ac:dyDescent="0.25">
      <c r="C1936">
        <v>1574</v>
      </c>
      <c r="D1936">
        <v>0</v>
      </c>
    </row>
    <row r="1937" spans="3:4" x14ac:dyDescent="0.25">
      <c r="C1937">
        <v>1574.4</v>
      </c>
      <c r="D1937">
        <v>0</v>
      </c>
    </row>
    <row r="1938" spans="3:4" x14ac:dyDescent="0.25">
      <c r="C1938">
        <v>1574.8</v>
      </c>
      <c r="D1938">
        <v>0</v>
      </c>
    </row>
    <row r="1939" spans="3:4" x14ac:dyDescent="0.25">
      <c r="C1939">
        <v>1575.2</v>
      </c>
      <c r="D1939">
        <v>0</v>
      </c>
    </row>
    <row r="1940" spans="3:4" x14ac:dyDescent="0.25">
      <c r="C1940">
        <v>1575.6</v>
      </c>
      <c r="D1940">
        <v>0</v>
      </c>
    </row>
    <row r="1941" spans="3:4" x14ac:dyDescent="0.25">
      <c r="C1941">
        <v>1576</v>
      </c>
      <c r="D1941">
        <v>0</v>
      </c>
    </row>
    <row r="1942" spans="3:4" x14ac:dyDescent="0.25">
      <c r="C1942">
        <v>1576.4</v>
      </c>
      <c r="D1942">
        <v>0</v>
      </c>
    </row>
    <row r="1943" spans="3:4" x14ac:dyDescent="0.25">
      <c r="C1943">
        <v>1576.8</v>
      </c>
      <c r="D1943">
        <v>0</v>
      </c>
    </row>
    <row r="1944" spans="3:4" x14ac:dyDescent="0.25">
      <c r="C1944">
        <v>1577.2</v>
      </c>
      <c r="D1944">
        <v>0</v>
      </c>
    </row>
    <row r="1945" spans="3:4" x14ac:dyDescent="0.25">
      <c r="C1945">
        <v>1577.6</v>
      </c>
      <c r="D1945">
        <v>0</v>
      </c>
    </row>
    <row r="1946" spans="3:4" x14ac:dyDescent="0.25">
      <c r="C1946">
        <v>1578</v>
      </c>
      <c r="D1946">
        <v>0</v>
      </c>
    </row>
    <row r="1947" spans="3:4" x14ac:dyDescent="0.25">
      <c r="C1947">
        <v>1578.4</v>
      </c>
      <c r="D1947">
        <v>0</v>
      </c>
    </row>
    <row r="1948" spans="3:4" x14ac:dyDescent="0.25">
      <c r="C1948">
        <v>1578.8</v>
      </c>
      <c r="D1948">
        <v>0</v>
      </c>
    </row>
    <row r="1949" spans="3:4" x14ac:dyDescent="0.25">
      <c r="C1949">
        <v>1579.2</v>
      </c>
      <c r="D1949">
        <v>0</v>
      </c>
    </row>
    <row r="1950" spans="3:4" x14ac:dyDescent="0.25">
      <c r="C1950">
        <v>1579.6</v>
      </c>
      <c r="D1950">
        <v>0</v>
      </c>
    </row>
    <row r="1951" spans="3:4" x14ac:dyDescent="0.25">
      <c r="C1951">
        <v>1580</v>
      </c>
      <c r="D1951">
        <v>0</v>
      </c>
    </row>
    <row r="1952" spans="3:4" x14ac:dyDescent="0.25">
      <c r="C1952">
        <v>1580.4</v>
      </c>
      <c r="D1952">
        <v>0</v>
      </c>
    </row>
    <row r="1953" spans="3:4" x14ac:dyDescent="0.25">
      <c r="C1953">
        <v>1580.8</v>
      </c>
      <c r="D1953">
        <v>0</v>
      </c>
    </row>
    <row r="1954" spans="3:4" x14ac:dyDescent="0.25">
      <c r="C1954">
        <v>1581.2</v>
      </c>
      <c r="D1954">
        <v>0</v>
      </c>
    </row>
    <row r="1955" spans="3:4" x14ac:dyDescent="0.25">
      <c r="C1955">
        <v>1581.6</v>
      </c>
      <c r="D1955">
        <v>0</v>
      </c>
    </row>
    <row r="1956" spans="3:4" x14ac:dyDescent="0.25">
      <c r="C1956">
        <v>1582</v>
      </c>
      <c r="D1956">
        <v>0</v>
      </c>
    </row>
    <row r="1957" spans="3:4" x14ac:dyDescent="0.25">
      <c r="C1957">
        <v>1582.4</v>
      </c>
      <c r="D1957">
        <v>0</v>
      </c>
    </row>
    <row r="1958" spans="3:4" x14ac:dyDescent="0.25">
      <c r="C1958">
        <v>1582.8</v>
      </c>
      <c r="D1958">
        <v>0</v>
      </c>
    </row>
    <row r="1959" spans="3:4" x14ac:dyDescent="0.25">
      <c r="C1959">
        <v>1583.2</v>
      </c>
      <c r="D1959">
        <v>0</v>
      </c>
    </row>
    <row r="1960" spans="3:4" x14ac:dyDescent="0.25">
      <c r="C1960">
        <v>1583.6</v>
      </c>
      <c r="D1960">
        <v>0</v>
      </c>
    </row>
    <row r="1961" spans="3:4" x14ac:dyDescent="0.25">
      <c r="C1961">
        <v>1584</v>
      </c>
      <c r="D1961">
        <v>0</v>
      </c>
    </row>
    <row r="1962" spans="3:4" x14ac:dyDescent="0.25">
      <c r="C1962">
        <v>1584.4</v>
      </c>
      <c r="D1962">
        <v>0</v>
      </c>
    </row>
    <row r="1963" spans="3:4" x14ac:dyDescent="0.25">
      <c r="C1963">
        <v>1584.8</v>
      </c>
      <c r="D1963">
        <v>0</v>
      </c>
    </row>
    <row r="1964" spans="3:4" x14ac:dyDescent="0.25">
      <c r="C1964">
        <v>1585.2</v>
      </c>
      <c r="D1964">
        <v>0</v>
      </c>
    </row>
    <row r="1965" spans="3:4" x14ac:dyDescent="0.25">
      <c r="C1965">
        <v>1585.6</v>
      </c>
      <c r="D1965">
        <v>0</v>
      </c>
    </row>
    <row r="1966" spans="3:4" x14ac:dyDescent="0.25">
      <c r="C1966">
        <v>1586</v>
      </c>
      <c r="D1966">
        <v>0</v>
      </c>
    </row>
    <row r="1967" spans="3:4" x14ac:dyDescent="0.25">
      <c r="C1967">
        <v>1586.4</v>
      </c>
      <c r="D1967">
        <v>0</v>
      </c>
    </row>
    <row r="1968" spans="3:4" x14ac:dyDescent="0.25">
      <c r="C1968">
        <v>1586.8</v>
      </c>
      <c r="D1968">
        <v>0</v>
      </c>
    </row>
    <row r="1969" spans="3:4" x14ac:dyDescent="0.25">
      <c r="C1969">
        <v>1587.2</v>
      </c>
      <c r="D1969">
        <v>0</v>
      </c>
    </row>
    <row r="1970" spans="3:4" x14ac:dyDescent="0.25">
      <c r="C1970">
        <v>1587.6</v>
      </c>
      <c r="D1970">
        <v>0</v>
      </c>
    </row>
    <row r="1971" spans="3:4" x14ac:dyDescent="0.25">
      <c r="C1971">
        <v>1588</v>
      </c>
      <c r="D1971">
        <v>0</v>
      </c>
    </row>
    <row r="1972" spans="3:4" x14ac:dyDescent="0.25">
      <c r="C1972">
        <v>1588.4</v>
      </c>
      <c r="D1972">
        <v>0</v>
      </c>
    </row>
    <row r="1973" spans="3:4" x14ac:dyDescent="0.25">
      <c r="C1973">
        <v>1588.8</v>
      </c>
      <c r="D1973">
        <v>0</v>
      </c>
    </row>
    <row r="1974" spans="3:4" x14ac:dyDescent="0.25">
      <c r="C1974">
        <v>1589.2</v>
      </c>
      <c r="D1974">
        <v>0</v>
      </c>
    </row>
    <row r="1975" spans="3:4" x14ac:dyDescent="0.25">
      <c r="C1975">
        <v>1589.6</v>
      </c>
      <c r="D1975">
        <v>0</v>
      </c>
    </row>
    <row r="1976" spans="3:4" x14ac:dyDescent="0.25">
      <c r="C1976">
        <v>1590</v>
      </c>
      <c r="D1976">
        <v>0</v>
      </c>
    </row>
    <row r="1977" spans="3:4" x14ac:dyDescent="0.25">
      <c r="C1977">
        <v>1590.4</v>
      </c>
      <c r="D1977">
        <v>0</v>
      </c>
    </row>
    <row r="1978" spans="3:4" x14ac:dyDescent="0.25">
      <c r="C1978">
        <v>1590.8</v>
      </c>
      <c r="D1978">
        <v>0</v>
      </c>
    </row>
    <row r="1979" spans="3:4" x14ac:dyDescent="0.25">
      <c r="C1979">
        <v>1591.2</v>
      </c>
      <c r="D1979">
        <v>0</v>
      </c>
    </row>
    <row r="1980" spans="3:4" x14ac:dyDescent="0.25">
      <c r="C1980">
        <v>1591.6</v>
      </c>
      <c r="D1980">
        <v>0</v>
      </c>
    </row>
    <row r="1981" spans="3:4" x14ac:dyDescent="0.25">
      <c r="C1981">
        <v>1592</v>
      </c>
      <c r="D1981">
        <v>0</v>
      </c>
    </row>
    <row r="1982" spans="3:4" x14ac:dyDescent="0.25">
      <c r="C1982">
        <v>1592.4</v>
      </c>
      <c r="D1982">
        <v>0</v>
      </c>
    </row>
    <row r="1983" spans="3:4" x14ac:dyDescent="0.25">
      <c r="C1983">
        <v>1592.8</v>
      </c>
      <c r="D1983">
        <v>0</v>
      </c>
    </row>
    <row r="1984" spans="3:4" x14ac:dyDescent="0.25">
      <c r="C1984">
        <v>1593.2</v>
      </c>
      <c r="D1984">
        <v>0</v>
      </c>
    </row>
    <row r="1985" spans="3:4" x14ac:dyDescent="0.25">
      <c r="C1985">
        <v>1593.6</v>
      </c>
      <c r="D1985">
        <v>0</v>
      </c>
    </row>
    <row r="1986" spans="3:4" x14ac:dyDescent="0.25">
      <c r="C1986">
        <v>1594</v>
      </c>
      <c r="D1986">
        <v>0</v>
      </c>
    </row>
    <row r="1987" spans="3:4" x14ac:dyDescent="0.25">
      <c r="C1987">
        <v>1594.4</v>
      </c>
      <c r="D1987">
        <v>0</v>
      </c>
    </row>
    <row r="1988" spans="3:4" x14ac:dyDescent="0.25">
      <c r="C1988">
        <v>1594.8</v>
      </c>
      <c r="D1988">
        <v>0</v>
      </c>
    </row>
    <row r="1989" spans="3:4" x14ac:dyDescent="0.25">
      <c r="C1989">
        <v>1595.2</v>
      </c>
      <c r="D1989">
        <v>0</v>
      </c>
    </row>
    <row r="1990" spans="3:4" x14ac:dyDescent="0.25">
      <c r="C1990">
        <v>1595.6</v>
      </c>
      <c r="D1990">
        <v>0</v>
      </c>
    </row>
    <row r="1991" spans="3:4" x14ac:dyDescent="0.25">
      <c r="C1991">
        <v>1596</v>
      </c>
      <c r="D1991">
        <v>0</v>
      </c>
    </row>
    <row r="1992" spans="3:4" x14ac:dyDescent="0.25">
      <c r="C1992">
        <v>1596.4</v>
      </c>
      <c r="D1992">
        <v>0</v>
      </c>
    </row>
    <row r="1993" spans="3:4" x14ac:dyDescent="0.25">
      <c r="C1993">
        <v>1596.8</v>
      </c>
      <c r="D1993">
        <v>0</v>
      </c>
    </row>
    <row r="1994" spans="3:4" x14ac:dyDescent="0.25">
      <c r="C1994">
        <v>1597.2</v>
      </c>
      <c r="D1994">
        <v>0</v>
      </c>
    </row>
    <row r="1995" spans="3:4" x14ac:dyDescent="0.25">
      <c r="C1995">
        <v>1597.6</v>
      </c>
      <c r="D1995">
        <v>0</v>
      </c>
    </row>
    <row r="1996" spans="3:4" x14ac:dyDescent="0.25">
      <c r="C1996">
        <v>1598</v>
      </c>
      <c r="D1996">
        <v>0</v>
      </c>
    </row>
    <row r="1997" spans="3:4" x14ac:dyDescent="0.25">
      <c r="C1997">
        <v>1598.4</v>
      </c>
      <c r="D1997">
        <v>0</v>
      </c>
    </row>
    <row r="1998" spans="3:4" x14ac:dyDescent="0.25">
      <c r="C1998">
        <v>1598.8</v>
      </c>
      <c r="D1998">
        <v>0</v>
      </c>
    </row>
    <row r="1999" spans="3:4" x14ac:dyDescent="0.25">
      <c r="C1999">
        <v>1599.2</v>
      </c>
      <c r="D1999">
        <v>0</v>
      </c>
    </row>
    <row r="2000" spans="3:4" x14ac:dyDescent="0.25">
      <c r="C2000">
        <v>1599.6</v>
      </c>
      <c r="D2000">
        <v>0</v>
      </c>
    </row>
    <row r="2001" spans="3:4" x14ac:dyDescent="0.25">
      <c r="C2001" t="s">
        <v>162</v>
      </c>
      <c r="D2001" t="s">
        <v>162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4"/>
  <sheetViews>
    <sheetView workbookViewId="0"/>
  </sheetViews>
  <sheetFormatPr defaultColWidth="8.75" defaultRowHeight="15.75" x14ac:dyDescent="0.25"/>
  <cols>
    <col min="1" max="1" width="12.75" style="11" bestFit="1" customWidth="1"/>
    <col min="2" max="2" width="40.5" style="12" bestFit="1" customWidth="1"/>
  </cols>
  <sheetData>
    <row r="1" spans="1:9" x14ac:dyDescent="0.25">
      <c r="A1" s="11" t="s">
        <v>164</v>
      </c>
      <c r="B1" s="13" t="s">
        <v>165</v>
      </c>
      <c r="C1">
        <v>0.2</v>
      </c>
      <c r="D1">
        <v>451.5238437895274</v>
      </c>
      <c r="E1">
        <v>1</v>
      </c>
      <c r="F1">
        <v>456.77842249075229</v>
      </c>
      <c r="G1">
        <v>11.828121189454986</v>
      </c>
      <c r="H1">
        <v>0.85</v>
      </c>
      <c r="I1">
        <v>444.95030130129732</v>
      </c>
    </row>
    <row r="2" spans="1:9" x14ac:dyDescent="0.25">
      <c r="A2" s="11" t="s">
        <v>166</v>
      </c>
      <c r="B2" s="13" t="s">
        <v>186</v>
      </c>
      <c r="C2">
        <v>19.8</v>
      </c>
      <c r="D2">
        <v>451.5238437895274</v>
      </c>
      <c r="E2">
        <v>2</v>
      </c>
      <c r="F2">
        <v>449.09386676275363</v>
      </c>
      <c r="G2">
        <v>14.09695693819042</v>
      </c>
      <c r="H2">
        <v>1.1499999999999999</v>
      </c>
      <c r="I2">
        <v>444.95030130129732</v>
      </c>
    </row>
    <row r="3" spans="1:9" x14ac:dyDescent="0.25">
      <c r="A3" s="11" t="s">
        <v>167</v>
      </c>
      <c r="B3" s="13">
        <v>15</v>
      </c>
      <c r="E3">
        <v>3</v>
      </c>
      <c r="F3">
        <v>445.19527520899226</v>
      </c>
      <c r="G3">
        <v>25.734977469871627</v>
      </c>
      <c r="H3">
        <v>1.1499999999999999</v>
      </c>
      <c r="I3">
        <v>468.60654368020727</v>
      </c>
    </row>
    <row r="4" spans="1:9" x14ac:dyDescent="0.25">
      <c r="A4" s="11" t="s">
        <v>168</v>
      </c>
      <c r="B4" s="13">
        <v>8</v>
      </c>
      <c r="E4">
        <v>4</v>
      </c>
      <c r="F4">
        <v>444.82028708767086</v>
      </c>
      <c r="G4">
        <v>12.313864662610126</v>
      </c>
      <c r="H4">
        <v>0.85</v>
      </c>
      <c r="I4">
        <v>468.60654368020727</v>
      </c>
    </row>
    <row r="5" spans="1:9" x14ac:dyDescent="0.25">
      <c r="A5" s="11" t="s">
        <v>169</v>
      </c>
      <c r="B5" s="13">
        <v>1</v>
      </c>
      <c r="E5">
        <v>5</v>
      </c>
      <c r="F5">
        <v>469.10730716752789</v>
      </c>
      <c r="G5">
        <v>12.063915881564167</v>
      </c>
      <c r="H5">
        <v>0.85</v>
      </c>
      <c r="I5">
        <v>444.95030130129732</v>
      </c>
    </row>
    <row r="6" spans="1:9" x14ac:dyDescent="0.25">
      <c r="A6" s="11" t="s">
        <v>170</v>
      </c>
      <c r="B6" s="13" t="b">
        <v>1</v>
      </c>
      <c r="E6">
        <v>6</v>
      </c>
      <c r="F6">
        <v>450.48300848120846</v>
      </c>
      <c r="G6">
        <v>12.362381506544613</v>
      </c>
      <c r="H6" t="s">
        <v>181</v>
      </c>
      <c r="I6" t="s">
        <v>181</v>
      </c>
    </row>
    <row r="7" spans="1:9" x14ac:dyDescent="0.25">
      <c r="A7" s="11" t="s">
        <v>171</v>
      </c>
      <c r="B7" s="13">
        <v>1</v>
      </c>
      <c r="E7">
        <v>7</v>
      </c>
      <c r="F7">
        <v>437.70272374873787</v>
      </c>
      <c r="G7">
        <v>12.659721069634145</v>
      </c>
      <c r="H7">
        <v>1.85</v>
      </c>
      <c r="I7">
        <v>434.9969098245632</v>
      </c>
    </row>
    <row r="8" spans="1:9" x14ac:dyDescent="0.25">
      <c r="A8" s="11" t="s">
        <v>172</v>
      </c>
      <c r="B8" s="13" t="b">
        <v>0</v>
      </c>
      <c r="E8">
        <v>8</v>
      </c>
      <c r="F8">
        <v>445.02878071403978</v>
      </c>
      <c r="G8">
        <v>17.01141033739307</v>
      </c>
      <c r="H8">
        <v>2.15</v>
      </c>
      <c r="I8">
        <v>434.9969098245632</v>
      </c>
    </row>
    <row r="9" spans="1:9" x14ac:dyDescent="0.25">
      <c r="A9" s="11" t="s">
        <v>173</v>
      </c>
      <c r="B9" s="13" t="b">
        <v>1</v>
      </c>
      <c r="E9">
        <v>9</v>
      </c>
      <c r="F9">
        <v>464.84717699608149</v>
      </c>
      <c r="G9">
        <v>14.210326847628416</v>
      </c>
      <c r="H9">
        <v>2.15</v>
      </c>
      <c r="I9">
        <v>463.19082370094407</v>
      </c>
    </row>
    <row r="10" spans="1:9" x14ac:dyDescent="0.25">
      <c r="A10" s="11" t="s">
        <v>174</v>
      </c>
      <c r="B10" s="13" t="b">
        <v>0</v>
      </c>
      <c r="E10">
        <v>10</v>
      </c>
      <c r="F10">
        <v>469.97829854901852</v>
      </c>
      <c r="G10">
        <v>15.526372068157228</v>
      </c>
      <c r="H10">
        <v>1.85</v>
      </c>
      <c r="I10">
        <v>463.19082370094407</v>
      </c>
    </row>
    <row r="11" spans="1:9" x14ac:dyDescent="0.25">
      <c r="A11" s="11" t="s">
        <v>175</v>
      </c>
      <c r="B11" s="13" t="b">
        <v>0</v>
      </c>
      <c r="E11">
        <v>11</v>
      </c>
      <c r="F11">
        <v>460.40235422392493</v>
      </c>
      <c r="G11">
        <v>13.485161544950717</v>
      </c>
      <c r="H11">
        <v>1.85</v>
      </c>
      <c r="I11">
        <v>434.9969098245632</v>
      </c>
    </row>
    <row r="12" spans="1:9" x14ac:dyDescent="0.25">
      <c r="A12" s="11" t="s">
        <v>176</v>
      </c>
      <c r="B12" s="13" t="s">
        <v>187</v>
      </c>
      <c r="E12">
        <v>12</v>
      </c>
      <c r="F12">
        <v>434.47190525849186</v>
      </c>
      <c r="G12">
        <v>11.283854536991337</v>
      </c>
      <c r="H12" t="s">
        <v>181</v>
      </c>
      <c r="I12" t="s">
        <v>181</v>
      </c>
    </row>
    <row r="13" spans="1:9" x14ac:dyDescent="0.25">
      <c r="A13" s="11" t="s">
        <v>177</v>
      </c>
      <c r="B13" s="13" t="b">
        <v>1</v>
      </c>
      <c r="E13">
        <v>13</v>
      </c>
      <c r="F13">
        <v>454.30000309390238</v>
      </c>
      <c r="G13">
        <v>12.40610249446947</v>
      </c>
      <c r="H13">
        <v>2.85</v>
      </c>
      <c r="I13">
        <v>419.46029773912062</v>
      </c>
    </row>
    <row r="14" spans="1:9" x14ac:dyDescent="0.25">
      <c r="A14" s="11" t="s">
        <v>178</v>
      </c>
      <c r="B14" s="13" t="b">
        <v>0</v>
      </c>
      <c r="E14">
        <v>14</v>
      </c>
      <c r="F14">
        <v>450.40153153060317</v>
      </c>
      <c r="G14">
        <v>12.074072175836495</v>
      </c>
      <c r="H14">
        <v>3.15</v>
      </c>
      <c r="I14">
        <v>419.46029773912062</v>
      </c>
    </row>
    <row r="15" spans="1:9" x14ac:dyDescent="0.25">
      <c r="A15" s="11" t="s">
        <v>179</v>
      </c>
      <c r="B15" s="13" t="b">
        <v>0</v>
      </c>
      <c r="E15">
        <v>15</v>
      </c>
      <c r="F15">
        <v>446.90992919205371</v>
      </c>
      <c r="G15">
        <v>12.174208410129445</v>
      </c>
      <c r="H15">
        <v>3.15</v>
      </c>
      <c r="I15">
        <v>470.93025267886389</v>
      </c>
    </row>
    <row r="16" spans="1:9" x14ac:dyDescent="0.25">
      <c r="A16" s="11" t="s">
        <v>180</v>
      </c>
      <c r="B16" s="13">
        <v>1</v>
      </c>
      <c r="E16">
        <v>16</v>
      </c>
      <c r="F16">
        <v>452.71639791258309</v>
      </c>
      <c r="G16">
        <v>25.787031878940883</v>
      </c>
      <c r="H16">
        <v>2.85</v>
      </c>
      <c r="I16">
        <v>470.93025267886389</v>
      </c>
    </row>
    <row r="17" spans="5:9" x14ac:dyDescent="0.25">
      <c r="E17">
        <v>17</v>
      </c>
      <c r="F17">
        <v>431.78054086756754</v>
      </c>
      <c r="G17">
        <v>13.085023910479824</v>
      </c>
      <c r="H17">
        <v>2.85</v>
      </c>
      <c r="I17">
        <v>419.46029773912062</v>
      </c>
    </row>
    <row r="18" spans="5:9" x14ac:dyDescent="0.25">
      <c r="E18">
        <v>18</v>
      </c>
      <c r="F18">
        <v>464.97178720650771</v>
      </c>
      <c r="G18">
        <v>18.883659624462446</v>
      </c>
      <c r="H18" t="s">
        <v>181</v>
      </c>
      <c r="I18" t="s">
        <v>181</v>
      </c>
    </row>
    <row r="19" spans="5:9" x14ac:dyDescent="0.25">
      <c r="E19">
        <v>19</v>
      </c>
      <c r="F19">
        <v>465.43538878684529</v>
      </c>
      <c r="G19">
        <v>14.946108993470309</v>
      </c>
      <c r="H19">
        <v>3.85</v>
      </c>
      <c r="I19">
        <v>432.50642242506075</v>
      </c>
    </row>
    <row r="20" spans="5:9" x14ac:dyDescent="0.25">
      <c r="E20" t="s">
        <v>162</v>
      </c>
      <c r="F20" t="s">
        <v>162</v>
      </c>
      <c r="G20" t="s">
        <v>162</v>
      </c>
      <c r="H20">
        <v>4.1500000000000004</v>
      </c>
      <c r="I20">
        <v>432.50642242506075</v>
      </c>
    </row>
    <row r="21" spans="5:9" x14ac:dyDescent="0.25">
      <c r="H21">
        <v>4.1500000000000004</v>
      </c>
      <c r="I21">
        <v>457.13415175028098</v>
      </c>
    </row>
    <row r="22" spans="5:9" x14ac:dyDescent="0.25">
      <c r="H22">
        <v>3.85</v>
      </c>
      <c r="I22">
        <v>457.13415175028098</v>
      </c>
    </row>
    <row r="23" spans="5:9" x14ac:dyDescent="0.25">
      <c r="H23">
        <v>3.85</v>
      </c>
      <c r="I23">
        <v>432.50642242506075</v>
      </c>
    </row>
    <row r="24" spans="5:9" x14ac:dyDescent="0.25">
      <c r="H24" t="s">
        <v>181</v>
      </c>
      <c r="I24" t="s">
        <v>181</v>
      </c>
    </row>
    <row r="25" spans="5:9" x14ac:dyDescent="0.25">
      <c r="H25">
        <v>4.8499999999999996</v>
      </c>
      <c r="I25">
        <v>457.04339128596371</v>
      </c>
    </row>
    <row r="26" spans="5:9" x14ac:dyDescent="0.25">
      <c r="H26">
        <v>5.15</v>
      </c>
      <c r="I26">
        <v>457.04339128596371</v>
      </c>
    </row>
    <row r="27" spans="5:9" x14ac:dyDescent="0.25">
      <c r="H27">
        <v>5.15</v>
      </c>
      <c r="I27">
        <v>481.17122304909208</v>
      </c>
    </row>
    <row r="28" spans="5:9" x14ac:dyDescent="0.25">
      <c r="H28">
        <v>4.8499999999999996</v>
      </c>
      <c r="I28">
        <v>481.17122304909208</v>
      </c>
    </row>
    <row r="29" spans="5:9" x14ac:dyDescent="0.25">
      <c r="H29">
        <v>4.8499999999999996</v>
      </c>
      <c r="I29">
        <v>457.04339128596371</v>
      </c>
    </row>
    <row r="30" spans="5:9" x14ac:dyDescent="0.25">
      <c r="H30" t="s">
        <v>181</v>
      </c>
      <c r="I30" t="s">
        <v>181</v>
      </c>
    </row>
    <row r="31" spans="5:9" x14ac:dyDescent="0.25">
      <c r="H31">
        <v>5.85</v>
      </c>
      <c r="I31">
        <v>438.12062697466382</v>
      </c>
    </row>
    <row r="32" spans="5:9" x14ac:dyDescent="0.25">
      <c r="H32">
        <v>6.15</v>
      </c>
      <c r="I32">
        <v>438.12062697466382</v>
      </c>
    </row>
    <row r="33" spans="8:9" x14ac:dyDescent="0.25">
      <c r="H33">
        <v>6.15</v>
      </c>
      <c r="I33">
        <v>462.84538998775309</v>
      </c>
    </row>
    <row r="34" spans="8:9" x14ac:dyDescent="0.25">
      <c r="H34">
        <v>5.85</v>
      </c>
      <c r="I34">
        <v>462.84538998775309</v>
      </c>
    </row>
    <row r="35" spans="8:9" x14ac:dyDescent="0.25">
      <c r="H35">
        <v>5.85</v>
      </c>
      <c r="I35">
        <v>438.12062697466382</v>
      </c>
    </row>
    <row r="36" spans="8:9" x14ac:dyDescent="0.25">
      <c r="H36" t="s">
        <v>181</v>
      </c>
      <c r="I36" t="s">
        <v>181</v>
      </c>
    </row>
    <row r="37" spans="8:9" x14ac:dyDescent="0.25">
      <c r="H37">
        <v>6.85</v>
      </c>
      <c r="I37">
        <v>425.04300267910372</v>
      </c>
    </row>
    <row r="38" spans="8:9" x14ac:dyDescent="0.25">
      <c r="H38">
        <v>7.15</v>
      </c>
      <c r="I38">
        <v>425.04300267910372</v>
      </c>
    </row>
    <row r="39" spans="8:9" x14ac:dyDescent="0.25">
      <c r="H39">
        <v>7.15</v>
      </c>
      <c r="I39">
        <v>450.36244481837201</v>
      </c>
    </row>
    <row r="40" spans="8:9" x14ac:dyDescent="0.25">
      <c r="H40">
        <v>6.85</v>
      </c>
      <c r="I40">
        <v>450.36244481837201</v>
      </c>
    </row>
    <row r="41" spans="8:9" x14ac:dyDescent="0.25">
      <c r="H41">
        <v>6.85</v>
      </c>
      <c r="I41">
        <v>425.04300267910372</v>
      </c>
    </row>
    <row r="42" spans="8:9" x14ac:dyDescent="0.25">
      <c r="H42" t="s">
        <v>181</v>
      </c>
      <c r="I42" t="s">
        <v>181</v>
      </c>
    </row>
    <row r="43" spans="8:9" x14ac:dyDescent="0.25">
      <c r="H43">
        <v>7.85</v>
      </c>
      <c r="I43">
        <v>428.01737037664674</v>
      </c>
    </row>
    <row r="44" spans="8:9" x14ac:dyDescent="0.25">
      <c r="H44">
        <v>8.15</v>
      </c>
      <c r="I44">
        <v>428.01737037664674</v>
      </c>
    </row>
    <row r="45" spans="8:9" x14ac:dyDescent="0.25">
      <c r="H45">
        <v>8.15</v>
      </c>
      <c r="I45">
        <v>462.04019105143283</v>
      </c>
    </row>
    <row r="46" spans="8:9" x14ac:dyDescent="0.25">
      <c r="H46">
        <v>7.85</v>
      </c>
      <c r="I46">
        <v>462.04019105143283</v>
      </c>
    </row>
    <row r="47" spans="8:9" x14ac:dyDescent="0.25">
      <c r="H47">
        <v>7.85</v>
      </c>
      <c r="I47">
        <v>428.01737037664674</v>
      </c>
    </row>
    <row r="48" spans="8:9" x14ac:dyDescent="0.25">
      <c r="H48" t="s">
        <v>181</v>
      </c>
      <c r="I48" t="s">
        <v>181</v>
      </c>
    </row>
    <row r="49" spans="8:9" x14ac:dyDescent="0.25">
      <c r="H49">
        <v>8.85</v>
      </c>
      <c r="I49">
        <v>450.63685014845305</v>
      </c>
    </row>
    <row r="50" spans="8:9" x14ac:dyDescent="0.25">
      <c r="H50">
        <v>9.15</v>
      </c>
      <c r="I50">
        <v>450.63685014845305</v>
      </c>
    </row>
    <row r="51" spans="8:9" x14ac:dyDescent="0.25">
      <c r="H51">
        <v>9.15</v>
      </c>
      <c r="I51">
        <v>479.05750384370992</v>
      </c>
    </row>
    <row r="52" spans="8:9" x14ac:dyDescent="0.25">
      <c r="H52">
        <v>8.85</v>
      </c>
      <c r="I52">
        <v>479.05750384370992</v>
      </c>
    </row>
    <row r="53" spans="8:9" x14ac:dyDescent="0.25">
      <c r="H53">
        <v>8.85</v>
      </c>
      <c r="I53">
        <v>450.63685014845305</v>
      </c>
    </row>
    <row r="54" spans="8:9" x14ac:dyDescent="0.25">
      <c r="H54" t="s">
        <v>181</v>
      </c>
      <c r="I54" t="s">
        <v>181</v>
      </c>
    </row>
    <row r="55" spans="8:9" x14ac:dyDescent="0.25">
      <c r="H55">
        <v>9.85</v>
      </c>
      <c r="I55">
        <v>454.45192648086129</v>
      </c>
    </row>
    <row r="56" spans="8:9" x14ac:dyDescent="0.25">
      <c r="H56">
        <v>10.15</v>
      </c>
      <c r="I56">
        <v>454.45192648086129</v>
      </c>
    </row>
    <row r="57" spans="8:9" x14ac:dyDescent="0.25">
      <c r="H57">
        <v>10.15</v>
      </c>
      <c r="I57">
        <v>485.50467061717575</v>
      </c>
    </row>
    <row r="58" spans="8:9" x14ac:dyDescent="0.25">
      <c r="H58">
        <v>9.85</v>
      </c>
      <c r="I58">
        <v>485.50467061717575</v>
      </c>
    </row>
    <row r="59" spans="8:9" x14ac:dyDescent="0.25">
      <c r="H59">
        <v>9.85</v>
      </c>
      <c r="I59">
        <v>454.45192648086129</v>
      </c>
    </row>
    <row r="60" spans="8:9" x14ac:dyDescent="0.25">
      <c r="H60" t="s">
        <v>181</v>
      </c>
      <c r="I60" t="s">
        <v>181</v>
      </c>
    </row>
    <row r="61" spans="8:9" x14ac:dyDescent="0.25">
      <c r="H61">
        <v>10.85</v>
      </c>
      <c r="I61">
        <v>446.91719267897423</v>
      </c>
    </row>
    <row r="62" spans="8:9" x14ac:dyDescent="0.25">
      <c r="H62">
        <v>11.15</v>
      </c>
      <c r="I62">
        <v>446.91719267897423</v>
      </c>
    </row>
    <row r="63" spans="8:9" x14ac:dyDescent="0.25">
      <c r="H63">
        <v>11.15</v>
      </c>
      <c r="I63">
        <v>473.88751576887563</v>
      </c>
    </row>
    <row r="64" spans="8:9" x14ac:dyDescent="0.25">
      <c r="H64">
        <v>10.85</v>
      </c>
      <c r="I64">
        <v>473.88751576887563</v>
      </c>
    </row>
    <row r="65" spans="8:9" x14ac:dyDescent="0.25">
      <c r="H65">
        <v>10.85</v>
      </c>
      <c r="I65">
        <v>446.91719267897423</v>
      </c>
    </row>
    <row r="66" spans="8:9" x14ac:dyDescent="0.25">
      <c r="H66" t="s">
        <v>181</v>
      </c>
      <c r="I66" t="s">
        <v>181</v>
      </c>
    </row>
    <row r="67" spans="8:9" x14ac:dyDescent="0.25">
      <c r="H67">
        <v>11.85</v>
      </c>
      <c r="I67">
        <v>423.18805072150053</v>
      </c>
    </row>
    <row r="68" spans="8:9" x14ac:dyDescent="0.25">
      <c r="H68">
        <v>12.15</v>
      </c>
      <c r="I68">
        <v>423.18805072150053</v>
      </c>
    </row>
    <row r="69" spans="8:9" x14ac:dyDescent="0.25">
      <c r="H69">
        <v>12.15</v>
      </c>
      <c r="I69">
        <v>445.75575979548319</v>
      </c>
    </row>
    <row r="70" spans="8:9" x14ac:dyDescent="0.25">
      <c r="H70">
        <v>11.85</v>
      </c>
      <c r="I70">
        <v>445.75575979548319</v>
      </c>
    </row>
    <row r="71" spans="8:9" x14ac:dyDescent="0.25">
      <c r="H71">
        <v>11.85</v>
      </c>
      <c r="I71">
        <v>423.18805072150053</v>
      </c>
    </row>
    <row r="72" spans="8:9" x14ac:dyDescent="0.25">
      <c r="H72" t="s">
        <v>181</v>
      </c>
      <c r="I72" t="s">
        <v>181</v>
      </c>
    </row>
    <row r="73" spans="8:9" x14ac:dyDescent="0.25">
      <c r="H73">
        <v>12.85</v>
      </c>
      <c r="I73">
        <v>441.89390059943292</v>
      </c>
    </row>
    <row r="74" spans="8:9" x14ac:dyDescent="0.25">
      <c r="H74">
        <v>13.15</v>
      </c>
      <c r="I74">
        <v>441.89390059943292</v>
      </c>
    </row>
    <row r="75" spans="8:9" x14ac:dyDescent="0.25">
      <c r="H75">
        <v>13.15</v>
      </c>
      <c r="I75">
        <v>466.70610558837183</v>
      </c>
    </row>
    <row r="76" spans="8:9" x14ac:dyDescent="0.25">
      <c r="H76">
        <v>12.85</v>
      </c>
      <c r="I76">
        <v>466.70610558837183</v>
      </c>
    </row>
    <row r="77" spans="8:9" x14ac:dyDescent="0.25">
      <c r="H77">
        <v>12.85</v>
      </c>
      <c r="I77">
        <v>441.89390059943292</v>
      </c>
    </row>
    <row r="78" spans="8:9" x14ac:dyDescent="0.25">
      <c r="H78" t="s">
        <v>181</v>
      </c>
      <c r="I78" t="s">
        <v>181</v>
      </c>
    </row>
    <row r="79" spans="8:9" x14ac:dyDescent="0.25">
      <c r="H79">
        <v>13.85</v>
      </c>
      <c r="I79">
        <v>438.32745935476669</v>
      </c>
    </row>
    <row r="80" spans="8:9" x14ac:dyDescent="0.25">
      <c r="H80">
        <v>14.15</v>
      </c>
      <c r="I80">
        <v>438.32745935476669</v>
      </c>
    </row>
    <row r="81" spans="8:9" x14ac:dyDescent="0.25">
      <c r="H81">
        <v>14.15</v>
      </c>
      <c r="I81">
        <v>462.47560370643964</v>
      </c>
    </row>
    <row r="82" spans="8:9" x14ac:dyDescent="0.25">
      <c r="H82">
        <v>13.85</v>
      </c>
      <c r="I82">
        <v>462.47560370643964</v>
      </c>
    </row>
    <row r="83" spans="8:9" x14ac:dyDescent="0.25">
      <c r="H83">
        <v>13.85</v>
      </c>
      <c r="I83">
        <v>438.32745935476669</v>
      </c>
    </row>
    <row r="84" spans="8:9" x14ac:dyDescent="0.25">
      <c r="H84" t="s">
        <v>181</v>
      </c>
      <c r="I84" t="s">
        <v>181</v>
      </c>
    </row>
    <row r="85" spans="8:9" x14ac:dyDescent="0.25">
      <c r="H85">
        <v>14.85</v>
      </c>
      <c r="I85">
        <v>434.73572078192427</v>
      </c>
    </row>
    <row r="86" spans="8:9" x14ac:dyDescent="0.25">
      <c r="H86">
        <v>15.15</v>
      </c>
      <c r="I86">
        <v>434.73572078192427</v>
      </c>
    </row>
    <row r="87" spans="8:9" x14ac:dyDescent="0.25">
      <c r="H87">
        <v>15.15</v>
      </c>
      <c r="I87">
        <v>459.08413760218315</v>
      </c>
    </row>
    <row r="88" spans="8:9" x14ac:dyDescent="0.25">
      <c r="H88">
        <v>14.85</v>
      </c>
      <c r="I88">
        <v>459.08413760218315</v>
      </c>
    </row>
    <row r="89" spans="8:9" x14ac:dyDescent="0.25">
      <c r="H89">
        <v>14.85</v>
      </c>
      <c r="I89">
        <v>434.73572078192427</v>
      </c>
    </row>
    <row r="90" spans="8:9" x14ac:dyDescent="0.25">
      <c r="H90" t="s">
        <v>181</v>
      </c>
      <c r="I90" t="s">
        <v>181</v>
      </c>
    </row>
    <row r="91" spans="8:9" x14ac:dyDescent="0.25">
      <c r="H91">
        <v>15.85</v>
      </c>
      <c r="I91">
        <v>426.92936603364222</v>
      </c>
    </row>
    <row r="92" spans="8:9" x14ac:dyDescent="0.25">
      <c r="H92">
        <v>16.149999999999999</v>
      </c>
      <c r="I92">
        <v>426.92936603364222</v>
      </c>
    </row>
    <row r="93" spans="8:9" x14ac:dyDescent="0.25">
      <c r="H93">
        <v>16.149999999999999</v>
      </c>
      <c r="I93">
        <v>478.50342979152396</v>
      </c>
    </row>
    <row r="94" spans="8:9" x14ac:dyDescent="0.25">
      <c r="H94">
        <v>15.85</v>
      </c>
      <c r="I94">
        <v>478.50342979152396</v>
      </c>
    </row>
    <row r="95" spans="8:9" x14ac:dyDescent="0.25">
      <c r="H95">
        <v>15.85</v>
      </c>
      <c r="I95">
        <v>426.92936603364222</v>
      </c>
    </row>
    <row r="96" spans="8:9" x14ac:dyDescent="0.25">
      <c r="H96" t="s">
        <v>181</v>
      </c>
      <c r="I96" t="s">
        <v>181</v>
      </c>
    </row>
    <row r="97" spans="8:9" x14ac:dyDescent="0.25">
      <c r="H97">
        <v>16.850000000000001</v>
      </c>
      <c r="I97">
        <v>418.6955169570877</v>
      </c>
    </row>
    <row r="98" spans="8:9" x14ac:dyDescent="0.25">
      <c r="H98">
        <v>17.149999999999999</v>
      </c>
      <c r="I98">
        <v>418.6955169570877</v>
      </c>
    </row>
    <row r="99" spans="8:9" x14ac:dyDescent="0.25">
      <c r="H99">
        <v>17.149999999999999</v>
      </c>
      <c r="I99">
        <v>444.86556477804737</v>
      </c>
    </row>
    <row r="100" spans="8:9" x14ac:dyDescent="0.25">
      <c r="H100">
        <v>16.850000000000001</v>
      </c>
      <c r="I100">
        <v>444.86556477804737</v>
      </c>
    </row>
    <row r="101" spans="8:9" x14ac:dyDescent="0.25">
      <c r="H101">
        <v>16.850000000000001</v>
      </c>
      <c r="I101">
        <v>418.6955169570877</v>
      </c>
    </row>
    <row r="102" spans="8:9" x14ac:dyDescent="0.25">
      <c r="H102" t="s">
        <v>181</v>
      </c>
      <c r="I102" t="s">
        <v>181</v>
      </c>
    </row>
    <row r="103" spans="8:9" x14ac:dyDescent="0.25">
      <c r="H103">
        <v>17.850000000000001</v>
      </c>
      <c r="I103">
        <v>446.08812758204527</v>
      </c>
    </row>
    <row r="104" spans="8:9" x14ac:dyDescent="0.25">
      <c r="H104">
        <v>18.149999999999999</v>
      </c>
      <c r="I104">
        <v>446.08812758204527</v>
      </c>
    </row>
    <row r="105" spans="8:9" x14ac:dyDescent="0.25">
      <c r="H105">
        <v>18.149999999999999</v>
      </c>
      <c r="I105">
        <v>483.85544683097015</v>
      </c>
    </row>
    <row r="106" spans="8:9" x14ac:dyDescent="0.25">
      <c r="H106">
        <v>17.850000000000001</v>
      </c>
      <c r="I106">
        <v>483.85544683097015</v>
      </c>
    </row>
    <row r="107" spans="8:9" x14ac:dyDescent="0.25">
      <c r="H107">
        <v>17.850000000000001</v>
      </c>
      <c r="I107">
        <v>446.08812758204527</v>
      </c>
    </row>
    <row r="108" spans="8:9" x14ac:dyDescent="0.25">
      <c r="H108" t="s">
        <v>181</v>
      </c>
      <c r="I108" t="s">
        <v>181</v>
      </c>
    </row>
    <row r="109" spans="8:9" x14ac:dyDescent="0.25">
      <c r="H109">
        <v>18.850000000000001</v>
      </c>
      <c r="I109">
        <v>450.48927979337498</v>
      </c>
    </row>
    <row r="110" spans="8:9" x14ac:dyDescent="0.25">
      <c r="H110">
        <v>19.149999999999999</v>
      </c>
      <c r="I110">
        <v>450.48927979337498</v>
      </c>
    </row>
    <row r="111" spans="8:9" x14ac:dyDescent="0.25">
      <c r="H111">
        <v>19.149999999999999</v>
      </c>
      <c r="I111">
        <v>480.38149778031561</v>
      </c>
    </row>
    <row r="112" spans="8:9" x14ac:dyDescent="0.25">
      <c r="H112">
        <v>18.850000000000001</v>
      </c>
      <c r="I112">
        <v>480.38149778031561</v>
      </c>
    </row>
    <row r="113" spans="8:9" x14ac:dyDescent="0.25">
      <c r="H113">
        <v>18.850000000000001</v>
      </c>
      <c r="I113">
        <v>450.48927979337498</v>
      </c>
    </row>
    <row r="114" spans="8:9" x14ac:dyDescent="0.25">
      <c r="H114" t="s">
        <v>181</v>
      </c>
      <c r="I114" t="s">
        <v>181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4"/>
  <sheetViews>
    <sheetView workbookViewId="0"/>
  </sheetViews>
  <sheetFormatPr defaultColWidth="8.75" defaultRowHeight="15.75" x14ac:dyDescent="0.25"/>
  <cols>
    <col min="1" max="1" width="12.75" style="11" bestFit="1" customWidth="1"/>
    <col min="2" max="2" width="70.75" style="12" bestFit="1" customWidth="1"/>
  </cols>
  <sheetData>
    <row r="1" spans="1:9" x14ac:dyDescent="0.25">
      <c r="A1" s="11" t="s">
        <v>164</v>
      </c>
      <c r="B1" s="13" t="s">
        <v>165</v>
      </c>
      <c r="C1">
        <v>0.2</v>
      </c>
      <c r="D1">
        <v>453.50741315025567</v>
      </c>
      <c r="E1">
        <v>1</v>
      </c>
      <c r="F1">
        <v>456.77842249075229</v>
      </c>
      <c r="G1">
        <v>11.828121189454986</v>
      </c>
      <c r="H1">
        <v>0.85</v>
      </c>
      <c r="I1">
        <v>444.95030130129732</v>
      </c>
    </row>
    <row r="2" spans="1:9" x14ac:dyDescent="0.25">
      <c r="A2" s="11" t="s">
        <v>166</v>
      </c>
      <c r="B2" s="13" t="s">
        <v>188</v>
      </c>
      <c r="C2">
        <v>14.8</v>
      </c>
      <c r="D2">
        <v>453.50741315025567</v>
      </c>
      <c r="E2">
        <v>2</v>
      </c>
      <c r="F2">
        <v>449.09386676275363</v>
      </c>
      <c r="G2">
        <v>14.09695693819042</v>
      </c>
      <c r="H2">
        <v>1.1499999999999999</v>
      </c>
      <c r="I2">
        <v>444.95030130129732</v>
      </c>
    </row>
    <row r="3" spans="1:9" x14ac:dyDescent="0.25">
      <c r="A3" s="11" t="s">
        <v>167</v>
      </c>
      <c r="B3" s="13">
        <v>15</v>
      </c>
      <c r="E3">
        <v>3</v>
      </c>
      <c r="F3">
        <v>445.19527520899226</v>
      </c>
      <c r="G3">
        <v>25.734977469871627</v>
      </c>
      <c r="H3">
        <v>1.1499999999999999</v>
      </c>
      <c r="I3">
        <v>468.60654368020727</v>
      </c>
    </row>
    <row r="4" spans="1:9" x14ac:dyDescent="0.25">
      <c r="A4" s="11" t="s">
        <v>168</v>
      </c>
      <c r="B4" s="13">
        <v>8</v>
      </c>
      <c r="E4">
        <v>4</v>
      </c>
      <c r="F4">
        <v>444.82028708767086</v>
      </c>
      <c r="G4">
        <v>12.313864662610126</v>
      </c>
      <c r="H4">
        <v>0.85</v>
      </c>
      <c r="I4">
        <v>468.60654368020727</v>
      </c>
    </row>
    <row r="5" spans="1:9" x14ac:dyDescent="0.25">
      <c r="A5" s="11" t="s">
        <v>169</v>
      </c>
      <c r="B5" s="13">
        <v>1</v>
      </c>
      <c r="E5">
        <v>5</v>
      </c>
      <c r="F5">
        <v>450.48300848120846</v>
      </c>
      <c r="G5">
        <v>12.362381506544613</v>
      </c>
      <c r="H5">
        <v>0.85</v>
      </c>
      <c r="I5">
        <v>444.95030130129732</v>
      </c>
    </row>
    <row r="6" spans="1:9" x14ac:dyDescent="0.25">
      <c r="A6" s="11" t="s">
        <v>170</v>
      </c>
      <c r="B6" s="13" t="b">
        <v>1</v>
      </c>
      <c r="E6">
        <v>6</v>
      </c>
      <c r="F6">
        <v>445.02878071403978</v>
      </c>
      <c r="G6">
        <v>17.01141033739307</v>
      </c>
      <c r="H6" t="s">
        <v>181</v>
      </c>
      <c r="I6" t="s">
        <v>181</v>
      </c>
    </row>
    <row r="7" spans="1:9" x14ac:dyDescent="0.25">
      <c r="A7" s="11" t="s">
        <v>171</v>
      </c>
      <c r="B7" s="13">
        <v>1</v>
      </c>
      <c r="E7">
        <v>7</v>
      </c>
      <c r="F7">
        <v>464.84717699608149</v>
      </c>
      <c r="G7">
        <v>14.210326847628416</v>
      </c>
      <c r="H7">
        <v>1.85</v>
      </c>
      <c r="I7">
        <v>434.9969098245632</v>
      </c>
    </row>
    <row r="8" spans="1:9" x14ac:dyDescent="0.25">
      <c r="A8" s="11" t="s">
        <v>172</v>
      </c>
      <c r="B8" s="13" t="b">
        <v>0</v>
      </c>
      <c r="E8">
        <v>8</v>
      </c>
      <c r="F8">
        <v>460.40235422392493</v>
      </c>
      <c r="G8">
        <v>13.485161544950717</v>
      </c>
      <c r="H8">
        <v>2.15</v>
      </c>
      <c r="I8">
        <v>434.9969098245632</v>
      </c>
    </row>
    <row r="9" spans="1:9" x14ac:dyDescent="0.25">
      <c r="A9" s="11" t="s">
        <v>173</v>
      </c>
      <c r="B9" s="13" t="b">
        <v>1</v>
      </c>
      <c r="E9">
        <v>9</v>
      </c>
      <c r="F9">
        <v>454.30000309390238</v>
      </c>
      <c r="G9">
        <v>12.40610249446947</v>
      </c>
      <c r="H9">
        <v>2.15</v>
      </c>
      <c r="I9">
        <v>463.19082370094407</v>
      </c>
    </row>
    <row r="10" spans="1:9" x14ac:dyDescent="0.25">
      <c r="A10" s="11" t="s">
        <v>174</v>
      </c>
      <c r="B10" s="13" t="b">
        <v>0</v>
      </c>
      <c r="E10">
        <v>10</v>
      </c>
      <c r="F10">
        <v>450.40153153060317</v>
      </c>
      <c r="G10">
        <v>12.074072175836495</v>
      </c>
      <c r="H10">
        <v>1.85</v>
      </c>
      <c r="I10">
        <v>463.19082370094407</v>
      </c>
    </row>
    <row r="11" spans="1:9" x14ac:dyDescent="0.25">
      <c r="A11" s="11" t="s">
        <v>175</v>
      </c>
      <c r="B11" s="13" t="b">
        <v>0</v>
      </c>
      <c r="E11">
        <v>11</v>
      </c>
      <c r="F11">
        <v>446.90992919205371</v>
      </c>
      <c r="G11">
        <v>12.174208410129445</v>
      </c>
      <c r="H11">
        <v>1.85</v>
      </c>
      <c r="I11">
        <v>434.9969098245632</v>
      </c>
    </row>
    <row r="12" spans="1:9" x14ac:dyDescent="0.25">
      <c r="A12" s="11" t="s">
        <v>176</v>
      </c>
      <c r="B12" s="13" t="s">
        <v>189</v>
      </c>
      <c r="E12">
        <v>12</v>
      </c>
      <c r="F12">
        <v>452.71639791258309</v>
      </c>
      <c r="G12">
        <v>25.787031878940883</v>
      </c>
      <c r="H12" t="s">
        <v>181</v>
      </c>
      <c r="I12" t="s">
        <v>181</v>
      </c>
    </row>
    <row r="13" spans="1:9" x14ac:dyDescent="0.25">
      <c r="A13" s="11" t="s">
        <v>177</v>
      </c>
      <c r="B13" s="13" t="b">
        <v>1</v>
      </c>
      <c r="E13">
        <v>13</v>
      </c>
      <c r="F13">
        <v>464.97178720650771</v>
      </c>
      <c r="G13">
        <v>18.883659624462446</v>
      </c>
      <c r="H13">
        <v>2.85</v>
      </c>
      <c r="I13">
        <v>419.46029773912062</v>
      </c>
    </row>
    <row r="14" spans="1:9" x14ac:dyDescent="0.25">
      <c r="A14" s="11" t="s">
        <v>178</v>
      </c>
      <c r="B14" s="13" t="b">
        <v>0</v>
      </c>
      <c r="E14">
        <v>14</v>
      </c>
      <c r="F14">
        <v>465.43538878684529</v>
      </c>
      <c r="G14">
        <v>14.946108993470309</v>
      </c>
      <c r="H14">
        <v>3.15</v>
      </c>
      <c r="I14">
        <v>419.46029773912062</v>
      </c>
    </row>
    <row r="15" spans="1:9" x14ac:dyDescent="0.25">
      <c r="A15" s="11" t="s">
        <v>179</v>
      </c>
      <c r="B15" s="13" t="b">
        <v>0</v>
      </c>
      <c r="E15" t="s">
        <v>162</v>
      </c>
      <c r="F15" t="s">
        <v>162</v>
      </c>
      <c r="G15" t="s">
        <v>162</v>
      </c>
      <c r="H15">
        <v>3.15</v>
      </c>
      <c r="I15">
        <v>470.93025267886389</v>
      </c>
    </row>
    <row r="16" spans="1:9" x14ac:dyDescent="0.25">
      <c r="A16" s="11" t="s">
        <v>180</v>
      </c>
      <c r="B16" s="13">
        <v>1</v>
      </c>
      <c r="H16">
        <v>2.85</v>
      </c>
      <c r="I16">
        <v>470.93025267886389</v>
      </c>
    </row>
    <row r="17" spans="8:9" x14ac:dyDescent="0.25">
      <c r="H17">
        <v>2.85</v>
      </c>
      <c r="I17">
        <v>419.46029773912062</v>
      </c>
    </row>
    <row r="18" spans="8:9" x14ac:dyDescent="0.25">
      <c r="H18" t="s">
        <v>181</v>
      </c>
      <c r="I18" t="s">
        <v>181</v>
      </c>
    </row>
    <row r="19" spans="8:9" x14ac:dyDescent="0.25">
      <c r="H19">
        <v>3.85</v>
      </c>
      <c r="I19">
        <v>432.50642242506075</v>
      </c>
    </row>
    <row r="20" spans="8:9" x14ac:dyDescent="0.25">
      <c r="H20">
        <v>4.1500000000000004</v>
      </c>
      <c r="I20">
        <v>432.50642242506075</v>
      </c>
    </row>
    <row r="21" spans="8:9" x14ac:dyDescent="0.25">
      <c r="H21">
        <v>4.1500000000000004</v>
      </c>
      <c r="I21">
        <v>457.13415175028098</v>
      </c>
    </row>
    <row r="22" spans="8:9" x14ac:dyDescent="0.25">
      <c r="H22">
        <v>3.85</v>
      </c>
      <c r="I22">
        <v>457.13415175028098</v>
      </c>
    </row>
    <row r="23" spans="8:9" x14ac:dyDescent="0.25">
      <c r="H23">
        <v>3.85</v>
      </c>
      <c r="I23">
        <v>432.50642242506075</v>
      </c>
    </row>
    <row r="24" spans="8:9" x14ac:dyDescent="0.25">
      <c r="H24" t="s">
        <v>181</v>
      </c>
      <c r="I24" t="s">
        <v>181</v>
      </c>
    </row>
    <row r="25" spans="8:9" x14ac:dyDescent="0.25">
      <c r="H25">
        <v>4.8499999999999996</v>
      </c>
      <c r="I25">
        <v>438.12062697466382</v>
      </c>
    </row>
    <row r="26" spans="8:9" x14ac:dyDescent="0.25">
      <c r="H26">
        <v>5.15</v>
      </c>
      <c r="I26">
        <v>438.12062697466382</v>
      </c>
    </row>
    <row r="27" spans="8:9" x14ac:dyDescent="0.25">
      <c r="H27">
        <v>5.15</v>
      </c>
      <c r="I27">
        <v>462.84538998775309</v>
      </c>
    </row>
    <row r="28" spans="8:9" x14ac:dyDescent="0.25">
      <c r="H28">
        <v>4.8499999999999996</v>
      </c>
      <c r="I28">
        <v>462.84538998775309</v>
      </c>
    </row>
    <row r="29" spans="8:9" x14ac:dyDescent="0.25">
      <c r="H29">
        <v>4.8499999999999996</v>
      </c>
      <c r="I29">
        <v>438.12062697466382</v>
      </c>
    </row>
    <row r="30" spans="8:9" x14ac:dyDescent="0.25">
      <c r="H30" t="s">
        <v>181</v>
      </c>
      <c r="I30" t="s">
        <v>181</v>
      </c>
    </row>
    <row r="31" spans="8:9" x14ac:dyDescent="0.25">
      <c r="H31">
        <v>5.85</v>
      </c>
      <c r="I31">
        <v>428.01737037664674</v>
      </c>
    </row>
    <row r="32" spans="8:9" x14ac:dyDescent="0.25">
      <c r="H32">
        <v>6.15</v>
      </c>
      <c r="I32">
        <v>428.01737037664674</v>
      </c>
    </row>
    <row r="33" spans="8:9" x14ac:dyDescent="0.25">
      <c r="H33">
        <v>6.15</v>
      </c>
      <c r="I33">
        <v>462.04019105143283</v>
      </c>
    </row>
    <row r="34" spans="8:9" x14ac:dyDescent="0.25">
      <c r="H34">
        <v>5.85</v>
      </c>
      <c r="I34">
        <v>462.04019105143283</v>
      </c>
    </row>
    <row r="35" spans="8:9" x14ac:dyDescent="0.25">
      <c r="H35">
        <v>5.85</v>
      </c>
      <c r="I35">
        <v>428.01737037664674</v>
      </c>
    </row>
    <row r="36" spans="8:9" x14ac:dyDescent="0.25">
      <c r="H36" t="s">
        <v>181</v>
      </c>
      <c r="I36" t="s">
        <v>181</v>
      </c>
    </row>
    <row r="37" spans="8:9" x14ac:dyDescent="0.25">
      <c r="H37">
        <v>6.85</v>
      </c>
      <c r="I37">
        <v>450.63685014845305</v>
      </c>
    </row>
    <row r="38" spans="8:9" x14ac:dyDescent="0.25">
      <c r="H38">
        <v>7.15</v>
      </c>
      <c r="I38">
        <v>450.63685014845305</v>
      </c>
    </row>
    <row r="39" spans="8:9" x14ac:dyDescent="0.25">
      <c r="H39">
        <v>7.15</v>
      </c>
      <c r="I39">
        <v>479.05750384370992</v>
      </c>
    </row>
    <row r="40" spans="8:9" x14ac:dyDescent="0.25">
      <c r="H40">
        <v>6.85</v>
      </c>
      <c r="I40">
        <v>479.05750384370992</v>
      </c>
    </row>
    <row r="41" spans="8:9" x14ac:dyDescent="0.25">
      <c r="H41">
        <v>6.85</v>
      </c>
      <c r="I41">
        <v>450.63685014845305</v>
      </c>
    </row>
    <row r="42" spans="8:9" x14ac:dyDescent="0.25">
      <c r="H42" t="s">
        <v>181</v>
      </c>
      <c r="I42" t="s">
        <v>181</v>
      </c>
    </row>
    <row r="43" spans="8:9" x14ac:dyDescent="0.25">
      <c r="H43">
        <v>7.85</v>
      </c>
      <c r="I43">
        <v>446.91719267897423</v>
      </c>
    </row>
    <row r="44" spans="8:9" x14ac:dyDescent="0.25">
      <c r="H44">
        <v>8.15</v>
      </c>
      <c r="I44">
        <v>446.91719267897423</v>
      </c>
    </row>
    <row r="45" spans="8:9" x14ac:dyDescent="0.25">
      <c r="H45">
        <v>8.15</v>
      </c>
      <c r="I45">
        <v>473.88751576887563</v>
      </c>
    </row>
    <row r="46" spans="8:9" x14ac:dyDescent="0.25">
      <c r="H46">
        <v>7.85</v>
      </c>
      <c r="I46">
        <v>473.88751576887563</v>
      </c>
    </row>
    <row r="47" spans="8:9" x14ac:dyDescent="0.25">
      <c r="H47">
        <v>7.85</v>
      </c>
      <c r="I47">
        <v>446.91719267897423</v>
      </c>
    </row>
    <row r="48" spans="8:9" x14ac:dyDescent="0.25">
      <c r="H48" t="s">
        <v>181</v>
      </c>
      <c r="I48" t="s">
        <v>181</v>
      </c>
    </row>
    <row r="49" spans="8:9" x14ac:dyDescent="0.25">
      <c r="H49">
        <v>8.85</v>
      </c>
      <c r="I49">
        <v>441.89390059943292</v>
      </c>
    </row>
    <row r="50" spans="8:9" x14ac:dyDescent="0.25">
      <c r="H50">
        <v>9.15</v>
      </c>
      <c r="I50">
        <v>441.89390059943292</v>
      </c>
    </row>
    <row r="51" spans="8:9" x14ac:dyDescent="0.25">
      <c r="H51">
        <v>9.15</v>
      </c>
      <c r="I51">
        <v>466.70610558837183</v>
      </c>
    </row>
    <row r="52" spans="8:9" x14ac:dyDescent="0.25">
      <c r="H52">
        <v>8.85</v>
      </c>
      <c r="I52">
        <v>466.70610558837183</v>
      </c>
    </row>
    <row r="53" spans="8:9" x14ac:dyDescent="0.25">
      <c r="H53">
        <v>8.85</v>
      </c>
      <c r="I53">
        <v>441.89390059943292</v>
      </c>
    </row>
    <row r="54" spans="8:9" x14ac:dyDescent="0.25">
      <c r="H54" t="s">
        <v>181</v>
      </c>
      <c r="I54" t="s">
        <v>181</v>
      </c>
    </row>
    <row r="55" spans="8:9" x14ac:dyDescent="0.25">
      <c r="H55">
        <v>9.85</v>
      </c>
      <c r="I55">
        <v>438.32745935476669</v>
      </c>
    </row>
    <row r="56" spans="8:9" x14ac:dyDescent="0.25">
      <c r="H56">
        <v>10.15</v>
      </c>
      <c r="I56">
        <v>438.32745935476669</v>
      </c>
    </row>
    <row r="57" spans="8:9" x14ac:dyDescent="0.25">
      <c r="H57">
        <v>10.15</v>
      </c>
      <c r="I57">
        <v>462.47560370643964</v>
      </c>
    </row>
    <row r="58" spans="8:9" x14ac:dyDescent="0.25">
      <c r="H58">
        <v>9.85</v>
      </c>
      <c r="I58">
        <v>462.47560370643964</v>
      </c>
    </row>
    <row r="59" spans="8:9" x14ac:dyDescent="0.25">
      <c r="H59">
        <v>9.85</v>
      </c>
      <c r="I59">
        <v>438.32745935476669</v>
      </c>
    </row>
    <row r="60" spans="8:9" x14ac:dyDescent="0.25">
      <c r="H60" t="s">
        <v>181</v>
      </c>
      <c r="I60" t="s">
        <v>181</v>
      </c>
    </row>
    <row r="61" spans="8:9" x14ac:dyDescent="0.25">
      <c r="H61">
        <v>10.85</v>
      </c>
      <c r="I61">
        <v>434.73572078192427</v>
      </c>
    </row>
    <row r="62" spans="8:9" x14ac:dyDescent="0.25">
      <c r="H62">
        <v>11.15</v>
      </c>
      <c r="I62">
        <v>434.73572078192427</v>
      </c>
    </row>
    <row r="63" spans="8:9" x14ac:dyDescent="0.25">
      <c r="H63">
        <v>11.15</v>
      </c>
      <c r="I63">
        <v>459.08413760218315</v>
      </c>
    </row>
    <row r="64" spans="8:9" x14ac:dyDescent="0.25">
      <c r="H64">
        <v>10.85</v>
      </c>
      <c r="I64">
        <v>459.08413760218315</v>
      </c>
    </row>
    <row r="65" spans="8:9" x14ac:dyDescent="0.25">
      <c r="H65">
        <v>10.85</v>
      </c>
      <c r="I65">
        <v>434.73572078192427</v>
      </c>
    </row>
    <row r="66" spans="8:9" x14ac:dyDescent="0.25">
      <c r="H66" t="s">
        <v>181</v>
      </c>
      <c r="I66" t="s">
        <v>181</v>
      </c>
    </row>
    <row r="67" spans="8:9" x14ac:dyDescent="0.25">
      <c r="H67">
        <v>11.85</v>
      </c>
      <c r="I67">
        <v>426.92936603364222</v>
      </c>
    </row>
    <row r="68" spans="8:9" x14ac:dyDescent="0.25">
      <c r="H68">
        <v>12.15</v>
      </c>
      <c r="I68">
        <v>426.92936603364222</v>
      </c>
    </row>
    <row r="69" spans="8:9" x14ac:dyDescent="0.25">
      <c r="H69">
        <v>12.15</v>
      </c>
      <c r="I69">
        <v>478.50342979152396</v>
      </c>
    </row>
    <row r="70" spans="8:9" x14ac:dyDescent="0.25">
      <c r="H70">
        <v>11.85</v>
      </c>
      <c r="I70">
        <v>478.50342979152396</v>
      </c>
    </row>
    <row r="71" spans="8:9" x14ac:dyDescent="0.25">
      <c r="H71">
        <v>11.85</v>
      </c>
      <c r="I71">
        <v>426.92936603364222</v>
      </c>
    </row>
    <row r="72" spans="8:9" x14ac:dyDescent="0.25">
      <c r="H72" t="s">
        <v>181</v>
      </c>
      <c r="I72" t="s">
        <v>181</v>
      </c>
    </row>
    <row r="73" spans="8:9" x14ac:dyDescent="0.25">
      <c r="H73">
        <v>12.85</v>
      </c>
      <c r="I73">
        <v>446.08812758204527</v>
      </c>
    </row>
    <row r="74" spans="8:9" x14ac:dyDescent="0.25">
      <c r="H74">
        <v>13.15</v>
      </c>
      <c r="I74">
        <v>446.08812758204527</v>
      </c>
    </row>
    <row r="75" spans="8:9" x14ac:dyDescent="0.25">
      <c r="H75">
        <v>13.15</v>
      </c>
      <c r="I75">
        <v>483.85544683097015</v>
      </c>
    </row>
    <row r="76" spans="8:9" x14ac:dyDescent="0.25">
      <c r="H76">
        <v>12.85</v>
      </c>
      <c r="I76">
        <v>483.85544683097015</v>
      </c>
    </row>
    <row r="77" spans="8:9" x14ac:dyDescent="0.25">
      <c r="H77">
        <v>12.85</v>
      </c>
      <c r="I77">
        <v>446.08812758204527</v>
      </c>
    </row>
    <row r="78" spans="8:9" x14ac:dyDescent="0.25">
      <c r="H78" t="s">
        <v>181</v>
      </c>
      <c r="I78" t="s">
        <v>181</v>
      </c>
    </row>
    <row r="79" spans="8:9" x14ac:dyDescent="0.25">
      <c r="H79">
        <v>13.85</v>
      </c>
      <c r="I79">
        <v>450.48927979337498</v>
      </c>
    </row>
    <row r="80" spans="8:9" x14ac:dyDescent="0.25">
      <c r="H80">
        <v>14.15</v>
      </c>
      <c r="I80">
        <v>450.48927979337498</v>
      </c>
    </row>
    <row r="81" spans="8:9" x14ac:dyDescent="0.25">
      <c r="H81">
        <v>14.15</v>
      </c>
      <c r="I81">
        <v>480.38149778031561</v>
      </c>
    </row>
    <row r="82" spans="8:9" x14ac:dyDescent="0.25">
      <c r="H82">
        <v>13.85</v>
      </c>
      <c r="I82">
        <v>480.38149778031561</v>
      </c>
    </row>
    <row r="83" spans="8:9" x14ac:dyDescent="0.25">
      <c r="H83">
        <v>13.85</v>
      </c>
      <c r="I83">
        <v>450.48927979337498</v>
      </c>
    </row>
    <row r="84" spans="8:9" x14ac:dyDescent="0.25">
      <c r="H84" t="s">
        <v>181</v>
      </c>
      <c r="I84" t="s">
        <v>181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32"/>
  <sheetViews>
    <sheetView workbookViewId="0"/>
  </sheetViews>
  <sheetFormatPr defaultColWidth="8.75" defaultRowHeight="15.75" x14ac:dyDescent="0.25"/>
  <cols>
    <col min="1" max="1" width="12.75" style="11" bestFit="1" customWidth="1"/>
    <col min="2" max="2" width="17.25" style="12" bestFit="1" customWidth="1"/>
  </cols>
  <sheetData>
    <row r="1" spans="1:9" x14ac:dyDescent="0.25">
      <c r="A1" s="11" t="s">
        <v>164</v>
      </c>
      <c r="B1" s="13" t="s">
        <v>165</v>
      </c>
      <c r="C1">
        <v>0.2</v>
      </c>
      <c r="D1">
        <v>448.23627070591698</v>
      </c>
      <c r="E1">
        <v>1</v>
      </c>
      <c r="F1">
        <v>449.34015379928991</v>
      </c>
      <c r="G1">
        <v>9.7581162700467026</v>
      </c>
      <c r="H1">
        <v>0.85</v>
      </c>
      <c r="I1">
        <v>439.58203752924322</v>
      </c>
    </row>
    <row r="2" spans="1:9" x14ac:dyDescent="0.25">
      <c r="A2" s="11" t="s">
        <v>166</v>
      </c>
      <c r="B2" s="13" t="s">
        <v>190</v>
      </c>
      <c r="C2">
        <v>22.8</v>
      </c>
      <c r="D2">
        <v>448.23627070591698</v>
      </c>
      <c r="E2">
        <v>2</v>
      </c>
      <c r="F2">
        <v>443.20175699324352</v>
      </c>
      <c r="G2">
        <v>9.8304418846164605</v>
      </c>
      <c r="H2">
        <v>1.1499999999999999</v>
      </c>
      <c r="I2">
        <v>439.58203752924322</v>
      </c>
    </row>
    <row r="3" spans="1:9" x14ac:dyDescent="0.25">
      <c r="A3" s="11" t="s">
        <v>167</v>
      </c>
      <c r="B3" s="13">
        <v>15</v>
      </c>
      <c r="E3">
        <v>3</v>
      </c>
      <c r="F3">
        <v>454.21454300348165</v>
      </c>
      <c r="G3">
        <v>10.453660194620177</v>
      </c>
      <c r="H3">
        <v>1.1499999999999999</v>
      </c>
      <c r="I3">
        <v>459.09827006933659</v>
      </c>
    </row>
    <row r="4" spans="1:9" x14ac:dyDescent="0.25">
      <c r="A4" s="11" t="s">
        <v>168</v>
      </c>
      <c r="B4" s="13">
        <v>8</v>
      </c>
      <c r="E4">
        <v>4</v>
      </c>
      <c r="F4">
        <v>451.00379169007715</v>
      </c>
      <c r="G4">
        <v>10.447736696331926</v>
      </c>
      <c r="H4">
        <v>0.85</v>
      </c>
      <c r="I4">
        <v>459.09827006933659</v>
      </c>
    </row>
    <row r="5" spans="1:9" x14ac:dyDescent="0.25">
      <c r="A5" s="11" t="s">
        <v>169</v>
      </c>
      <c r="B5" s="13">
        <v>1</v>
      </c>
      <c r="E5">
        <v>5</v>
      </c>
      <c r="F5">
        <v>447.37954311759887</v>
      </c>
      <c r="G5">
        <v>10.645623138299833</v>
      </c>
      <c r="H5">
        <v>0.85</v>
      </c>
      <c r="I5">
        <v>439.58203752924322</v>
      </c>
    </row>
    <row r="6" spans="1:9" x14ac:dyDescent="0.25">
      <c r="A6" s="11" t="s">
        <v>170</v>
      </c>
      <c r="B6" s="13" t="b">
        <v>1</v>
      </c>
      <c r="E6">
        <v>6</v>
      </c>
      <c r="F6">
        <v>445.08546440008956</v>
      </c>
      <c r="G6">
        <v>9.9875020124434943</v>
      </c>
      <c r="H6" t="s">
        <v>181</v>
      </c>
      <c r="I6" t="s">
        <v>181</v>
      </c>
    </row>
    <row r="7" spans="1:9" x14ac:dyDescent="0.25">
      <c r="A7" s="11" t="s">
        <v>171</v>
      </c>
      <c r="B7" s="13">
        <v>1</v>
      </c>
      <c r="E7">
        <v>7</v>
      </c>
      <c r="F7">
        <v>446.72590927270716</v>
      </c>
      <c r="G7">
        <v>9.8985739726796886</v>
      </c>
      <c r="H7">
        <v>1.85</v>
      </c>
      <c r="I7">
        <v>433.37131510862707</v>
      </c>
    </row>
    <row r="8" spans="1:9" x14ac:dyDescent="0.25">
      <c r="A8" s="11" t="s">
        <v>172</v>
      </c>
      <c r="B8" s="13" t="b">
        <v>0</v>
      </c>
      <c r="E8">
        <v>8</v>
      </c>
      <c r="F8">
        <v>455.3413092807985</v>
      </c>
      <c r="G8">
        <v>10.955022205560597</v>
      </c>
      <c r="H8">
        <v>2.15</v>
      </c>
      <c r="I8">
        <v>433.37131510862707</v>
      </c>
    </row>
    <row r="9" spans="1:9" x14ac:dyDescent="0.25">
      <c r="A9" s="11" t="s">
        <v>173</v>
      </c>
      <c r="B9" s="13" t="b">
        <v>1</v>
      </c>
      <c r="E9">
        <v>9</v>
      </c>
      <c r="F9">
        <v>440.06792702170696</v>
      </c>
      <c r="G9">
        <v>9.8890598456579433</v>
      </c>
      <c r="H9">
        <v>2.15</v>
      </c>
      <c r="I9">
        <v>453.03219887785997</v>
      </c>
    </row>
    <row r="10" spans="1:9" x14ac:dyDescent="0.25">
      <c r="A10" s="11" t="s">
        <v>174</v>
      </c>
      <c r="B10" s="13" t="b">
        <v>0</v>
      </c>
      <c r="E10">
        <v>10</v>
      </c>
      <c r="F10">
        <v>453.17938585510194</v>
      </c>
      <c r="G10">
        <v>11.034394628977395</v>
      </c>
      <c r="H10">
        <v>1.85</v>
      </c>
      <c r="I10">
        <v>453.03219887785997</v>
      </c>
    </row>
    <row r="11" spans="1:9" x14ac:dyDescent="0.25">
      <c r="A11" s="11" t="s">
        <v>175</v>
      </c>
      <c r="B11" s="13" t="b">
        <v>0</v>
      </c>
      <c r="E11">
        <v>11</v>
      </c>
      <c r="F11">
        <v>447.7220001230524</v>
      </c>
      <c r="G11">
        <v>10.20806830326833</v>
      </c>
      <c r="H11">
        <v>1.85</v>
      </c>
      <c r="I11">
        <v>433.37131510862707</v>
      </c>
    </row>
    <row r="12" spans="1:9" x14ac:dyDescent="0.25">
      <c r="A12" s="11" t="s">
        <v>176</v>
      </c>
      <c r="B12" s="13" t="s">
        <v>191</v>
      </c>
      <c r="E12">
        <v>12</v>
      </c>
      <c r="F12">
        <v>430.34156919716617</v>
      </c>
      <c r="G12">
        <v>9.770837145768656</v>
      </c>
      <c r="H12" t="s">
        <v>181</v>
      </c>
      <c r="I12" t="s">
        <v>181</v>
      </c>
    </row>
    <row r="13" spans="1:9" x14ac:dyDescent="0.25">
      <c r="A13" s="11" t="s">
        <v>177</v>
      </c>
      <c r="B13" s="13" t="b">
        <v>1</v>
      </c>
      <c r="E13">
        <v>13</v>
      </c>
      <c r="F13">
        <v>450.9085263037162</v>
      </c>
      <c r="G13">
        <v>9.7694366064830938</v>
      </c>
      <c r="H13">
        <v>2.85</v>
      </c>
      <c r="I13">
        <v>443.76088280886148</v>
      </c>
    </row>
    <row r="14" spans="1:9" x14ac:dyDescent="0.25">
      <c r="A14" s="11" t="s">
        <v>178</v>
      </c>
      <c r="B14" s="13" t="b">
        <v>0</v>
      </c>
      <c r="E14">
        <v>14</v>
      </c>
      <c r="F14">
        <v>452.76271050172511</v>
      </c>
      <c r="G14">
        <v>9.9709923044695596</v>
      </c>
      <c r="H14">
        <v>3.15</v>
      </c>
      <c r="I14">
        <v>443.76088280886148</v>
      </c>
    </row>
    <row r="15" spans="1:9" x14ac:dyDescent="0.25">
      <c r="A15" s="11" t="s">
        <v>179</v>
      </c>
      <c r="B15" s="13" t="b">
        <v>0</v>
      </c>
      <c r="E15">
        <v>15</v>
      </c>
      <c r="F15">
        <v>469.97519023933995</v>
      </c>
      <c r="G15">
        <v>10.26419352512869</v>
      </c>
      <c r="H15">
        <v>3.15</v>
      </c>
      <c r="I15">
        <v>464.66820319810182</v>
      </c>
    </row>
    <row r="16" spans="1:9" x14ac:dyDescent="0.25">
      <c r="A16" s="11" t="s">
        <v>180</v>
      </c>
      <c r="B16" s="13">
        <v>1</v>
      </c>
      <c r="E16">
        <v>16</v>
      </c>
      <c r="F16">
        <v>447.65826075671282</v>
      </c>
      <c r="G16">
        <v>9.7881852002374945</v>
      </c>
      <c r="H16">
        <v>2.85</v>
      </c>
      <c r="I16">
        <v>464.66820319810182</v>
      </c>
    </row>
    <row r="17" spans="5:9" x14ac:dyDescent="0.25">
      <c r="E17">
        <v>17</v>
      </c>
      <c r="F17">
        <v>447.28341694129722</v>
      </c>
      <c r="G17">
        <v>12.663723100594213</v>
      </c>
      <c r="H17">
        <v>2.85</v>
      </c>
      <c r="I17">
        <v>443.76088280886148</v>
      </c>
    </row>
    <row r="18" spans="5:9" x14ac:dyDescent="0.25">
      <c r="E18">
        <v>18</v>
      </c>
      <c r="F18">
        <v>437.15184898816545</v>
      </c>
      <c r="G18">
        <v>9.6312528086424596</v>
      </c>
      <c r="H18" t="s">
        <v>181</v>
      </c>
      <c r="I18" t="s">
        <v>181</v>
      </c>
    </row>
    <row r="19" spans="5:9" x14ac:dyDescent="0.25">
      <c r="E19">
        <v>19</v>
      </c>
      <c r="F19">
        <v>453.82446065852184</v>
      </c>
      <c r="G19">
        <v>10.580422810309843</v>
      </c>
      <c r="H19">
        <v>3.85</v>
      </c>
      <c r="I19">
        <v>440.55605499374525</v>
      </c>
    </row>
    <row r="20" spans="5:9" x14ac:dyDescent="0.25">
      <c r="E20">
        <v>20</v>
      </c>
      <c r="F20">
        <v>450.76303312269323</v>
      </c>
      <c r="G20">
        <v>9.9633383450597801</v>
      </c>
      <c r="H20">
        <v>4.1500000000000004</v>
      </c>
      <c r="I20">
        <v>440.55605499374525</v>
      </c>
    </row>
    <row r="21" spans="5:9" x14ac:dyDescent="0.25">
      <c r="E21">
        <v>21</v>
      </c>
      <c r="F21">
        <v>445.55647645760041</v>
      </c>
      <c r="G21">
        <v>9.9633154531237587</v>
      </c>
      <c r="H21">
        <v>4.1500000000000004</v>
      </c>
      <c r="I21">
        <v>461.45152838640905</v>
      </c>
    </row>
    <row r="22" spans="5:9" x14ac:dyDescent="0.25">
      <c r="E22">
        <v>22</v>
      </c>
      <c r="F22">
        <v>447.63501111260956</v>
      </c>
      <c r="G22">
        <v>10.295846662333263</v>
      </c>
      <c r="H22">
        <v>3.85</v>
      </c>
      <c r="I22">
        <v>461.45152838640905</v>
      </c>
    </row>
    <row r="23" spans="5:9" x14ac:dyDescent="0.25">
      <c r="E23" t="s">
        <v>162</v>
      </c>
      <c r="F23" t="s">
        <v>162</v>
      </c>
      <c r="G23" t="s">
        <v>162</v>
      </c>
      <c r="H23">
        <v>3.85</v>
      </c>
      <c r="I23">
        <v>440.55605499374525</v>
      </c>
    </row>
    <row r="24" spans="5:9" x14ac:dyDescent="0.25">
      <c r="H24" t="s">
        <v>181</v>
      </c>
      <c r="I24" t="s">
        <v>181</v>
      </c>
    </row>
    <row r="25" spans="5:9" x14ac:dyDescent="0.25">
      <c r="H25">
        <v>4.8499999999999996</v>
      </c>
      <c r="I25">
        <v>436.73391997929906</v>
      </c>
    </row>
    <row r="26" spans="5:9" x14ac:dyDescent="0.25">
      <c r="H26">
        <v>5.15</v>
      </c>
      <c r="I26">
        <v>436.73391997929906</v>
      </c>
    </row>
    <row r="27" spans="5:9" x14ac:dyDescent="0.25">
      <c r="H27">
        <v>5.15</v>
      </c>
      <c r="I27">
        <v>458.02516625589868</v>
      </c>
    </row>
    <row r="28" spans="5:9" x14ac:dyDescent="0.25">
      <c r="H28">
        <v>4.8499999999999996</v>
      </c>
      <c r="I28">
        <v>458.02516625589868</v>
      </c>
    </row>
    <row r="29" spans="5:9" x14ac:dyDescent="0.25">
      <c r="H29">
        <v>4.8499999999999996</v>
      </c>
      <c r="I29">
        <v>436.73391997929906</v>
      </c>
    </row>
    <row r="30" spans="5:9" x14ac:dyDescent="0.25">
      <c r="H30" t="s">
        <v>181</v>
      </c>
      <c r="I30" t="s">
        <v>181</v>
      </c>
    </row>
    <row r="31" spans="5:9" x14ac:dyDescent="0.25">
      <c r="H31">
        <v>5.85</v>
      </c>
      <c r="I31">
        <v>435.09796238764608</v>
      </c>
    </row>
    <row r="32" spans="5:9" x14ac:dyDescent="0.25">
      <c r="H32">
        <v>6.15</v>
      </c>
      <c r="I32">
        <v>435.09796238764608</v>
      </c>
    </row>
    <row r="33" spans="8:9" x14ac:dyDescent="0.25">
      <c r="H33">
        <v>6.15</v>
      </c>
      <c r="I33">
        <v>455.07296641253305</v>
      </c>
    </row>
    <row r="34" spans="8:9" x14ac:dyDescent="0.25">
      <c r="H34">
        <v>5.85</v>
      </c>
      <c r="I34">
        <v>455.07296641253305</v>
      </c>
    </row>
    <row r="35" spans="8:9" x14ac:dyDescent="0.25">
      <c r="H35">
        <v>5.85</v>
      </c>
      <c r="I35">
        <v>435.09796238764608</v>
      </c>
    </row>
    <row r="36" spans="8:9" x14ac:dyDescent="0.25">
      <c r="H36" t="s">
        <v>181</v>
      </c>
      <c r="I36" t="s">
        <v>181</v>
      </c>
    </row>
    <row r="37" spans="8:9" x14ac:dyDescent="0.25">
      <c r="H37">
        <v>6.85</v>
      </c>
      <c r="I37">
        <v>436.82733530002747</v>
      </c>
    </row>
    <row r="38" spans="8:9" x14ac:dyDescent="0.25">
      <c r="H38">
        <v>7.15</v>
      </c>
      <c r="I38">
        <v>436.82733530002747</v>
      </c>
    </row>
    <row r="39" spans="8:9" x14ac:dyDescent="0.25">
      <c r="H39">
        <v>7.15</v>
      </c>
      <c r="I39">
        <v>456.62448324538684</v>
      </c>
    </row>
    <row r="40" spans="8:9" x14ac:dyDescent="0.25">
      <c r="H40">
        <v>6.85</v>
      </c>
      <c r="I40">
        <v>456.62448324538684</v>
      </c>
    </row>
    <row r="41" spans="8:9" x14ac:dyDescent="0.25">
      <c r="H41">
        <v>6.85</v>
      </c>
      <c r="I41">
        <v>436.82733530002747</v>
      </c>
    </row>
    <row r="42" spans="8:9" x14ac:dyDescent="0.25">
      <c r="H42" t="s">
        <v>181</v>
      </c>
      <c r="I42" t="s">
        <v>181</v>
      </c>
    </row>
    <row r="43" spans="8:9" x14ac:dyDescent="0.25">
      <c r="H43">
        <v>7.85</v>
      </c>
      <c r="I43">
        <v>444.38628707523787</v>
      </c>
    </row>
    <row r="44" spans="8:9" x14ac:dyDescent="0.25">
      <c r="H44">
        <v>8.15</v>
      </c>
      <c r="I44">
        <v>444.38628707523787</v>
      </c>
    </row>
    <row r="45" spans="8:9" x14ac:dyDescent="0.25">
      <c r="H45">
        <v>8.15</v>
      </c>
      <c r="I45">
        <v>466.29633148635912</v>
      </c>
    </row>
    <row r="46" spans="8:9" x14ac:dyDescent="0.25">
      <c r="H46">
        <v>7.85</v>
      </c>
      <c r="I46">
        <v>466.29633148635912</v>
      </c>
    </row>
    <row r="47" spans="8:9" x14ac:dyDescent="0.25">
      <c r="H47">
        <v>7.85</v>
      </c>
      <c r="I47">
        <v>444.38628707523787</v>
      </c>
    </row>
    <row r="48" spans="8:9" x14ac:dyDescent="0.25">
      <c r="H48" t="s">
        <v>181</v>
      </c>
      <c r="I48" t="s">
        <v>181</v>
      </c>
    </row>
    <row r="49" spans="8:9" x14ac:dyDescent="0.25">
      <c r="H49">
        <v>8.85</v>
      </c>
      <c r="I49">
        <v>430.17886717604904</v>
      </c>
    </row>
    <row r="50" spans="8:9" x14ac:dyDescent="0.25">
      <c r="H50">
        <v>9.15</v>
      </c>
      <c r="I50">
        <v>430.17886717604904</v>
      </c>
    </row>
    <row r="51" spans="8:9" x14ac:dyDescent="0.25">
      <c r="H51">
        <v>9.15</v>
      </c>
      <c r="I51">
        <v>449.95698686736489</v>
      </c>
    </row>
    <row r="52" spans="8:9" x14ac:dyDescent="0.25">
      <c r="H52">
        <v>8.85</v>
      </c>
      <c r="I52">
        <v>449.95698686736489</v>
      </c>
    </row>
    <row r="53" spans="8:9" x14ac:dyDescent="0.25">
      <c r="H53">
        <v>8.85</v>
      </c>
      <c r="I53">
        <v>430.17886717604904</v>
      </c>
    </row>
    <row r="54" spans="8:9" x14ac:dyDescent="0.25">
      <c r="H54" t="s">
        <v>181</v>
      </c>
      <c r="I54" t="s">
        <v>181</v>
      </c>
    </row>
    <row r="55" spans="8:9" x14ac:dyDescent="0.25">
      <c r="H55">
        <v>9.85</v>
      </c>
      <c r="I55">
        <v>442.14499122612455</v>
      </c>
    </row>
    <row r="56" spans="8:9" x14ac:dyDescent="0.25">
      <c r="H56">
        <v>10.15</v>
      </c>
      <c r="I56">
        <v>442.14499122612455</v>
      </c>
    </row>
    <row r="57" spans="8:9" x14ac:dyDescent="0.25">
      <c r="H57">
        <v>10.15</v>
      </c>
      <c r="I57">
        <v>464.21378048407934</v>
      </c>
    </row>
    <row r="58" spans="8:9" x14ac:dyDescent="0.25">
      <c r="H58">
        <v>9.85</v>
      </c>
      <c r="I58">
        <v>464.21378048407934</v>
      </c>
    </row>
    <row r="59" spans="8:9" x14ac:dyDescent="0.25">
      <c r="H59">
        <v>9.85</v>
      </c>
      <c r="I59">
        <v>442.14499122612455</v>
      </c>
    </row>
    <row r="60" spans="8:9" x14ac:dyDescent="0.25">
      <c r="H60" t="s">
        <v>181</v>
      </c>
      <c r="I60" t="s">
        <v>181</v>
      </c>
    </row>
    <row r="61" spans="8:9" x14ac:dyDescent="0.25">
      <c r="H61">
        <v>10.85</v>
      </c>
      <c r="I61">
        <v>437.51393181978409</v>
      </c>
    </row>
    <row r="62" spans="8:9" x14ac:dyDescent="0.25">
      <c r="H62">
        <v>11.15</v>
      </c>
      <c r="I62">
        <v>437.51393181978409</v>
      </c>
    </row>
    <row r="63" spans="8:9" x14ac:dyDescent="0.25">
      <c r="H63">
        <v>11.15</v>
      </c>
      <c r="I63">
        <v>457.9300684263207</v>
      </c>
    </row>
    <row r="64" spans="8:9" x14ac:dyDescent="0.25">
      <c r="H64">
        <v>10.85</v>
      </c>
      <c r="I64">
        <v>457.9300684263207</v>
      </c>
    </row>
    <row r="65" spans="8:9" x14ac:dyDescent="0.25">
      <c r="H65">
        <v>10.85</v>
      </c>
      <c r="I65">
        <v>437.51393181978409</v>
      </c>
    </row>
    <row r="66" spans="8:9" x14ac:dyDescent="0.25">
      <c r="H66" t="s">
        <v>181</v>
      </c>
      <c r="I66" t="s">
        <v>181</v>
      </c>
    </row>
    <row r="67" spans="8:9" x14ac:dyDescent="0.25">
      <c r="H67">
        <v>11.85</v>
      </c>
      <c r="I67">
        <v>420.5707320513975</v>
      </c>
    </row>
    <row r="68" spans="8:9" x14ac:dyDescent="0.25">
      <c r="H68">
        <v>12.15</v>
      </c>
      <c r="I68">
        <v>420.5707320513975</v>
      </c>
    </row>
    <row r="69" spans="8:9" x14ac:dyDescent="0.25">
      <c r="H69">
        <v>12.15</v>
      </c>
      <c r="I69">
        <v>440.11240634293483</v>
      </c>
    </row>
    <row r="70" spans="8:9" x14ac:dyDescent="0.25">
      <c r="H70">
        <v>11.85</v>
      </c>
      <c r="I70">
        <v>440.11240634293483</v>
      </c>
    </row>
    <row r="71" spans="8:9" x14ac:dyDescent="0.25">
      <c r="H71">
        <v>11.85</v>
      </c>
      <c r="I71">
        <v>420.5707320513975</v>
      </c>
    </row>
    <row r="72" spans="8:9" x14ac:dyDescent="0.25">
      <c r="H72" t="s">
        <v>181</v>
      </c>
      <c r="I72" t="s">
        <v>181</v>
      </c>
    </row>
    <row r="73" spans="8:9" x14ac:dyDescent="0.25">
      <c r="H73">
        <v>12.85</v>
      </c>
      <c r="I73">
        <v>441.13908969723309</v>
      </c>
    </row>
    <row r="74" spans="8:9" x14ac:dyDescent="0.25">
      <c r="H74">
        <v>13.15</v>
      </c>
      <c r="I74">
        <v>441.13908969723309</v>
      </c>
    </row>
    <row r="75" spans="8:9" x14ac:dyDescent="0.25">
      <c r="H75">
        <v>13.15</v>
      </c>
      <c r="I75">
        <v>460.67796291019931</v>
      </c>
    </row>
    <row r="76" spans="8:9" x14ac:dyDescent="0.25">
      <c r="H76">
        <v>12.85</v>
      </c>
      <c r="I76">
        <v>460.67796291019931</v>
      </c>
    </row>
    <row r="77" spans="8:9" x14ac:dyDescent="0.25">
      <c r="H77">
        <v>12.85</v>
      </c>
      <c r="I77">
        <v>441.13908969723309</v>
      </c>
    </row>
    <row r="78" spans="8:9" x14ac:dyDescent="0.25">
      <c r="H78" t="s">
        <v>181</v>
      </c>
      <c r="I78" t="s">
        <v>181</v>
      </c>
    </row>
    <row r="79" spans="8:9" x14ac:dyDescent="0.25">
      <c r="H79">
        <v>13.85</v>
      </c>
      <c r="I79">
        <v>442.79171819725553</v>
      </c>
    </row>
    <row r="80" spans="8:9" x14ac:dyDescent="0.25">
      <c r="H80">
        <v>14.15</v>
      </c>
      <c r="I80">
        <v>442.79171819725553</v>
      </c>
    </row>
    <row r="81" spans="8:9" x14ac:dyDescent="0.25">
      <c r="H81">
        <v>14.15</v>
      </c>
      <c r="I81">
        <v>462.73370280619469</v>
      </c>
    </row>
    <row r="82" spans="8:9" x14ac:dyDescent="0.25">
      <c r="H82">
        <v>13.85</v>
      </c>
      <c r="I82">
        <v>462.73370280619469</v>
      </c>
    </row>
    <row r="83" spans="8:9" x14ac:dyDescent="0.25">
      <c r="H83">
        <v>13.85</v>
      </c>
      <c r="I83">
        <v>442.79171819725553</v>
      </c>
    </row>
    <row r="84" spans="8:9" x14ac:dyDescent="0.25">
      <c r="H84" t="s">
        <v>181</v>
      </c>
      <c r="I84" t="s">
        <v>181</v>
      </c>
    </row>
    <row r="85" spans="8:9" x14ac:dyDescent="0.25">
      <c r="H85">
        <v>14.85</v>
      </c>
      <c r="I85">
        <v>459.71099671421126</v>
      </c>
    </row>
    <row r="86" spans="8:9" x14ac:dyDescent="0.25">
      <c r="H86">
        <v>15.15</v>
      </c>
      <c r="I86">
        <v>459.71099671421126</v>
      </c>
    </row>
    <row r="87" spans="8:9" x14ac:dyDescent="0.25">
      <c r="H87">
        <v>15.15</v>
      </c>
      <c r="I87">
        <v>480.23938376446864</v>
      </c>
    </row>
    <row r="88" spans="8:9" x14ac:dyDescent="0.25">
      <c r="H88">
        <v>14.85</v>
      </c>
      <c r="I88">
        <v>480.23938376446864</v>
      </c>
    </row>
    <row r="89" spans="8:9" x14ac:dyDescent="0.25">
      <c r="H89">
        <v>14.85</v>
      </c>
      <c r="I89">
        <v>459.71099671421126</v>
      </c>
    </row>
    <row r="90" spans="8:9" x14ac:dyDescent="0.25">
      <c r="H90" t="s">
        <v>181</v>
      </c>
      <c r="I90" t="s">
        <v>181</v>
      </c>
    </row>
    <row r="91" spans="8:9" x14ac:dyDescent="0.25">
      <c r="H91">
        <v>15.85</v>
      </c>
      <c r="I91">
        <v>437.87007555647534</v>
      </c>
    </row>
    <row r="92" spans="8:9" x14ac:dyDescent="0.25">
      <c r="H92">
        <v>16.149999999999999</v>
      </c>
      <c r="I92">
        <v>437.87007555647534</v>
      </c>
    </row>
    <row r="93" spans="8:9" x14ac:dyDescent="0.25">
      <c r="H93">
        <v>16.149999999999999</v>
      </c>
      <c r="I93">
        <v>457.4464459569503</v>
      </c>
    </row>
    <row r="94" spans="8:9" x14ac:dyDescent="0.25">
      <c r="H94">
        <v>15.85</v>
      </c>
      <c r="I94">
        <v>457.4464459569503</v>
      </c>
    </row>
    <row r="95" spans="8:9" x14ac:dyDescent="0.25">
      <c r="H95">
        <v>15.85</v>
      </c>
      <c r="I95">
        <v>437.87007555647534</v>
      </c>
    </row>
    <row r="96" spans="8:9" x14ac:dyDescent="0.25">
      <c r="H96" t="s">
        <v>181</v>
      </c>
      <c r="I96" t="s">
        <v>181</v>
      </c>
    </row>
    <row r="97" spans="8:9" x14ac:dyDescent="0.25">
      <c r="H97">
        <v>16.850000000000001</v>
      </c>
      <c r="I97">
        <v>434.61969384070301</v>
      </c>
    </row>
    <row r="98" spans="8:9" x14ac:dyDescent="0.25">
      <c r="H98">
        <v>17.149999999999999</v>
      </c>
      <c r="I98">
        <v>434.61969384070301</v>
      </c>
    </row>
    <row r="99" spans="8:9" x14ac:dyDescent="0.25">
      <c r="H99">
        <v>17.149999999999999</v>
      </c>
      <c r="I99">
        <v>459.94714004189143</v>
      </c>
    </row>
    <row r="100" spans="8:9" x14ac:dyDescent="0.25">
      <c r="H100">
        <v>16.850000000000001</v>
      </c>
      <c r="I100">
        <v>459.94714004189143</v>
      </c>
    </row>
    <row r="101" spans="8:9" x14ac:dyDescent="0.25">
      <c r="H101">
        <v>16.850000000000001</v>
      </c>
      <c r="I101">
        <v>434.61969384070301</v>
      </c>
    </row>
    <row r="102" spans="8:9" x14ac:dyDescent="0.25">
      <c r="H102" t="s">
        <v>181</v>
      </c>
      <c r="I102" t="s">
        <v>181</v>
      </c>
    </row>
    <row r="103" spans="8:9" x14ac:dyDescent="0.25">
      <c r="H103">
        <v>17.850000000000001</v>
      </c>
      <c r="I103">
        <v>427.52059617952301</v>
      </c>
    </row>
    <row r="104" spans="8:9" x14ac:dyDescent="0.25">
      <c r="H104">
        <v>18.149999999999999</v>
      </c>
      <c r="I104">
        <v>427.52059617952301</v>
      </c>
    </row>
    <row r="105" spans="8:9" x14ac:dyDescent="0.25">
      <c r="H105">
        <v>18.149999999999999</v>
      </c>
      <c r="I105">
        <v>446.7831017968079</v>
      </c>
    </row>
    <row r="106" spans="8:9" x14ac:dyDescent="0.25">
      <c r="H106">
        <v>17.850000000000001</v>
      </c>
      <c r="I106">
        <v>446.7831017968079</v>
      </c>
    </row>
    <row r="107" spans="8:9" x14ac:dyDescent="0.25">
      <c r="H107">
        <v>17.850000000000001</v>
      </c>
      <c r="I107">
        <v>427.52059617952301</v>
      </c>
    </row>
    <row r="108" spans="8:9" x14ac:dyDescent="0.25">
      <c r="H108" t="s">
        <v>181</v>
      </c>
      <c r="I108" t="s">
        <v>181</v>
      </c>
    </row>
    <row r="109" spans="8:9" x14ac:dyDescent="0.25">
      <c r="H109">
        <v>18.850000000000001</v>
      </c>
      <c r="I109">
        <v>443.24403784821197</v>
      </c>
    </row>
    <row r="110" spans="8:9" x14ac:dyDescent="0.25">
      <c r="H110">
        <v>19.149999999999999</v>
      </c>
      <c r="I110">
        <v>443.24403784821197</v>
      </c>
    </row>
    <row r="111" spans="8:9" x14ac:dyDescent="0.25">
      <c r="H111">
        <v>19.149999999999999</v>
      </c>
      <c r="I111">
        <v>464.40488346883171</v>
      </c>
    </row>
    <row r="112" spans="8:9" x14ac:dyDescent="0.25">
      <c r="H112">
        <v>18.850000000000001</v>
      </c>
      <c r="I112">
        <v>464.40488346883171</v>
      </c>
    </row>
    <row r="113" spans="8:9" x14ac:dyDescent="0.25">
      <c r="H113">
        <v>18.850000000000001</v>
      </c>
      <c r="I113">
        <v>443.24403784821197</v>
      </c>
    </row>
    <row r="114" spans="8:9" x14ac:dyDescent="0.25">
      <c r="H114" t="s">
        <v>181</v>
      </c>
      <c r="I114" t="s">
        <v>181</v>
      </c>
    </row>
    <row r="115" spans="8:9" x14ac:dyDescent="0.25">
      <c r="H115">
        <v>19.850000000000001</v>
      </c>
      <c r="I115">
        <v>440.79969477763348</v>
      </c>
    </row>
    <row r="116" spans="8:9" x14ac:dyDescent="0.25">
      <c r="H116">
        <v>20.149999999999999</v>
      </c>
      <c r="I116">
        <v>440.79969477763348</v>
      </c>
    </row>
    <row r="117" spans="8:9" x14ac:dyDescent="0.25">
      <c r="H117">
        <v>20.149999999999999</v>
      </c>
      <c r="I117">
        <v>460.72637146775298</v>
      </c>
    </row>
    <row r="118" spans="8:9" x14ac:dyDescent="0.25">
      <c r="H118">
        <v>19.850000000000001</v>
      </c>
      <c r="I118">
        <v>460.72637146775298</v>
      </c>
    </row>
    <row r="119" spans="8:9" x14ac:dyDescent="0.25">
      <c r="H119">
        <v>19.850000000000001</v>
      </c>
      <c r="I119">
        <v>440.79969477763348</v>
      </c>
    </row>
    <row r="120" spans="8:9" x14ac:dyDescent="0.25">
      <c r="H120" t="s">
        <v>181</v>
      </c>
      <c r="I120" t="s">
        <v>181</v>
      </c>
    </row>
    <row r="121" spans="8:9" x14ac:dyDescent="0.25">
      <c r="H121">
        <v>20.85</v>
      </c>
      <c r="I121">
        <v>435.59316100447666</v>
      </c>
    </row>
    <row r="122" spans="8:9" x14ac:dyDescent="0.25">
      <c r="H122">
        <v>21.15</v>
      </c>
      <c r="I122">
        <v>435.59316100447666</v>
      </c>
    </row>
    <row r="123" spans="8:9" x14ac:dyDescent="0.25">
      <c r="H123">
        <v>21.15</v>
      </c>
      <c r="I123">
        <v>455.51979191072417</v>
      </c>
    </row>
    <row r="124" spans="8:9" x14ac:dyDescent="0.25">
      <c r="H124">
        <v>20.85</v>
      </c>
      <c r="I124">
        <v>455.51979191072417</v>
      </c>
    </row>
    <row r="125" spans="8:9" x14ac:dyDescent="0.25">
      <c r="H125">
        <v>20.85</v>
      </c>
      <c r="I125">
        <v>435.59316100447666</v>
      </c>
    </row>
    <row r="126" spans="8:9" x14ac:dyDescent="0.25">
      <c r="H126" t="s">
        <v>181</v>
      </c>
      <c r="I126" t="s">
        <v>181</v>
      </c>
    </row>
    <row r="127" spans="8:9" x14ac:dyDescent="0.25">
      <c r="H127">
        <v>21.85</v>
      </c>
      <c r="I127">
        <v>437.33916445027631</v>
      </c>
    </row>
    <row r="128" spans="8:9" x14ac:dyDescent="0.25">
      <c r="H128">
        <v>22.15</v>
      </c>
      <c r="I128">
        <v>437.33916445027631</v>
      </c>
    </row>
    <row r="129" spans="8:9" x14ac:dyDescent="0.25">
      <c r="H129">
        <v>22.15</v>
      </c>
      <c r="I129">
        <v>457.93085777494281</v>
      </c>
    </row>
    <row r="130" spans="8:9" x14ac:dyDescent="0.25">
      <c r="H130">
        <v>21.85</v>
      </c>
      <c r="I130">
        <v>457.93085777494281</v>
      </c>
    </row>
    <row r="131" spans="8:9" x14ac:dyDescent="0.25">
      <c r="H131">
        <v>21.85</v>
      </c>
      <c r="I131">
        <v>437.33916445027631</v>
      </c>
    </row>
    <row r="132" spans="8:9" x14ac:dyDescent="0.25">
      <c r="H132" t="s">
        <v>181</v>
      </c>
      <c r="I132" t="s">
        <v>181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4"/>
  <sheetViews>
    <sheetView workbookViewId="0"/>
  </sheetViews>
  <sheetFormatPr defaultColWidth="8.75" defaultRowHeight="15.75" x14ac:dyDescent="0.25"/>
  <cols>
    <col min="1" max="1" width="12.75" style="11" bestFit="1" customWidth="1"/>
    <col min="2" max="2" width="40.5" style="12" bestFit="1" customWidth="1"/>
  </cols>
  <sheetData>
    <row r="1" spans="1:9" x14ac:dyDescent="0.25">
      <c r="A1" s="11" t="s">
        <v>164</v>
      </c>
      <c r="B1" s="13" t="s">
        <v>165</v>
      </c>
      <c r="C1">
        <v>0.2</v>
      </c>
      <c r="D1">
        <v>448.79415951704044</v>
      </c>
      <c r="E1">
        <v>1</v>
      </c>
      <c r="F1">
        <v>449.34015379928991</v>
      </c>
      <c r="G1">
        <v>9.7581162700467026</v>
      </c>
      <c r="H1">
        <v>0.85</v>
      </c>
      <c r="I1">
        <v>439.58203752924322</v>
      </c>
    </row>
    <row r="2" spans="1:9" x14ac:dyDescent="0.25">
      <c r="A2" s="11" t="s">
        <v>166</v>
      </c>
      <c r="B2" s="13" t="s">
        <v>192</v>
      </c>
      <c r="C2">
        <v>19.8</v>
      </c>
      <c r="D2">
        <v>448.79415951704044</v>
      </c>
      <c r="E2">
        <v>2</v>
      </c>
      <c r="F2">
        <v>443.20175699324352</v>
      </c>
      <c r="G2">
        <v>9.8304418846164605</v>
      </c>
      <c r="H2">
        <v>1.1499999999999999</v>
      </c>
      <c r="I2">
        <v>439.58203752924322</v>
      </c>
    </row>
    <row r="3" spans="1:9" x14ac:dyDescent="0.25">
      <c r="A3" s="11" t="s">
        <v>167</v>
      </c>
      <c r="B3" s="13">
        <v>15</v>
      </c>
      <c r="E3">
        <v>3</v>
      </c>
      <c r="F3">
        <v>454.21454300348165</v>
      </c>
      <c r="G3">
        <v>10.453660194620177</v>
      </c>
      <c r="H3">
        <v>1.1499999999999999</v>
      </c>
      <c r="I3">
        <v>459.09827006933659</v>
      </c>
    </row>
    <row r="4" spans="1:9" x14ac:dyDescent="0.25">
      <c r="A4" s="11" t="s">
        <v>168</v>
      </c>
      <c r="B4" s="13">
        <v>8</v>
      </c>
      <c r="E4">
        <v>4</v>
      </c>
      <c r="F4">
        <v>451.00379169007715</v>
      </c>
      <c r="G4">
        <v>10.447736696331926</v>
      </c>
      <c r="H4">
        <v>0.85</v>
      </c>
      <c r="I4">
        <v>459.09827006933659</v>
      </c>
    </row>
    <row r="5" spans="1:9" x14ac:dyDescent="0.25">
      <c r="A5" s="11" t="s">
        <v>169</v>
      </c>
      <c r="B5" s="13">
        <v>1</v>
      </c>
      <c r="E5">
        <v>5</v>
      </c>
      <c r="F5">
        <v>447.37954311759887</v>
      </c>
      <c r="G5">
        <v>10.645623138299833</v>
      </c>
      <c r="H5">
        <v>0.85</v>
      </c>
      <c r="I5">
        <v>439.58203752924322</v>
      </c>
    </row>
    <row r="6" spans="1:9" x14ac:dyDescent="0.25">
      <c r="A6" s="11" t="s">
        <v>170</v>
      </c>
      <c r="B6" s="13" t="b">
        <v>1</v>
      </c>
      <c r="E6">
        <v>6</v>
      </c>
      <c r="F6">
        <v>445.08546440008956</v>
      </c>
      <c r="G6">
        <v>9.9875020124434943</v>
      </c>
      <c r="H6" t="s">
        <v>181</v>
      </c>
      <c r="I6" t="s">
        <v>181</v>
      </c>
    </row>
    <row r="7" spans="1:9" x14ac:dyDescent="0.25">
      <c r="A7" s="11" t="s">
        <v>171</v>
      </c>
      <c r="B7" s="13">
        <v>1</v>
      </c>
      <c r="E7">
        <v>7</v>
      </c>
      <c r="F7">
        <v>446.72590927270716</v>
      </c>
      <c r="G7">
        <v>9.8985739726796886</v>
      </c>
      <c r="H7">
        <v>1.85</v>
      </c>
      <c r="I7">
        <v>433.37131510862707</v>
      </c>
    </row>
    <row r="8" spans="1:9" x14ac:dyDescent="0.25">
      <c r="A8" s="11" t="s">
        <v>172</v>
      </c>
      <c r="B8" s="13" t="b">
        <v>0</v>
      </c>
      <c r="E8">
        <v>8</v>
      </c>
      <c r="F8">
        <v>455.3413092807985</v>
      </c>
      <c r="G8">
        <v>10.955022205560597</v>
      </c>
      <c r="H8">
        <v>2.15</v>
      </c>
      <c r="I8">
        <v>433.37131510862707</v>
      </c>
    </row>
    <row r="9" spans="1:9" x14ac:dyDescent="0.25">
      <c r="A9" s="11" t="s">
        <v>173</v>
      </c>
      <c r="B9" s="13" t="b">
        <v>1</v>
      </c>
      <c r="E9">
        <v>9</v>
      </c>
      <c r="F9">
        <v>440.06792702170696</v>
      </c>
      <c r="G9">
        <v>9.8890598456579433</v>
      </c>
      <c r="H9">
        <v>2.15</v>
      </c>
      <c r="I9">
        <v>453.03219887785997</v>
      </c>
    </row>
    <row r="10" spans="1:9" x14ac:dyDescent="0.25">
      <c r="A10" s="11" t="s">
        <v>174</v>
      </c>
      <c r="B10" s="13" t="b">
        <v>0</v>
      </c>
      <c r="E10">
        <v>10</v>
      </c>
      <c r="F10">
        <v>453.17938585510194</v>
      </c>
      <c r="G10">
        <v>11.034394628977395</v>
      </c>
      <c r="H10">
        <v>1.85</v>
      </c>
      <c r="I10">
        <v>453.03219887785997</v>
      </c>
    </row>
    <row r="11" spans="1:9" x14ac:dyDescent="0.25">
      <c r="A11" s="11" t="s">
        <v>175</v>
      </c>
      <c r="B11" s="13" t="b">
        <v>0</v>
      </c>
      <c r="E11">
        <v>11</v>
      </c>
      <c r="F11">
        <v>447.7220001230524</v>
      </c>
      <c r="G11">
        <v>10.20806830326833</v>
      </c>
      <c r="H11">
        <v>1.85</v>
      </c>
      <c r="I11">
        <v>433.37131510862707</v>
      </c>
    </row>
    <row r="12" spans="1:9" x14ac:dyDescent="0.25">
      <c r="A12" s="11" t="s">
        <v>176</v>
      </c>
      <c r="B12" s="13" t="s">
        <v>193</v>
      </c>
      <c r="E12">
        <v>12</v>
      </c>
      <c r="F12">
        <v>450.9085263037162</v>
      </c>
      <c r="G12">
        <v>9.7694366064830938</v>
      </c>
      <c r="H12" t="s">
        <v>181</v>
      </c>
      <c r="I12" t="s">
        <v>181</v>
      </c>
    </row>
    <row r="13" spans="1:9" x14ac:dyDescent="0.25">
      <c r="A13" s="11" t="s">
        <v>177</v>
      </c>
      <c r="B13" s="13" t="b">
        <v>1</v>
      </c>
      <c r="E13">
        <v>13</v>
      </c>
      <c r="F13">
        <v>452.76271050172511</v>
      </c>
      <c r="G13">
        <v>9.9709923044695596</v>
      </c>
      <c r="H13">
        <v>2.85</v>
      </c>
      <c r="I13">
        <v>443.76088280886148</v>
      </c>
    </row>
    <row r="14" spans="1:9" x14ac:dyDescent="0.25">
      <c r="A14" s="11" t="s">
        <v>178</v>
      </c>
      <c r="B14" s="13" t="b">
        <v>0</v>
      </c>
      <c r="E14">
        <v>14</v>
      </c>
      <c r="F14">
        <v>447.65826075671282</v>
      </c>
      <c r="G14">
        <v>9.7881852002374945</v>
      </c>
      <c r="H14">
        <v>3.15</v>
      </c>
      <c r="I14">
        <v>443.76088280886148</v>
      </c>
    </row>
    <row r="15" spans="1:9" x14ac:dyDescent="0.25">
      <c r="A15" s="11" t="s">
        <v>179</v>
      </c>
      <c r="B15" s="13" t="b">
        <v>0</v>
      </c>
      <c r="E15">
        <v>15</v>
      </c>
      <c r="F15">
        <v>447.28341694129722</v>
      </c>
      <c r="G15">
        <v>12.663723100594213</v>
      </c>
      <c r="H15">
        <v>3.15</v>
      </c>
      <c r="I15">
        <v>464.66820319810182</v>
      </c>
    </row>
    <row r="16" spans="1:9" x14ac:dyDescent="0.25">
      <c r="A16" s="11" t="s">
        <v>180</v>
      </c>
      <c r="B16" s="13">
        <v>1</v>
      </c>
      <c r="E16">
        <v>16</v>
      </c>
      <c r="F16">
        <v>453.82446065852184</v>
      </c>
      <c r="G16">
        <v>10.580422810309843</v>
      </c>
      <c r="H16">
        <v>2.85</v>
      </c>
      <c r="I16">
        <v>464.66820319810182</v>
      </c>
    </row>
    <row r="17" spans="5:9" x14ac:dyDescent="0.25">
      <c r="E17">
        <v>17</v>
      </c>
      <c r="F17">
        <v>450.76303312269323</v>
      </c>
      <c r="G17">
        <v>9.9633383450597801</v>
      </c>
      <c r="H17">
        <v>2.85</v>
      </c>
      <c r="I17">
        <v>443.76088280886148</v>
      </c>
    </row>
    <row r="18" spans="5:9" x14ac:dyDescent="0.25">
      <c r="E18">
        <v>18</v>
      </c>
      <c r="F18">
        <v>445.55647645760041</v>
      </c>
      <c r="G18">
        <v>9.9633154531237587</v>
      </c>
      <c r="H18" t="s">
        <v>181</v>
      </c>
      <c r="I18" t="s">
        <v>181</v>
      </c>
    </row>
    <row r="19" spans="5:9" x14ac:dyDescent="0.25">
      <c r="E19">
        <v>19</v>
      </c>
      <c r="F19">
        <v>447.63501111260956</v>
      </c>
      <c r="G19">
        <v>10.295846662333263</v>
      </c>
      <c r="H19">
        <v>3.85</v>
      </c>
      <c r="I19">
        <v>440.55605499374525</v>
      </c>
    </row>
    <row r="20" spans="5:9" x14ac:dyDescent="0.25">
      <c r="E20" t="s">
        <v>162</v>
      </c>
      <c r="F20" t="s">
        <v>162</v>
      </c>
      <c r="G20" t="s">
        <v>162</v>
      </c>
      <c r="H20">
        <v>4.1500000000000004</v>
      </c>
      <c r="I20">
        <v>440.55605499374525</v>
      </c>
    </row>
    <row r="21" spans="5:9" x14ac:dyDescent="0.25">
      <c r="H21">
        <v>4.1500000000000004</v>
      </c>
      <c r="I21">
        <v>461.45152838640905</v>
      </c>
    </row>
    <row r="22" spans="5:9" x14ac:dyDescent="0.25">
      <c r="H22">
        <v>3.85</v>
      </c>
      <c r="I22">
        <v>461.45152838640905</v>
      </c>
    </row>
    <row r="23" spans="5:9" x14ac:dyDescent="0.25">
      <c r="H23">
        <v>3.85</v>
      </c>
      <c r="I23">
        <v>440.55605499374525</v>
      </c>
    </row>
    <row r="24" spans="5:9" x14ac:dyDescent="0.25">
      <c r="H24" t="s">
        <v>181</v>
      </c>
      <c r="I24" t="s">
        <v>181</v>
      </c>
    </row>
    <row r="25" spans="5:9" x14ac:dyDescent="0.25">
      <c r="H25">
        <v>4.8499999999999996</v>
      </c>
      <c r="I25">
        <v>436.73391997929906</v>
      </c>
    </row>
    <row r="26" spans="5:9" x14ac:dyDescent="0.25">
      <c r="H26">
        <v>5.15</v>
      </c>
      <c r="I26">
        <v>436.73391997929906</v>
      </c>
    </row>
    <row r="27" spans="5:9" x14ac:dyDescent="0.25">
      <c r="H27">
        <v>5.15</v>
      </c>
      <c r="I27">
        <v>458.02516625589868</v>
      </c>
    </row>
    <row r="28" spans="5:9" x14ac:dyDescent="0.25">
      <c r="H28">
        <v>4.8499999999999996</v>
      </c>
      <c r="I28">
        <v>458.02516625589868</v>
      </c>
    </row>
    <row r="29" spans="5:9" x14ac:dyDescent="0.25">
      <c r="H29">
        <v>4.8499999999999996</v>
      </c>
      <c r="I29">
        <v>436.73391997929906</v>
      </c>
    </row>
    <row r="30" spans="5:9" x14ac:dyDescent="0.25">
      <c r="H30" t="s">
        <v>181</v>
      </c>
      <c r="I30" t="s">
        <v>181</v>
      </c>
    </row>
    <row r="31" spans="5:9" x14ac:dyDescent="0.25">
      <c r="H31">
        <v>5.85</v>
      </c>
      <c r="I31">
        <v>435.09796238764608</v>
      </c>
    </row>
    <row r="32" spans="5:9" x14ac:dyDescent="0.25">
      <c r="H32">
        <v>6.15</v>
      </c>
      <c r="I32">
        <v>435.09796238764608</v>
      </c>
    </row>
    <row r="33" spans="8:9" x14ac:dyDescent="0.25">
      <c r="H33">
        <v>6.15</v>
      </c>
      <c r="I33">
        <v>455.07296641253305</v>
      </c>
    </row>
    <row r="34" spans="8:9" x14ac:dyDescent="0.25">
      <c r="H34">
        <v>5.85</v>
      </c>
      <c r="I34">
        <v>455.07296641253305</v>
      </c>
    </row>
    <row r="35" spans="8:9" x14ac:dyDescent="0.25">
      <c r="H35">
        <v>5.85</v>
      </c>
      <c r="I35">
        <v>435.09796238764608</v>
      </c>
    </row>
    <row r="36" spans="8:9" x14ac:dyDescent="0.25">
      <c r="H36" t="s">
        <v>181</v>
      </c>
      <c r="I36" t="s">
        <v>181</v>
      </c>
    </row>
    <row r="37" spans="8:9" x14ac:dyDescent="0.25">
      <c r="H37">
        <v>6.85</v>
      </c>
      <c r="I37">
        <v>436.82733530002747</v>
      </c>
    </row>
    <row r="38" spans="8:9" x14ac:dyDescent="0.25">
      <c r="H38">
        <v>7.15</v>
      </c>
      <c r="I38">
        <v>436.82733530002747</v>
      </c>
    </row>
    <row r="39" spans="8:9" x14ac:dyDescent="0.25">
      <c r="H39">
        <v>7.15</v>
      </c>
      <c r="I39">
        <v>456.62448324538684</v>
      </c>
    </row>
    <row r="40" spans="8:9" x14ac:dyDescent="0.25">
      <c r="H40">
        <v>6.85</v>
      </c>
      <c r="I40">
        <v>456.62448324538684</v>
      </c>
    </row>
    <row r="41" spans="8:9" x14ac:dyDescent="0.25">
      <c r="H41">
        <v>6.85</v>
      </c>
      <c r="I41">
        <v>436.82733530002747</v>
      </c>
    </row>
    <row r="42" spans="8:9" x14ac:dyDescent="0.25">
      <c r="H42" t="s">
        <v>181</v>
      </c>
      <c r="I42" t="s">
        <v>181</v>
      </c>
    </row>
    <row r="43" spans="8:9" x14ac:dyDescent="0.25">
      <c r="H43">
        <v>7.85</v>
      </c>
      <c r="I43">
        <v>444.38628707523787</v>
      </c>
    </row>
    <row r="44" spans="8:9" x14ac:dyDescent="0.25">
      <c r="H44">
        <v>8.15</v>
      </c>
      <c r="I44">
        <v>444.38628707523787</v>
      </c>
    </row>
    <row r="45" spans="8:9" x14ac:dyDescent="0.25">
      <c r="H45">
        <v>8.15</v>
      </c>
      <c r="I45">
        <v>466.29633148635912</v>
      </c>
    </row>
    <row r="46" spans="8:9" x14ac:dyDescent="0.25">
      <c r="H46">
        <v>7.85</v>
      </c>
      <c r="I46">
        <v>466.29633148635912</v>
      </c>
    </row>
    <row r="47" spans="8:9" x14ac:dyDescent="0.25">
      <c r="H47">
        <v>7.85</v>
      </c>
      <c r="I47">
        <v>444.38628707523787</v>
      </c>
    </row>
    <row r="48" spans="8:9" x14ac:dyDescent="0.25">
      <c r="H48" t="s">
        <v>181</v>
      </c>
      <c r="I48" t="s">
        <v>181</v>
      </c>
    </row>
    <row r="49" spans="8:9" x14ac:dyDescent="0.25">
      <c r="H49">
        <v>8.85</v>
      </c>
      <c r="I49">
        <v>430.17886717604904</v>
      </c>
    </row>
    <row r="50" spans="8:9" x14ac:dyDescent="0.25">
      <c r="H50">
        <v>9.15</v>
      </c>
      <c r="I50">
        <v>430.17886717604904</v>
      </c>
    </row>
    <row r="51" spans="8:9" x14ac:dyDescent="0.25">
      <c r="H51">
        <v>9.15</v>
      </c>
      <c r="I51">
        <v>449.95698686736489</v>
      </c>
    </row>
    <row r="52" spans="8:9" x14ac:dyDescent="0.25">
      <c r="H52">
        <v>8.85</v>
      </c>
      <c r="I52">
        <v>449.95698686736489</v>
      </c>
    </row>
    <row r="53" spans="8:9" x14ac:dyDescent="0.25">
      <c r="H53">
        <v>8.85</v>
      </c>
      <c r="I53">
        <v>430.17886717604904</v>
      </c>
    </row>
    <row r="54" spans="8:9" x14ac:dyDescent="0.25">
      <c r="H54" t="s">
        <v>181</v>
      </c>
      <c r="I54" t="s">
        <v>181</v>
      </c>
    </row>
    <row r="55" spans="8:9" x14ac:dyDescent="0.25">
      <c r="H55">
        <v>9.85</v>
      </c>
      <c r="I55">
        <v>442.14499122612455</v>
      </c>
    </row>
    <row r="56" spans="8:9" x14ac:dyDescent="0.25">
      <c r="H56">
        <v>10.15</v>
      </c>
      <c r="I56">
        <v>442.14499122612455</v>
      </c>
    </row>
    <row r="57" spans="8:9" x14ac:dyDescent="0.25">
      <c r="H57">
        <v>10.15</v>
      </c>
      <c r="I57">
        <v>464.21378048407934</v>
      </c>
    </row>
    <row r="58" spans="8:9" x14ac:dyDescent="0.25">
      <c r="H58">
        <v>9.85</v>
      </c>
      <c r="I58">
        <v>464.21378048407934</v>
      </c>
    </row>
    <row r="59" spans="8:9" x14ac:dyDescent="0.25">
      <c r="H59">
        <v>9.85</v>
      </c>
      <c r="I59">
        <v>442.14499122612455</v>
      </c>
    </row>
    <row r="60" spans="8:9" x14ac:dyDescent="0.25">
      <c r="H60" t="s">
        <v>181</v>
      </c>
      <c r="I60" t="s">
        <v>181</v>
      </c>
    </row>
    <row r="61" spans="8:9" x14ac:dyDescent="0.25">
      <c r="H61">
        <v>10.85</v>
      </c>
      <c r="I61">
        <v>437.51393181978409</v>
      </c>
    </row>
    <row r="62" spans="8:9" x14ac:dyDescent="0.25">
      <c r="H62">
        <v>11.15</v>
      </c>
      <c r="I62">
        <v>437.51393181978409</v>
      </c>
    </row>
    <row r="63" spans="8:9" x14ac:dyDescent="0.25">
      <c r="H63">
        <v>11.15</v>
      </c>
      <c r="I63">
        <v>457.9300684263207</v>
      </c>
    </row>
    <row r="64" spans="8:9" x14ac:dyDescent="0.25">
      <c r="H64">
        <v>10.85</v>
      </c>
      <c r="I64">
        <v>457.9300684263207</v>
      </c>
    </row>
    <row r="65" spans="8:9" x14ac:dyDescent="0.25">
      <c r="H65">
        <v>10.85</v>
      </c>
      <c r="I65">
        <v>437.51393181978409</v>
      </c>
    </row>
    <row r="66" spans="8:9" x14ac:dyDescent="0.25">
      <c r="H66" t="s">
        <v>181</v>
      </c>
      <c r="I66" t="s">
        <v>181</v>
      </c>
    </row>
    <row r="67" spans="8:9" x14ac:dyDescent="0.25">
      <c r="H67">
        <v>11.85</v>
      </c>
      <c r="I67">
        <v>441.13908969723309</v>
      </c>
    </row>
    <row r="68" spans="8:9" x14ac:dyDescent="0.25">
      <c r="H68">
        <v>12.15</v>
      </c>
      <c r="I68">
        <v>441.13908969723309</v>
      </c>
    </row>
    <row r="69" spans="8:9" x14ac:dyDescent="0.25">
      <c r="H69">
        <v>12.15</v>
      </c>
      <c r="I69">
        <v>460.67796291019931</v>
      </c>
    </row>
    <row r="70" spans="8:9" x14ac:dyDescent="0.25">
      <c r="H70">
        <v>11.85</v>
      </c>
      <c r="I70">
        <v>460.67796291019931</v>
      </c>
    </row>
    <row r="71" spans="8:9" x14ac:dyDescent="0.25">
      <c r="H71">
        <v>11.85</v>
      </c>
      <c r="I71">
        <v>441.13908969723309</v>
      </c>
    </row>
    <row r="72" spans="8:9" x14ac:dyDescent="0.25">
      <c r="H72" t="s">
        <v>181</v>
      </c>
      <c r="I72" t="s">
        <v>181</v>
      </c>
    </row>
    <row r="73" spans="8:9" x14ac:dyDescent="0.25">
      <c r="H73">
        <v>12.85</v>
      </c>
      <c r="I73">
        <v>442.79171819725553</v>
      </c>
    </row>
    <row r="74" spans="8:9" x14ac:dyDescent="0.25">
      <c r="H74">
        <v>13.15</v>
      </c>
      <c r="I74">
        <v>442.79171819725553</v>
      </c>
    </row>
    <row r="75" spans="8:9" x14ac:dyDescent="0.25">
      <c r="H75">
        <v>13.15</v>
      </c>
      <c r="I75">
        <v>462.73370280619469</v>
      </c>
    </row>
    <row r="76" spans="8:9" x14ac:dyDescent="0.25">
      <c r="H76">
        <v>12.85</v>
      </c>
      <c r="I76">
        <v>462.73370280619469</v>
      </c>
    </row>
    <row r="77" spans="8:9" x14ac:dyDescent="0.25">
      <c r="H77">
        <v>12.85</v>
      </c>
      <c r="I77">
        <v>442.79171819725553</v>
      </c>
    </row>
    <row r="78" spans="8:9" x14ac:dyDescent="0.25">
      <c r="H78" t="s">
        <v>181</v>
      </c>
      <c r="I78" t="s">
        <v>181</v>
      </c>
    </row>
    <row r="79" spans="8:9" x14ac:dyDescent="0.25">
      <c r="H79">
        <v>13.85</v>
      </c>
      <c r="I79">
        <v>437.87007555647534</v>
      </c>
    </row>
    <row r="80" spans="8:9" x14ac:dyDescent="0.25">
      <c r="H80">
        <v>14.15</v>
      </c>
      <c r="I80">
        <v>437.87007555647534</v>
      </c>
    </row>
    <row r="81" spans="8:9" x14ac:dyDescent="0.25">
      <c r="H81">
        <v>14.15</v>
      </c>
      <c r="I81">
        <v>457.4464459569503</v>
      </c>
    </row>
    <row r="82" spans="8:9" x14ac:dyDescent="0.25">
      <c r="H82">
        <v>13.85</v>
      </c>
      <c r="I82">
        <v>457.4464459569503</v>
      </c>
    </row>
    <row r="83" spans="8:9" x14ac:dyDescent="0.25">
      <c r="H83">
        <v>13.85</v>
      </c>
      <c r="I83">
        <v>437.87007555647534</v>
      </c>
    </row>
    <row r="84" spans="8:9" x14ac:dyDescent="0.25">
      <c r="H84" t="s">
        <v>181</v>
      </c>
      <c r="I84" t="s">
        <v>181</v>
      </c>
    </row>
    <row r="85" spans="8:9" x14ac:dyDescent="0.25">
      <c r="H85">
        <v>14.85</v>
      </c>
      <c r="I85">
        <v>434.61969384070301</v>
      </c>
    </row>
    <row r="86" spans="8:9" x14ac:dyDescent="0.25">
      <c r="H86">
        <v>15.15</v>
      </c>
      <c r="I86">
        <v>434.61969384070301</v>
      </c>
    </row>
    <row r="87" spans="8:9" x14ac:dyDescent="0.25">
      <c r="H87">
        <v>15.15</v>
      </c>
      <c r="I87">
        <v>459.94714004189143</v>
      </c>
    </row>
    <row r="88" spans="8:9" x14ac:dyDescent="0.25">
      <c r="H88">
        <v>14.85</v>
      </c>
      <c r="I88">
        <v>459.94714004189143</v>
      </c>
    </row>
    <row r="89" spans="8:9" x14ac:dyDescent="0.25">
      <c r="H89">
        <v>14.85</v>
      </c>
      <c r="I89">
        <v>434.61969384070301</v>
      </c>
    </row>
    <row r="90" spans="8:9" x14ac:dyDescent="0.25">
      <c r="H90" t="s">
        <v>181</v>
      </c>
      <c r="I90" t="s">
        <v>181</v>
      </c>
    </row>
    <row r="91" spans="8:9" x14ac:dyDescent="0.25">
      <c r="H91">
        <v>15.85</v>
      </c>
      <c r="I91">
        <v>443.24403784821197</v>
      </c>
    </row>
    <row r="92" spans="8:9" x14ac:dyDescent="0.25">
      <c r="H92">
        <v>16.149999999999999</v>
      </c>
      <c r="I92">
        <v>443.24403784821197</v>
      </c>
    </row>
    <row r="93" spans="8:9" x14ac:dyDescent="0.25">
      <c r="H93">
        <v>16.149999999999999</v>
      </c>
      <c r="I93">
        <v>464.40488346883171</v>
      </c>
    </row>
    <row r="94" spans="8:9" x14ac:dyDescent="0.25">
      <c r="H94">
        <v>15.85</v>
      </c>
      <c r="I94">
        <v>464.40488346883171</v>
      </c>
    </row>
    <row r="95" spans="8:9" x14ac:dyDescent="0.25">
      <c r="H95">
        <v>15.85</v>
      </c>
      <c r="I95">
        <v>443.24403784821197</v>
      </c>
    </row>
    <row r="96" spans="8:9" x14ac:dyDescent="0.25">
      <c r="H96" t="s">
        <v>181</v>
      </c>
      <c r="I96" t="s">
        <v>181</v>
      </c>
    </row>
    <row r="97" spans="8:9" x14ac:dyDescent="0.25">
      <c r="H97">
        <v>16.850000000000001</v>
      </c>
      <c r="I97">
        <v>440.79969477763348</v>
      </c>
    </row>
    <row r="98" spans="8:9" x14ac:dyDescent="0.25">
      <c r="H98">
        <v>17.149999999999999</v>
      </c>
      <c r="I98">
        <v>440.79969477763348</v>
      </c>
    </row>
    <row r="99" spans="8:9" x14ac:dyDescent="0.25">
      <c r="H99">
        <v>17.149999999999999</v>
      </c>
      <c r="I99">
        <v>460.72637146775298</v>
      </c>
    </row>
    <row r="100" spans="8:9" x14ac:dyDescent="0.25">
      <c r="H100">
        <v>16.850000000000001</v>
      </c>
      <c r="I100">
        <v>460.72637146775298</v>
      </c>
    </row>
    <row r="101" spans="8:9" x14ac:dyDescent="0.25">
      <c r="H101">
        <v>16.850000000000001</v>
      </c>
      <c r="I101">
        <v>440.79969477763348</v>
      </c>
    </row>
    <row r="102" spans="8:9" x14ac:dyDescent="0.25">
      <c r="H102" t="s">
        <v>181</v>
      </c>
      <c r="I102" t="s">
        <v>181</v>
      </c>
    </row>
    <row r="103" spans="8:9" x14ac:dyDescent="0.25">
      <c r="H103">
        <v>17.850000000000001</v>
      </c>
      <c r="I103">
        <v>435.59316100447666</v>
      </c>
    </row>
    <row r="104" spans="8:9" x14ac:dyDescent="0.25">
      <c r="H104">
        <v>18.149999999999999</v>
      </c>
      <c r="I104">
        <v>435.59316100447666</v>
      </c>
    </row>
    <row r="105" spans="8:9" x14ac:dyDescent="0.25">
      <c r="H105">
        <v>18.149999999999999</v>
      </c>
      <c r="I105">
        <v>455.51979191072417</v>
      </c>
    </row>
    <row r="106" spans="8:9" x14ac:dyDescent="0.25">
      <c r="H106">
        <v>17.850000000000001</v>
      </c>
      <c r="I106">
        <v>455.51979191072417</v>
      </c>
    </row>
    <row r="107" spans="8:9" x14ac:dyDescent="0.25">
      <c r="H107">
        <v>17.850000000000001</v>
      </c>
      <c r="I107">
        <v>435.59316100447666</v>
      </c>
    </row>
    <row r="108" spans="8:9" x14ac:dyDescent="0.25">
      <c r="H108" t="s">
        <v>181</v>
      </c>
      <c r="I108" t="s">
        <v>181</v>
      </c>
    </row>
    <row r="109" spans="8:9" x14ac:dyDescent="0.25">
      <c r="H109">
        <v>18.850000000000001</v>
      </c>
      <c r="I109">
        <v>437.33916445027631</v>
      </c>
    </row>
    <row r="110" spans="8:9" x14ac:dyDescent="0.25">
      <c r="H110">
        <v>19.149999999999999</v>
      </c>
      <c r="I110">
        <v>437.33916445027631</v>
      </c>
    </row>
    <row r="111" spans="8:9" x14ac:dyDescent="0.25">
      <c r="H111">
        <v>19.149999999999999</v>
      </c>
      <c r="I111">
        <v>457.93085777494281</v>
      </c>
    </row>
    <row r="112" spans="8:9" x14ac:dyDescent="0.25">
      <c r="H112">
        <v>18.850000000000001</v>
      </c>
      <c r="I112">
        <v>457.93085777494281</v>
      </c>
    </row>
    <row r="113" spans="8:9" x14ac:dyDescent="0.25">
      <c r="H113">
        <v>18.850000000000001</v>
      </c>
      <c r="I113">
        <v>437.33916445027631</v>
      </c>
    </row>
    <row r="114" spans="8:9" x14ac:dyDescent="0.25">
      <c r="H114" t="s">
        <v>181</v>
      </c>
      <c r="I114" t="s">
        <v>181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4"/>
  <sheetViews>
    <sheetView workbookViewId="0"/>
  </sheetViews>
  <sheetFormatPr defaultColWidth="8.75" defaultRowHeight="15.75" x14ac:dyDescent="0.25"/>
  <cols>
    <col min="1" max="1" width="12.75" style="11" bestFit="1" customWidth="1"/>
    <col min="2" max="2" width="50.5" style="12" bestFit="1" customWidth="1"/>
  </cols>
  <sheetData>
    <row r="1" spans="1:9" x14ac:dyDescent="0.25">
      <c r="A1" s="11" t="s">
        <v>164</v>
      </c>
      <c r="B1" s="13" t="s">
        <v>165</v>
      </c>
      <c r="C1">
        <v>0.2</v>
      </c>
      <c r="D1">
        <v>441.53262406009901</v>
      </c>
      <c r="E1">
        <v>1</v>
      </c>
      <c r="F1">
        <v>443.72559954163552</v>
      </c>
      <c r="G1">
        <v>11.916949379022784</v>
      </c>
      <c r="H1">
        <v>0.85</v>
      </c>
      <c r="I1">
        <v>431.80865016261271</v>
      </c>
    </row>
    <row r="2" spans="1:9" x14ac:dyDescent="0.25">
      <c r="A2" s="11" t="s">
        <v>166</v>
      </c>
      <c r="B2" s="13" t="s">
        <v>194</v>
      </c>
      <c r="C2">
        <v>9.8000000000000007</v>
      </c>
      <c r="D2">
        <v>441.53262406009901</v>
      </c>
      <c r="E2">
        <v>2</v>
      </c>
      <c r="F2">
        <v>441.38853679824496</v>
      </c>
      <c r="G2">
        <v>11.303740954690319</v>
      </c>
      <c r="H2">
        <v>1.1499999999999999</v>
      </c>
      <c r="I2">
        <v>431.80865016261271</v>
      </c>
    </row>
    <row r="3" spans="1:9" x14ac:dyDescent="0.25">
      <c r="A3" s="11" t="s">
        <v>167</v>
      </c>
      <c r="B3" s="13">
        <v>15</v>
      </c>
      <c r="E3">
        <v>3</v>
      </c>
      <c r="F3">
        <v>448.47647486353299</v>
      </c>
      <c r="G3">
        <v>14.017981201504664</v>
      </c>
      <c r="H3">
        <v>1.1499999999999999</v>
      </c>
      <c r="I3">
        <v>455.64254892065833</v>
      </c>
    </row>
    <row r="4" spans="1:9" x14ac:dyDescent="0.25">
      <c r="A4" s="11" t="s">
        <v>168</v>
      </c>
      <c r="B4" s="13">
        <v>8</v>
      </c>
      <c r="E4">
        <v>4</v>
      </c>
      <c r="F4">
        <v>433.19611247903498</v>
      </c>
      <c r="G4">
        <v>12.844503088016467</v>
      </c>
      <c r="H4">
        <v>0.85</v>
      </c>
      <c r="I4">
        <v>455.64254892065833</v>
      </c>
    </row>
    <row r="5" spans="1:9" x14ac:dyDescent="0.25">
      <c r="A5" s="11" t="s">
        <v>169</v>
      </c>
      <c r="B5" s="13">
        <v>1</v>
      </c>
      <c r="E5">
        <v>5</v>
      </c>
      <c r="F5">
        <v>436.23531952900055</v>
      </c>
      <c r="G5">
        <v>13.582189660708197</v>
      </c>
      <c r="H5">
        <v>0.85</v>
      </c>
      <c r="I5">
        <v>431.80865016261271</v>
      </c>
    </row>
    <row r="6" spans="1:9" x14ac:dyDescent="0.25">
      <c r="A6" s="11" t="s">
        <v>170</v>
      </c>
      <c r="B6" s="13" t="b">
        <v>1</v>
      </c>
      <c r="E6">
        <v>6</v>
      </c>
      <c r="F6">
        <v>446.35341620330382</v>
      </c>
      <c r="G6">
        <v>10.012825641971911</v>
      </c>
      <c r="H6" t="s">
        <v>181</v>
      </c>
      <c r="I6" t="s">
        <v>181</v>
      </c>
    </row>
    <row r="7" spans="1:9" x14ac:dyDescent="0.25">
      <c r="A7" s="11" t="s">
        <v>171</v>
      </c>
      <c r="B7" s="13">
        <v>1</v>
      </c>
      <c r="E7">
        <v>7</v>
      </c>
      <c r="F7">
        <v>424.76348209056823</v>
      </c>
      <c r="G7">
        <v>16.356286522661712</v>
      </c>
      <c r="H7">
        <v>1.85</v>
      </c>
      <c r="I7">
        <v>430.08479584355462</v>
      </c>
    </row>
    <row r="8" spans="1:9" x14ac:dyDescent="0.25">
      <c r="A8" s="11" t="s">
        <v>172</v>
      </c>
      <c r="B8" s="13" t="b">
        <v>0</v>
      </c>
      <c r="E8">
        <v>8</v>
      </c>
      <c r="F8">
        <v>452.91020046194097</v>
      </c>
      <c r="G8">
        <v>11.748225592663006</v>
      </c>
      <c r="H8">
        <v>2.15</v>
      </c>
      <c r="I8">
        <v>430.08479584355462</v>
      </c>
    </row>
    <row r="9" spans="1:9" x14ac:dyDescent="0.25">
      <c r="A9" s="11" t="s">
        <v>173</v>
      </c>
      <c r="B9" s="13" t="b">
        <v>1</v>
      </c>
      <c r="E9">
        <v>9</v>
      </c>
      <c r="F9">
        <v>435.0373951014663</v>
      </c>
      <c r="G9">
        <v>13.03242268531657</v>
      </c>
      <c r="H9">
        <v>2.15</v>
      </c>
      <c r="I9">
        <v>452.6922777529353</v>
      </c>
    </row>
    <row r="10" spans="1:9" x14ac:dyDescent="0.25">
      <c r="A10" s="11" t="s">
        <v>174</v>
      </c>
      <c r="B10" s="13" t="b">
        <v>0</v>
      </c>
      <c r="E10" t="s">
        <v>162</v>
      </c>
      <c r="F10" t="s">
        <v>162</v>
      </c>
      <c r="G10" t="s">
        <v>162</v>
      </c>
      <c r="H10">
        <v>1.85</v>
      </c>
      <c r="I10">
        <v>452.6922777529353</v>
      </c>
    </row>
    <row r="11" spans="1:9" x14ac:dyDescent="0.25">
      <c r="A11" s="11" t="s">
        <v>175</v>
      </c>
      <c r="B11" s="13" t="b">
        <v>0</v>
      </c>
      <c r="H11">
        <v>1.85</v>
      </c>
      <c r="I11">
        <v>430.08479584355462</v>
      </c>
    </row>
    <row r="12" spans="1:9" x14ac:dyDescent="0.25">
      <c r="A12" s="11" t="s">
        <v>176</v>
      </c>
      <c r="B12" s="13" t="s">
        <v>195</v>
      </c>
      <c r="H12" t="s">
        <v>181</v>
      </c>
      <c r="I12" t="s">
        <v>181</v>
      </c>
    </row>
    <row r="13" spans="1:9" x14ac:dyDescent="0.25">
      <c r="A13" s="11" t="s">
        <v>177</v>
      </c>
      <c r="B13" s="13" t="b">
        <v>1</v>
      </c>
      <c r="H13">
        <v>2.85</v>
      </c>
      <c r="I13">
        <v>434.45849366202833</v>
      </c>
    </row>
    <row r="14" spans="1:9" x14ac:dyDescent="0.25">
      <c r="A14" s="11" t="s">
        <v>178</v>
      </c>
      <c r="B14" s="13" t="b">
        <v>0</v>
      </c>
      <c r="H14">
        <v>3.15</v>
      </c>
      <c r="I14">
        <v>434.45849366202833</v>
      </c>
    </row>
    <row r="15" spans="1:9" x14ac:dyDescent="0.25">
      <c r="A15" s="11" t="s">
        <v>179</v>
      </c>
      <c r="B15" s="13" t="b">
        <v>0</v>
      </c>
      <c r="H15">
        <v>3.15</v>
      </c>
      <c r="I15">
        <v>462.49445606503764</v>
      </c>
    </row>
    <row r="16" spans="1:9" x14ac:dyDescent="0.25">
      <c r="A16" s="11" t="s">
        <v>180</v>
      </c>
      <c r="B16" s="13">
        <v>1</v>
      </c>
      <c r="H16">
        <v>2.85</v>
      </c>
      <c r="I16">
        <v>462.49445606503764</v>
      </c>
    </row>
    <row r="17" spans="8:9" x14ac:dyDescent="0.25">
      <c r="H17">
        <v>2.85</v>
      </c>
      <c r="I17">
        <v>434.45849366202833</v>
      </c>
    </row>
    <row r="18" spans="8:9" x14ac:dyDescent="0.25">
      <c r="H18" t="s">
        <v>181</v>
      </c>
      <c r="I18" t="s">
        <v>181</v>
      </c>
    </row>
    <row r="19" spans="8:9" x14ac:dyDescent="0.25">
      <c r="H19">
        <v>3.85</v>
      </c>
      <c r="I19">
        <v>420.35160939101854</v>
      </c>
    </row>
    <row r="20" spans="8:9" x14ac:dyDescent="0.25">
      <c r="H20">
        <v>4.1500000000000004</v>
      </c>
      <c r="I20">
        <v>420.35160939101854</v>
      </c>
    </row>
    <row r="21" spans="8:9" x14ac:dyDescent="0.25">
      <c r="H21">
        <v>4.1500000000000004</v>
      </c>
      <c r="I21">
        <v>446.04061556705142</v>
      </c>
    </row>
    <row r="22" spans="8:9" x14ac:dyDescent="0.25">
      <c r="H22">
        <v>3.85</v>
      </c>
      <c r="I22">
        <v>446.04061556705142</v>
      </c>
    </row>
    <row r="23" spans="8:9" x14ac:dyDescent="0.25">
      <c r="H23">
        <v>3.85</v>
      </c>
      <c r="I23">
        <v>420.35160939101854</v>
      </c>
    </row>
    <row r="24" spans="8:9" x14ac:dyDescent="0.25">
      <c r="H24" t="s">
        <v>181</v>
      </c>
      <c r="I24" t="s">
        <v>181</v>
      </c>
    </row>
    <row r="25" spans="8:9" x14ac:dyDescent="0.25">
      <c r="H25">
        <v>4.8499999999999996</v>
      </c>
      <c r="I25">
        <v>422.65312986829235</v>
      </c>
    </row>
    <row r="26" spans="8:9" x14ac:dyDescent="0.25">
      <c r="H26">
        <v>5.15</v>
      </c>
      <c r="I26">
        <v>422.65312986829235</v>
      </c>
    </row>
    <row r="27" spans="8:9" x14ac:dyDescent="0.25">
      <c r="H27">
        <v>5.15</v>
      </c>
      <c r="I27">
        <v>449.81750918970874</v>
      </c>
    </row>
    <row r="28" spans="8:9" x14ac:dyDescent="0.25">
      <c r="H28">
        <v>4.8499999999999996</v>
      </c>
      <c r="I28">
        <v>449.81750918970874</v>
      </c>
    </row>
    <row r="29" spans="8:9" x14ac:dyDescent="0.25">
      <c r="H29">
        <v>4.8499999999999996</v>
      </c>
      <c r="I29">
        <v>422.65312986829235</v>
      </c>
    </row>
    <row r="30" spans="8:9" x14ac:dyDescent="0.25">
      <c r="H30" t="s">
        <v>181</v>
      </c>
      <c r="I30" t="s">
        <v>181</v>
      </c>
    </row>
    <row r="31" spans="8:9" x14ac:dyDescent="0.25">
      <c r="H31">
        <v>5.85</v>
      </c>
      <c r="I31">
        <v>436.34059056133191</v>
      </c>
    </row>
    <row r="32" spans="8:9" x14ac:dyDescent="0.25">
      <c r="H32">
        <v>6.15</v>
      </c>
      <c r="I32">
        <v>436.34059056133191</v>
      </c>
    </row>
    <row r="33" spans="8:9" x14ac:dyDescent="0.25">
      <c r="H33">
        <v>6.15</v>
      </c>
      <c r="I33">
        <v>456.36624184527574</v>
      </c>
    </row>
    <row r="34" spans="8:9" x14ac:dyDescent="0.25">
      <c r="H34">
        <v>5.85</v>
      </c>
      <c r="I34">
        <v>456.36624184527574</v>
      </c>
    </row>
    <row r="35" spans="8:9" x14ac:dyDescent="0.25">
      <c r="H35">
        <v>5.85</v>
      </c>
      <c r="I35">
        <v>436.34059056133191</v>
      </c>
    </row>
    <row r="36" spans="8:9" x14ac:dyDescent="0.25">
      <c r="H36" t="s">
        <v>181</v>
      </c>
      <c r="I36" t="s">
        <v>181</v>
      </c>
    </row>
    <row r="37" spans="8:9" x14ac:dyDescent="0.25">
      <c r="H37">
        <v>6.85</v>
      </c>
      <c r="I37">
        <v>408.40719556790651</v>
      </c>
    </row>
    <row r="38" spans="8:9" x14ac:dyDescent="0.25">
      <c r="H38">
        <v>7.15</v>
      </c>
      <c r="I38">
        <v>408.40719556790651</v>
      </c>
    </row>
    <row r="39" spans="8:9" x14ac:dyDescent="0.25">
      <c r="H39">
        <v>7.15</v>
      </c>
      <c r="I39">
        <v>441.11976861322995</v>
      </c>
    </row>
    <row r="40" spans="8:9" x14ac:dyDescent="0.25">
      <c r="H40">
        <v>6.85</v>
      </c>
      <c r="I40">
        <v>441.11976861322995</v>
      </c>
    </row>
    <row r="41" spans="8:9" x14ac:dyDescent="0.25">
      <c r="H41">
        <v>6.85</v>
      </c>
      <c r="I41">
        <v>408.40719556790651</v>
      </c>
    </row>
    <row r="42" spans="8:9" x14ac:dyDescent="0.25">
      <c r="H42" t="s">
        <v>181</v>
      </c>
      <c r="I42" t="s">
        <v>181</v>
      </c>
    </row>
    <row r="43" spans="8:9" x14ac:dyDescent="0.25">
      <c r="H43">
        <v>7.85</v>
      </c>
      <c r="I43">
        <v>441.16197486927797</v>
      </c>
    </row>
    <row r="44" spans="8:9" x14ac:dyDescent="0.25">
      <c r="H44">
        <v>8.15</v>
      </c>
      <c r="I44">
        <v>441.16197486927797</v>
      </c>
    </row>
    <row r="45" spans="8:9" x14ac:dyDescent="0.25">
      <c r="H45">
        <v>8.15</v>
      </c>
      <c r="I45">
        <v>464.65842605460398</v>
      </c>
    </row>
    <row r="46" spans="8:9" x14ac:dyDescent="0.25">
      <c r="H46">
        <v>7.85</v>
      </c>
      <c r="I46">
        <v>464.65842605460398</v>
      </c>
    </row>
    <row r="47" spans="8:9" x14ac:dyDescent="0.25">
      <c r="H47">
        <v>7.85</v>
      </c>
      <c r="I47">
        <v>441.16197486927797</v>
      </c>
    </row>
    <row r="48" spans="8:9" x14ac:dyDescent="0.25">
      <c r="H48" t="s">
        <v>181</v>
      </c>
      <c r="I48" t="s">
        <v>181</v>
      </c>
    </row>
    <row r="49" spans="8:9" x14ac:dyDescent="0.25">
      <c r="H49">
        <v>8.85</v>
      </c>
      <c r="I49">
        <v>422.00497241614971</v>
      </c>
    </row>
    <row r="50" spans="8:9" x14ac:dyDescent="0.25">
      <c r="H50">
        <v>9.15</v>
      </c>
      <c r="I50">
        <v>422.00497241614971</v>
      </c>
    </row>
    <row r="51" spans="8:9" x14ac:dyDescent="0.25">
      <c r="H51">
        <v>9.15</v>
      </c>
      <c r="I51">
        <v>448.06981778678289</v>
      </c>
    </row>
    <row r="52" spans="8:9" x14ac:dyDescent="0.25">
      <c r="H52">
        <v>8.85</v>
      </c>
      <c r="I52">
        <v>448.06981778678289</v>
      </c>
    </row>
    <row r="53" spans="8:9" x14ac:dyDescent="0.25">
      <c r="H53">
        <v>8.85</v>
      </c>
      <c r="I53">
        <v>422.00497241614971</v>
      </c>
    </row>
    <row r="54" spans="8:9" x14ac:dyDescent="0.25">
      <c r="H54" t="s">
        <v>181</v>
      </c>
      <c r="I54" t="s">
        <v>181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8"/>
  <sheetViews>
    <sheetView workbookViewId="0"/>
  </sheetViews>
  <sheetFormatPr defaultColWidth="8.75" defaultRowHeight="15.75" x14ac:dyDescent="0.25"/>
  <cols>
    <col min="1" max="1" width="12.75" style="11" bestFit="1" customWidth="1"/>
    <col min="2" max="2" width="40.5" style="12" bestFit="1" customWidth="1"/>
  </cols>
  <sheetData>
    <row r="1" spans="1:9" x14ac:dyDescent="0.25">
      <c r="A1" s="11" t="s">
        <v>164</v>
      </c>
      <c r="B1" s="13" t="s">
        <v>165</v>
      </c>
      <c r="C1">
        <v>0.2</v>
      </c>
      <c r="D1">
        <v>442.68177219484858</v>
      </c>
      <c r="E1">
        <v>1</v>
      </c>
      <c r="F1">
        <v>443.72559954163552</v>
      </c>
      <c r="G1">
        <v>11.916949379022784</v>
      </c>
      <c r="H1">
        <v>0.85</v>
      </c>
      <c r="I1">
        <v>431.80865016261271</v>
      </c>
    </row>
    <row r="2" spans="1:9" x14ac:dyDescent="0.25">
      <c r="A2" s="11" t="s">
        <v>166</v>
      </c>
      <c r="B2" s="13" t="s">
        <v>196</v>
      </c>
      <c r="C2">
        <v>8.8000000000000007</v>
      </c>
      <c r="D2">
        <v>442.68177219484858</v>
      </c>
      <c r="E2">
        <v>2</v>
      </c>
      <c r="F2">
        <v>441.38853679824496</v>
      </c>
      <c r="G2">
        <v>11.303740954690319</v>
      </c>
      <c r="H2">
        <v>1.1499999999999999</v>
      </c>
      <c r="I2">
        <v>431.80865016261271</v>
      </c>
    </row>
    <row r="3" spans="1:9" x14ac:dyDescent="0.25">
      <c r="A3" s="11" t="s">
        <v>167</v>
      </c>
      <c r="B3" s="13">
        <v>15</v>
      </c>
      <c r="E3">
        <v>3</v>
      </c>
      <c r="F3">
        <v>448.47647486353299</v>
      </c>
      <c r="G3">
        <v>14.017981201504664</v>
      </c>
      <c r="H3">
        <v>1.1499999999999999</v>
      </c>
      <c r="I3">
        <v>455.64254892065833</v>
      </c>
    </row>
    <row r="4" spans="1:9" x14ac:dyDescent="0.25">
      <c r="A4" s="11" t="s">
        <v>168</v>
      </c>
      <c r="B4" s="13">
        <v>8</v>
      </c>
      <c r="E4">
        <v>4</v>
      </c>
      <c r="F4">
        <v>433.19611247903498</v>
      </c>
      <c r="G4">
        <v>12.844503088016467</v>
      </c>
      <c r="H4">
        <v>0.85</v>
      </c>
      <c r="I4">
        <v>455.64254892065833</v>
      </c>
    </row>
    <row r="5" spans="1:9" x14ac:dyDescent="0.25">
      <c r="A5" s="11" t="s">
        <v>169</v>
      </c>
      <c r="B5" s="13">
        <v>1</v>
      </c>
      <c r="E5">
        <v>5</v>
      </c>
      <c r="F5">
        <v>436.23531952900055</v>
      </c>
      <c r="G5">
        <v>13.582189660708197</v>
      </c>
      <c r="H5">
        <v>0.85</v>
      </c>
      <c r="I5">
        <v>431.80865016261271</v>
      </c>
    </row>
    <row r="6" spans="1:9" x14ac:dyDescent="0.25">
      <c r="A6" s="11" t="s">
        <v>170</v>
      </c>
      <c r="B6" s="13" t="b">
        <v>1</v>
      </c>
      <c r="E6">
        <v>6</v>
      </c>
      <c r="F6">
        <v>446.35341620330382</v>
      </c>
      <c r="G6">
        <v>10.012825641971911</v>
      </c>
      <c r="H6" t="s">
        <v>181</v>
      </c>
      <c r="I6" t="s">
        <v>181</v>
      </c>
    </row>
    <row r="7" spans="1:9" x14ac:dyDescent="0.25">
      <c r="A7" s="11" t="s">
        <v>171</v>
      </c>
      <c r="B7" s="13">
        <v>1</v>
      </c>
      <c r="E7">
        <v>7</v>
      </c>
      <c r="F7">
        <v>452.91020046194097</v>
      </c>
      <c r="G7">
        <v>11.748225592663006</v>
      </c>
      <c r="H7">
        <v>1.85</v>
      </c>
      <c r="I7">
        <v>430.08479584355462</v>
      </c>
    </row>
    <row r="8" spans="1:9" x14ac:dyDescent="0.25">
      <c r="A8" s="11" t="s">
        <v>172</v>
      </c>
      <c r="B8" s="13" t="b">
        <v>0</v>
      </c>
      <c r="E8">
        <v>8</v>
      </c>
      <c r="F8">
        <v>435.0373951014663</v>
      </c>
      <c r="G8">
        <v>13.03242268531657</v>
      </c>
      <c r="H8">
        <v>2.15</v>
      </c>
      <c r="I8">
        <v>430.08479584355462</v>
      </c>
    </row>
    <row r="9" spans="1:9" x14ac:dyDescent="0.25">
      <c r="A9" s="11" t="s">
        <v>173</v>
      </c>
      <c r="B9" s="13" t="b">
        <v>1</v>
      </c>
      <c r="E9" t="s">
        <v>162</v>
      </c>
      <c r="F9" t="s">
        <v>162</v>
      </c>
      <c r="G9" t="s">
        <v>162</v>
      </c>
      <c r="H9">
        <v>2.15</v>
      </c>
      <c r="I9">
        <v>452.6922777529353</v>
      </c>
    </row>
    <row r="10" spans="1:9" x14ac:dyDescent="0.25">
      <c r="A10" s="11" t="s">
        <v>174</v>
      </c>
      <c r="B10" s="13" t="b">
        <v>0</v>
      </c>
      <c r="H10">
        <v>1.85</v>
      </c>
      <c r="I10">
        <v>452.6922777529353</v>
      </c>
    </row>
    <row r="11" spans="1:9" x14ac:dyDescent="0.25">
      <c r="A11" s="11" t="s">
        <v>175</v>
      </c>
      <c r="B11" s="13" t="b">
        <v>0</v>
      </c>
      <c r="H11">
        <v>1.85</v>
      </c>
      <c r="I11">
        <v>430.08479584355462</v>
      </c>
    </row>
    <row r="12" spans="1:9" x14ac:dyDescent="0.25">
      <c r="A12" s="11" t="s">
        <v>176</v>
      </c>
      <c r="B12" s="13" t="s">
        <v>197</v>
      </c>
      <c r="H12" t="s">
        <v>181</v>
      </c>
      <c r="I12" t="s">
        <v>181</v>
      </c>
    </row>
    <row r="13" spans="1:9" x14ac:dyDescent="0.25">
      <c r="A13" s="11" t="s">
        <v>177</v>
      </c>
      <c r="B13" s="13" t="b">
        <v>1</v>
      </c>
      <c r="H13">
        <v>2.85</v>
      </c>
      <c r="I13">
        <v>434.45849366202833</v>
      </c>
    </row>
    <row r="14" spans="1:9" x14ac:dyDescent="0.25">
      <c r="A14" s="11" t="s">
        <v>178</v>
      </c>
      <c r="B14" s="13" t="b">
        <v>0</v>
      </c>
      <c r="H14">
        <v>3.15</v>
      </c>
      <c r="I14">
        <v>434.45849366202833</v>
      </c>
    </row>
    <row r="15" spans="1:9" x14ac:dyDescent="0.25">
      <c r="A15" s="11" t="s">
        <v>179</v>
      </c>
      <c r="B15" s="13" t="b">
        <v>0</v>
      </c>
      <c r="H15">
        <v>3.15</v>
      </c>
      <c r="I15">
        <v>462.49445606503764</v>
      </c>
    </row>
    <row r="16" spans="1:9" x14ac:dyDescent="0.25">
      <c r="A16" s="11" t="s">
        <v>180</v>
      </c>
      <c r="B16" s="13">
        <v>1</v>
      </c>
      <c r="H16">
        <v>2.85</v>
      </c>
      <c r="I16">
        <v>462.49445606503764</v>
      </c>
    </row>
    <row r="17" spans="8:9" x14ac:dyDescent="0.25">
      <c r="H17">
        <v>2.85</v>
      </c>
      <c r="I17">
        <v>434.45849366202833</v>
      </c>
    </row>
    <row r="18" spans="8:9" x14ac:dyDescent="0.25">
      <c r="H18" t="s">
        <v>181</v>
      </c>
      <c r="I18" t="s">
        <v>181</v>
      </c>
    </row>
    <row r="19" spans="8:9" x14ac:dyDescent="0.25">
      <c r="H19">
        <v>3.85</v>
      </c>
      <c r="I19">
        <v>420.35160939101854</v>
      </c>
    </row>
    <row r="20" spans="8:9" x14ac:dyDescent="0.25">
      <c r="H20">
        <v>4.1500000000000004</v>
      </c>
      <c r="I20">
        <v>420.35160939101854</v>
      </c>
    </row>
    <row r="21" spans="8:9" x14ac:dyDescent="0.25">
      <c r="H21">
        <v>4.1500000000000004</v>
      </c>
      <c r="I21">
        <v>446.04061556705142</v>
      </c>
    </row>
    <row r="22" spans="8:9" x14ac:dyDescent="0.25">
      <c r="H22">
        <v>3.85</v>
      </c>
      <c r="I22">
        <v>446.04061556705142</v>
      </c>
    </row>
    <row r="23" spans="8:9" x14ac:dyDescent="0.25">
      <c r="H23">
        <v>3.85</v>
      </c>
      <c r="I23">
        <v>420.35160939101854</v>
      </c>
    </row>
    <row r="24" spans="8:9" x14ac:dyDescent="0.25">
      <c r="H24" t="s">
        <v>181</v>
      </c>
      <c r="I24" t="s">
        <v>181</v>
      </c>
    </row>
    <row r="25" spans="8:9" x14ac:dyDescent="0.25">
      <c r="H25">
        <v>4.8499999999999996</v>
      </c>
      <c r="I25">
        <v>422.65312986829235</v>
      </c>
    </row>
    <row r="26" spans="8:9" x14ac:dyDescent="0.25">
      <c r="H26">
        <v>5.15</v>
      </c>
      <c r="I26">
        <v>422.65312986829235</v>
      </c>
    </row>
    <row r="27" spans="8:9" x14ac:dyDescent="0.25">
      <c r="H27">
        <v>5.15</v>
      </c>
      <c r="I27">
        <v>449.81750918970874</v>
      </c>
    </row>
    <row r="28" spans="8:9" x14ac:dyDescent="0.25">
      <c r="H28">
        <v>4.8499999999999996</v>
      </c>
      <c r="I28">
        <v>449.81750918970874</v>
      </c>
    </row>
    <row r="29" spans="8:9" x14ac:dyDescent="0.25">
      <c r="H29">
        <v>4.8499999999999996</v>
      </c>
      <c r="I29">
        <v>422.65312986829235</v>
      </c>
    </row>
    <row r="30" spans="8:9" x14ac:dyDescent="0.25">
      <c r="H30" t="s">
        <v>181</v>
      </c>
      <c r="I30" t="s">
        <v>181</v>
      </c>
    </row>
    <row r="31" spans="8:9" x14ac:dyDescent="0.25">
      <c r="H31">
        <v>5.85</v>
      </c>
      <c r="I31">
        <v>436.34059056133191</v>
      </c>
    </row>
    <row r="32" spans="8:9" x14ac:dyDescent="0.25">
      <c r="H32">
        <v>6.15</v>
      </c>
      <c r="I32">
        <v>436.34059056133191</v>
      </c>
    </row>
    <row r="33" spans="8:9" x14ac:dyDescent="0.25">
      <c r="H33">
        <v>6.15</v>
      </c>
      <c r="I33">
        <v>456.36624184527574</v>
      </c>
    </row>
    <row r="34" spans="8:9" x14ac:dyDescent="0.25">
      <c r="H34">
        <v>5.85</v>
      </c>
      <c r="I34">
        <v>456.36624184527574</v>
      </c>
    </row>
    <row r="35" spans="8:9" x14ac:dyDescent="0.25">
      <c r="H35">
        <v>5.85</v>
      </c>
      <c r="I35">
        <v>436.34059056133191</v>
      </c>
    </row>
    <row r="36" spans="8:9" x14ac:dyDescent="0.25">
      <c r="H36" t="s">
        <v>181</v>
      </c>
      <c r="I36" t="s">
        <v>181</v>
      </c>
    </row>
    <row r="37" spans="8:9" x14ac:dyDescent="0.25">
      <c r="H37">
        <v>6.85</v>
      </c>
      <c r="I37">
        <v>441.16197486927797</v>
      </c>
    </row>
    <row r="38" spans="8:9" x14ac:dyDescent="0.25">
      <c r="H38">
        <v>7.15</v>
      </c>
      <c r="I38">
        <v>441.16197486927797</v>
      </c>
    </row>
    <row r="39" spans="8:9" x14ac:dyDescent="0.25">
      <c r="H39">
        <v>7.15</v>
      </c>
      <c r="I39">
        <v>464.65842605460398</v>
      </c>
    </row>
    <row r="40" spans="8:9" x14ac:dyDescent="0.25">
      <c r="H40">
        <v>6.85</v>
      </c>
      <c r="I40">
        <v>464.65842605460398</v>
      </c>
    </row>
    <row r="41" spans="8:9" x14ac:dyDescent="0.25">
      <c r="H41">
        <v>6.85</v>
      </c>
      <c r="I41">
        <v>441.16197486927797</v>
      </c>
    </row>
    <row r="42" spans="8:9" x14ac:dyDescent="0.25">
      <c r="H42" t="s">
        <v>181</v>
      </c>
      <c r="I42" t="s">
        <v>181</v>
      </c>
    </row>
    <row r="43" spans="8:9" x14ac:dyDescent="0.25">
      <c r="H43">
        <v>7.85</v>
      </c>
      <c r="I43">
        <v>422.00497241614971</v>
      </c>
    </row>
    <row r="44" spans="8:9" x14ac:dyDescent="0.25">
      <c r="H44">
        <v>8.15</v>
      </c>
      <c r="I44">
        <v>422.00497241614971</v>
      </c>
    </row>
    <row r="45" spans="8:9" x14ac:dyDescent="0.25">
      <c r="H45">
        <v>8.15</v>
      </c>
      <c r="I45">
        <v>448.06981778678289</v>
      </c>
    </row>
    <row r="46" spans="8:9" x14ac:dyDescent="0.25">
      <c r="H46">
        <v>7.85</v>
      </c>
      <c r="I46">
        <v>448.06981778678289</v>
      </c>
    </row>
    <row r="47" spans="8:9" x14ac:dyDescent="0.25">
      <c r="H47">
        <v>7.85</v>
      </c>
      <c r="I47">
        <v>422.00497241614971</v>
      </c>
    </row>
    <row r="48" spans="8:9" x14ac:dyDescent="0.25">
      <c r="H48" t="s">
        <v>181</v>
      </c>
      <c r="I48" t="s">
        <v>181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2"/>
  <sheetViews>
    <sheetView workbookViewId="0"/>
  </sheetViews>
  <sheetFormatPr defaultColWidth="8.75" defaultRowHeight="15.75" x14ac:dyDescent="0.25"/>
  <cols>
    <col min="1" max="1" width="12.75" style="11" bestFit="1" customWidth="1"/>
    <col min="2" max="2" width="35.5" style="12" bestFit="1" customWidth="1"/>
  </cols>
  <sheetData>
    <row r="1" spans="1:9" x14ac:dyDescent="0.25">
      <c r="A1" s="11" t="s">
        <v>164</v>
      </c>
      <c r="B1" s="13" t="s">
        <v>165</v>
      </c>
      <c r="C1">
        <v>0.2</v>
      </c>
      <c r="D1">
        <v>455.62039634746191</v>
      </c>
      <c r="E1">
        <v>1</v>
      </c>
      <c r="F1">
        <v>449.87819446930524</v>
      </c>
      <c r="G1">
        <v>21.832277078169483</v>
      </c>
      <c r="H1">
        <v>0.85</v>
      </c>
      <c r="I1">
        <v>428.04591739113573</v>
      </c>
    </row>
    <row r="2" spans="1:9" x14ac:dyDescent="0.25">
      <c r="A2" s="11" t="s">
        <v>166</v>
      </c>
      <c r="B2" s="13" t="s">
        <v>199</v>
      </c>
      <c r="C2">
        <v>12.8</v>
      </c>
      <c r="D2">
        <v>455.62039634746191</v>
      </c>
      <c r="E2">
        <v>2</v>
      </c>
      <c r="F2">
        <v>466.83381044125292</v>
      </c>
      <c r="G2">
        <v>21.544883226669246</v>
      </c>
      <c r="H2">
        <v>1.1499999999999999</v>
      </c>
      <c r="I2">
        <v>428.04591739113573</v>
      </c>
    </row>
    <row r="3" spans="1:9" x14ac:dyDescent="0.25">
      <c r="A3" s="11" t="s">
        <v>167</v>
      </c>
      <c r="B3" s="13">
        <v>15</v>
      </c>
      <c r="E3">
        <v>3</v>
      </c>
      <c r="F3">
        <v>447.36499659596529</v>
      </c>
      <c r="G3">
        <v>14.520317176313258</v>
      </c>
      <c r="H3">
        <v>1.1499999999999999</v>
      </c>
      <c r="I3">
        <v>471.71047154747475</v>
      </c>
    </row>
    <row r="4" spans="1:9" x14ac:dyDescent="0.25">
      <c r="A4" s="11" t="s">
        <v>168</v>
      </c>
      <c r="B4" s="13">
        <v>8</v>
      </c>
      <c r="E4">
        <v>4</v>
      </c>
      <c r="F4">
        <v>456.52828603108679</v>
      </c>
      <c r="G4">
        <v>10.796283565227791</v>
      </c>
      <c r="H4">
        <v>0.85</v>
      </c>
      <c r="I4">
        <v>471.71047154747475</v>
      </c>
    </row>
    <row r="5" spans="1:9" x14ac:dyDescent="0.25">
      <c r="A5" s="11" t="s">
        <v>169</v>
      </c>
      <c r="B5" s="13">
        <v>1</v>
      </c>
      <c r="E5">
        <v>5</v>
      </c>
      <c r="F5">
        <v>459.76994571210645</v>
      </c>
      <c r="G5">
        <v>13.057186739143919</v>
      </c>
      <c r="H5">
        <v>0.85</v>
      </c>
      <c r="I5">
        <v>428.04591739113573</v>
      </c>
    </row>
    <row r="6" spans="1:9" x14ac:dyDescent="0.25">
      <c r="A6" s="11" t="s">
        <v>170</v>
      </c>
      <c r="B6" s="13" t="b">
        <v>1</v>
      </c>
      <c r="E6">
        <v>6</v>
      </c>
      <c r="F6">
        <v>455.33591858872171</v>
      </c>
      <c r="G6">
        <v>16.643744044942046</v>
      </c>
      <c r="H6" t="s">
        <v>181</v>
      </c>
      <c r="I6" t="s">
        <v>181</v>
      </c>
    </row>
    <row r="7" spans="1:9" x14ac:dyDescent="0.25">
      <c r="A7" s="11" t="s">
        <v>171</v>
      </c>
      <c r="B7" s="13">
        <v>1</v>
      </c>
      <c r="E7">
        <v>7</v>
      </c>
      <c r="F7">
        <v>487.26438644128029</v>
      </c>
      <c r="G7">
        <v>8.570515661644583</v>
      </c>
      <c r="H7">
        <v>1.85</v>
      </c>
      <c r="I7">
        <v>445.28892721458368</v>
      </c>
    </row>
    <row r="8" spans="1:9" x14ac:dyDescent="0.25">
      <c r="A8" s="11" t="s">
        <v>172</v>
      </c>
      <c r="B8" s="13" t="b">
        <v>0</v>
      </c>
      <c r="E8">
        <v>8</v>
      </c>
      <c r="F8">
        <v>438.25753804475102</v>
      </c>
      <c r="G8">
        <v>5.4470990656172402</v>
      </c>
      <c r="H8">
        <v>2.15</v>
      </c>
      <c r="I8">
        <v>445.28892721458368</v>
      </c>
    </row>
    <row r="9" spans="1:9" x14ac:dyDescent="0.25">
      <c r="A9" s="11" t="s">
        <v>173</v>
      </c>
      <c r="B9" s="13" t="b">
        <v>1</v>
      </c>
      <c r="E9">
        <v>9</v>
      </c>
      <c r="F9">
        <v>436.30715491684271</v>
      </c>
      <c r="G9">
        <v>22.055796097291271</v>
      </c>
      <c r="H9">
        <v>2.15</v>
      </c>
      <c r="I9">
        <v>488.37869366792216</v>
      </c>
    </row>
    <row r="10" spans="1:9" x14ac:dyDescent="0.25">
      <c r="A10" s="11" t="s">
        <v>174</v>
      </c>
      <c r="B10" s="13" t="b">
        <v>0</v>
      </c>
      <c r="E10">
        <v>10</v>
      </c>
      <c r="F10">
        <v>451.41664896853575</v>
      </c>
      <c r="G10">
        <v>23.924129131107136</v>
      </c>
      <c r="H10">
        <v>1.85</v>
      </c>
      <c r="I10">
        <v>488.37869366792216</v>
      </c>
    </row>
    <row r="11" spans="1:9" x14ac:dyDescent="0.25">
      <c r="A11" s="11" t="s">
        <v>175</v>
      </c>
      <c r="B11" s="13" t="b">
        <v>0</v>
      </c>
      <c r="E11">
        <v>11</v>
      </c>
      <c r="F11">
        <v>467.09198934199952</v>
      </c>
      <c r="G11">
        <v>8.1401550874837856</v>
      </c>
      <c r="H11">
        <v>1.85</v>
      </c>
      <c r="I11">
        <v>445.28892721458368</v>
      </c>
    </row>
    <row r="12" spans="1:9" x14ac:dyDescent="0.25">
      <c r="A12" s="11" t="s">
        <v>176</v>
      </c>
      <c r="B12" s="13" t="s">
        <v>200</v>
      </c>
      <c r="E12">
        <v>12</v>
      </c>
      <c r="F12">
        <v>461.53831128835799</v>
      </c>
      <c r="G12">
        <v>15.623205570990088</v>
      </c>
      <c r="H12" t="s">
        <v>181</v>
      </c>
      <c r="I12" t="s">
        <v>181</v>
      </c>
    </row>
    <row r="13" spans="1:9" x14ac:dyDescent="0.25">
      <c r="A13" s="11" t="s">
        <v>177</v>
      </c>
      <c r="B13" s="13" t="b">
        <v>1</v>
      </c>
      <c r="E13" t="s">
        <v>162</v>
      </c>
      <c r="F13" t="s">
        <v>162</v>
      </c>
      <c r="G13" t="s">
        <v>162</v>
      </c>
      <c r="H13">
        <v>2.85</v>
      </c>
      <c r="I13">
        <v>432.84467941965204</v>
      </c>
    </row>
    <row r="14" spans="1:9" x14ac:dyDescent="0.25">
      <c r="A14" s="11" t="s">
        <v>178</v>
      </c>
      <c r="B14" s="13" t="b">
        <v>0</v>
      </c>
      <c r="H14">
        <v>3.15</v>
      </c>
      <c r="I14">
        <v>432.84467941965204</v>
      </c>
    </row>
    <row r="15" spans="1:9" x14ac:dyDescent="0.25">
      <c r="A15" s="11" t="s">
        <v>179</v>
      </c>
      <c r="B15" s="13" t="b">
        <v>0</v>
      </c>
      <c r="H15">
        <v>3.15</v>
      </c>
      <c r="I15">
        <v>461.88531377227855</v>
      </c>
    </row>
    <row r="16" spans="1:9" x14ac:dyDescent="0.25">
      <c r="A16" s="11" t="s">
        <v>180</v>
      </c>
      <c r="B16" s="13">
        <v>1</v>
      </c>
      <c r="H16">
        <v>2.85</v>
      </c>
      <c r="I16">
        <v>461.88531377227855</v>
      </c>
    </row>
    <row r="17" spans="8:9" x14ac:dyDescent="0.25">
      <c r="H17">
        <v>2.85</v>
      </c>
      <c r="I17">
        <v>432.84467941965204</v>
      </c>
    </row>
    <row r="18" spans="8:9" x14ac:dyDescent="0.25">
      <c r="H18" t="s">
        <v>181</v>
      </c>
      <c r="I18" t="s">
        <v>181</v>
      </c>
    </row>
    <row r="19" spans="8:9" x14ac:dyDescent="0.25">
      <c r="H19">
        <v>3.85</v>
      </c>
      <c r="I19">
        <v>445.73200246585901</v>
      </c>
    </row>
    <row r="20" spans="8:9" x14ac:dyDescent="0.25">
      <c r="H20">
        <v>4.1500000000000004</v>
      </c>
      <c r="I20">
        <v>445.73200246585901</v>
      </c>
    </row>
    <row r="21" spans="8:9" x14ac:dyDescent="0.25">
      <c r="H21">
        <v>4.1500000000000004</v>
      </c>
      <c r="I21">
        <v>467.32456959631457</v>
      </c>
    </row>
    <row r="22" spans="8:9" x14ac:dyDescent="0.25">
      <c r="H22">
        <v>3.85</v>
      </c>
      <c r="I22">
        <v>467.32456959631457</v>
      </c>
    </row>
    <row r="23" spans="8:9" x14ac:dyDescent="0.25">
      <c r="H23">
        <v>3.85</v>
      </c>
      <c r="I23">
        <v>445.73200246585901</v>
      </c>
    </row>
    <row r="24" spans="8:9" x14ac:dyDescent="0.25">
      <c r="H24" t="s">
        <v>181</v>
      </c>
      <c r="I24" t="s">
        <v>181</v>
      </c>
    </row>
    <row r="25" spans="8:9" x14ac:dyDescent="0.25">
      <c r="H25">
        <v>4.8499999999999996</v>
      </c>
      <c r="I25">
        <v>446.71275897296255</v>
      </c>
    </row>
    <row r="26" spans="8:9" x14ac:dyDescent="0.25">
      <c r="H26">
        <v>5.15</v>
      </c>
      <c r="I26">
        <v>446.71275897296255</v>
      </c>
    </row>
    <row r="27" spans="8:9" x14ac:dyDescent="0.25">
      <c r="H27">
        <v>5.15</v>
      </c>
      <c r="I27">
        <v>472.82713245125035</v>
      </c>
    </row>
    <row r="28" spans="8:9" x14ac:dyDescent="0.25">
      <c r="H28">
        <v>4.8499999999999996</v>
      </c>
      <c r="I28">
        <v>472.82713245125035</v>
      </c>
    </row>
    <row r="29" spans="8:9" x14ac:dyDescent="0.25">
      <c r="H29">
        <v>4.8499999999999996</v>
      </c>
      <c r="I29">
        <v>446.71275897296255</v>
      </c>
    </row>
    <row r="30" spans="8:9" x14ac:dyDescent="0.25">
      <c r="H30" t="s">
        <v>181</v>
      </c>
      <c r="I30" t="s">
        <v>181</v>
      </c>
    </row>
    <row r="31" spans="8:9" x14ac:dyDescent="0.25">
      <c r="H31">
        <v>5.85</v>
      </c>
      <c r="I31">
        <v>438.69217454377969</v>
      </c>
    </row>
    <row r="32" spans="8:9" x14ac:dyDescent="0.25">
      <c r="H32">
        <v>6.15</v>
      </c>
      <c r="I32">
        <v>438.69217454377969</v>
      </c>
    </row>
    <row r="33" spans="8:9" x14ac:dyDescent="0.25">
      <c r="H33">
        <v>6.15</v>
      </c>
      <c r="I33">
        <v>471.97966263366374</v>
      </c>
    </row>
    <row r="34" spans="8:9" x14ac:dyDescent="0.25">
      <c r="H34">
        <v>5.85</v>
      </c>
      <c r="I34">
        <v>471.97966263366374</v>
      </c>
    </row>
    <row r="35" spans="8:9" x14ac:dyDescent="0.25">
      <c r="H35">
        <v>5.85</v>
      </c>
      <c r="I35">
        <v>438.69217454377969</v>
      </c>
    </row>
    <row r="36" spans="8:9" x14ac:dyDescent="0.25">
      <c r="H36" t="s">
        <v>181</v>
      </c>
      <c r="I36" t="s">
        <v>181</v>
      </c>
    </row>
    <row r="37" spans="8:9" x14ac:dyDescent="0.25">
      <c r="H37">
        <v>6.85</v>
      </c>
      <c r="I37">
        <v>478.69387077963569</v>
      </c>
    </row>
    <row r="38" spans="8:9" x14ac:dyDescent="0.25">
      <c r="H38">
        <v>7.15</v>
      </c>
      <c r="I38">
        <v>478.69387077963569</v>
      </c>
    </row>
    <row r="39" spans="8:9" x14ac:dyDescent="0.25">
      <c r="H39">
        <v>7.15</v>
      </c>
      <c r="I39">
        <v>495.8349021029249</v>
      </c>
    </row>
    <row r="40" spans="8:9" x14ac:dyDescent="0.25">
      <c r="H40">
        <v>6.85</v>
      </c>
      <c r="I40">
        <v>495.8349021029249</v>
      </c>
    </row>
    <row r="41" spans="8:9" x14ac:dyDescent="0.25">
      <c r="H41">
        <v>6.85</v>
      </c>
      <c r="I41">
        <v>478.69387077963569</v>
      </c>
    </row>
    <row r="42" spans="8:9" x14ac:dyDescent="0.25">
      <c r="H42" t="s">
        <v>181</v>
      </c>
      <c r="I42" t="s">
        <v>181</v>
      </c>
    </row>
    <row r="43" spans="8:9" x14ac:dyDescent="0.25">
      <c r="H43">
        <v>7.85</v>
      </c>
      <c r="I43">
        <v>432.81043897913378</v>
      </c>
    </row>
    <row r="44" spans="8:9" x14ac:dyDescent="0.25">
      <c r="H44">
        <v>8.15</v>
      </c>
      <c r="I44">
        <v>432.81043897913378</v>
      </c>
    </row>
    <row r="45" spans="8:9" x14ac:dyDescent="0.25">
      <c r="H45">
        <v>8.15</v>
      </c>
      <c r="I45">
        <v>443.70463711036825</v>
      </c>
    </row>
    <row r="46" spans="8:9" x14ac:dyDescent="0.25">
      <c r="H46">
        <v>7.85</v>
      </c>
      <c r="I46">
        <v>443.70463711036825</v>
      </c>
    </row>
    <row r="47" spans="8:9" x14ac:dyDescent="0.25">
      <c r="H47">
        <v>7.85</v>
      </c>
      <c r="I47">
        <v>432.81043897913378</v>
      </c>
    </row>
    <row r="48" spans="8:9" x14ac:dyDescent="0.25">
      <c r="H48" t="s">
        <v>181</v>
      </c>
      <c r="I48" t="s">
        <v>181</v>
      </c>
    </row>
    <row r="49" spans="8:9" x14ac:dyDescent="0.25">
      <c r="H49">
        <v>8.85</v>
      </c>
      <c r="I49">
        <v>414.25135881955146</v>
      </c>
    </row>
    <row r="50" spans="8:9" x14ac:dyDescent="0.25">
      <c r="H50">
        <v>9.15</v>
      </c>
      <c r="I50">
        <v>414.25135881955146</v>
      </c>
    </row>
    <row r="51" spans="8:9" x14ac:dyDescent="0.25">
      <c r="H51">
        <v>9.15</v>
      </c>
      <c r="I51">
        <v>458.36295101413396</v>
      </c>
    </row>
    <row r="52" spans="8:9" x14ac:dyDescent="0.25">
      <c r="H52">
        <v>8.85</v>
      </c>
      <c r="I52">
        <v>458.36295101413396</v>
      </c>
    </row>
    <row r="53" spans="8:9" x14ac:dyDescent="0.25">
      <c r="H53">
        <v>8.85</v>
      </c>
      <c r="I53">
        <v>414.25135881955146</v>
      </c>
    </row>
    <row r="54" spans="8:9" x14ac:dyDescent="0.25">
      <c r="H54" t="s">
        <v>181</v>
      </c>
      <c r="I54" t="s">
        <v>181</v>
      </c>
    </row>
    <row r="55" spans="8:9" x14ac:dyDescent="0.25">
      <c r="H55">
        <v>9.85</v>
      </c>
      <c r="I55">
        <v>427.49251983742863</v>
      </c>
    </row>
    <row r="56" spans="8:9" x14ac:dyDescent="0.25">
      <c r="H56">
        <v>10.15</v>
      </c>
      <c r="I56">
        <v>427.49251983742863</v>
      </c>
    </row>
    <row r="57" spans="8:9" x14ac:dyDescent="0.25">
      <c r="H57">
        <v>10.15</v>
      </c>
      <c r="I57">
        <v>475.34077809964288</v>
      </c>
    </row>
    <row r="58" spans="8:9" x14ac:dyDescent="0.25">
      <c r="H58">
        <v>9.85</v>
      </c>
      <c r="I58">
        <v>475.34077809964288</v>
      </c>
    </row>
    <row r="59" spans="8:9" x14ac:dyDescent="0.25">
      <c r="H59">
        <v>9.85</v>
      </c>
      <c r="I59">
        <v>427.49251983742863</v>
      </c>
    </row>
    <row r="60" spans="8:9" x14ac:dyDescent="0.25">
      <c r="H60" t="s">
        <v>181</v>
      </c>
      <c r="I60" t="s">
        <v>181</v>
      </c>
    </row>
    <row r="61" spans="8:9" x14ac:dyDescent="0.25">
      <c r="H61">
        <v>10.85</v>
      </c>
      <c r="I61">
        <v>458.95183425451575</v>
      </c>
    </row>
    <row r="62" spans="8:9" x14ac:dyDescent="0.25">
      <c r="H62">
        <v>11.15</v>
      </c>
      <c r="I62">
        <v>458.95183425451575</v>
      </c>
    </row>
    <row r="63" spans="8:9" x14ac:dyDescent="0.25">
      <c r="H63">
        <v>11.15</v>
      </c>
      <c r="I63">
        <v>475.2321444294833</v>
      </c>
    </row>
    <row r="64" spans="8:9" x14ac:dyDescent="0.25">
      <c r="H64">
        <v>10.85</v>
      </c>
      <c r="I64">
        <v>475.2321444294833</v>
      </c>
    </row>
    <row r="65" spans="8:9" x14ac:dyDescent="0.25">
      <c r="H65">
        <v>10.85</v>
      </c>
      <c r="I65">
        <v>458.95183425451575</v>
      </c>
    </row>
    <row r="66" spans="8:9" x14ac:dyDescent="0.25">
      <c r="H66" t="s">
        <v>181</v>
      </c>
      <c r="I66" t="s">
        <v>181</v>
      </c>
    </row>
    <row r="67" spans="8:9" x14ac:dyDescent="0.25">
      <c r="H67">
        <v>11.85</v>
      </c>
      <c r="I67">
        <v>445.91510571736791</v>
      </c>
    </row>
    <row r="68" spans="8:9" x14ac:dyDescent="0.25">
      <c r="H68">
        <v>12.15</v>
      </c>
      <c r="I68">
        <v>445.91510571736791</v>
      </c>
    </row>
    <row r="69" spans="8:9" x14ac:dyDescent="0.25">
      <c r="H69">
        <v>12.15</v>
      </c>
      <c r="I69">
        <v>477.16151685934807</v>
      </c>
    </row>
    <row r="70" spans="8:9" x14ac:dyDescent="0.25">
      <c r="H70">
        <v>11.85</v>
      </c>
      <c r="I70">
        <v>477.16151685934807</v>
      </c>
    </row>
    <row r="71" spans="8:9" x14ac:dyDescent="0.25">
      <c r="H71">
        <v>11.85</v>
      </c>
      <c r="I71">
        <v>445.91510571736791</v>
      </c>
    </row>
    <row r="72" spans="8:9" x14ac:dyDescent="0.25">
      <c r="H72" t="s">
        <v>181</v>
      </c>
      <c r="I72" t="s">
        <v>181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http://schemas.microsoft.com/sharepoint/v3">Final manuscript for Bureau approval</DocumentType>
    <DocumentDescription xmlns="http://schemas.microsoft.com/sharepoint/v3">Post-Review Table 3 v.2 SHRIMP U-Pb Data</DocumentDescript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PDocumentContentType" ma:contentTypeID="0x0101006BD571182E2C4DE7854527CFFCE1B0FE00B817D6AF71A356478D74CF0BC113A87D" ma:contentTypeVersion="1" ma:contentTypeDescription="Information Product Document Content Type" ma:contentTypeScope="" ma:versionID="7846a345fba14f19e0fa6a8569456c9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1447dcfd4e56f1defb4855dc3bd7db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DocumentType" minOccurs="0"/>
                <xsd:element ref="ns1:Documen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 Type" ma:default="" ma:format="Dropdown" ma:internalName="DocumentType">
      <xsd:simpleType>
        <xsd:restriction base="dms:Choice">
          <xsd:enumeration value="[Select]"/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Accepted Manuscript (only .docx file)"/>
          <xsd:enumeration value="Other"/>
        </xsd:restriction>
      </xsd:simpleType>
    </xsd:element>
    <xsd:element name="DocumentDescription" ma:index="9" nillable="true" ma:displayName="Description" ma:internalName="DocumentDescrip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7A5F70-F064-4C72-9FE1-946916D21B0D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88BF82-A420-475B-9988-B31ACA6C9E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1FB6C2-91EE-484C-A603-F2EB2EE3C3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24</vt:i4>
      </vt:variant>
    </vt:vector>
  </HeadingPairs>
  <TitlesOfParts>
    <vt:vector size="52" baseType="lpstr">
      <vt:lpstr>PlotDat23</vt:lpstr>
      <vt:lpstr>PlotDat25</vt:lpstr>
      <vt:lpstr>PlotDat28</vt:lpstr>
      <vt:lpstr>PlotDat29</vt:lpstr>
      <vt:lpstr>PlotDat30</vt:lpstr>
      <vt:lpstr>PlotDat31</vt:lpstr>
      <vt:lpstr>PlotDat32</vt:lpstr>
      <vt:lpstr>PlotDat33</vt:lpstr>
      <vt:lpstr>PlotDat36</vt:lpstr>
      <vt:lpstr>PlotDat37</vt:lpstr>
      <vt:lpstr>PlotDat38</vt:lpstr>
      <vt:lpstr>PlotDat39</vt:lpstr>
      <vt:lpstr>PlotDat40</vt:lpstr>
      <vt:lpstr>PlotDat41</vt:lpstr>
      <vt:lpstr>PlotDat44</vt:lpstr>
      <vt:lpstr>PlotDat45</vt:lpstr>
      <vt:lpstr>PlotDat46</vt:lpstr>
      <vt:lpstr>PlotDat47</vt:lpstr>
      <vt:lpstr>Summary_Simplified</vt:lpstr>
      <vt:lpstr>PlotDat48</vt:lpstr>
      <vt:lpstr>PlotDat49</vt:lpstr>
      <vt:lpstr>PlotDat50</vt:lpstr>
      <vt:lpstr>PlotDat56</vt:lpstr>
      <vt:lpstr>PlotDat57</vt:lpstr>
      <vt:lpstr>PlotDat58</vt:lpstr>
      <vt:lpstr>PlotDat59</vt:lpstr>
      <vt:lpstr>PlotDat60</vt:lpstr>
      <vt:lpstr>PlotDat61</vt:lpstr>
      <vt:lpstr>_gXY1</vt:lpstr>
      <vt:lpstr>Ellipse1_1</vt:lpstr>
      <vt:lpstr>Ellipse1_10</vt:lpstr>
      <vt:lpstr>Ellipse1_11</vt:lpstr>
      <vt:lpstr>Ellipse1_12</vt:lpstr>
      <vt:lpstr>Ellipse1_13</vt:lpstr>
      <vt:lpstr>Ellipse1_14</vt:lpstr>
      <vt:lpstr>Ellipse1_15</vt:lpstr>
      <vt:lpstr>Ellipse1_16</vt:lpstr>
      <vt:lpstr>Ellipse1_17</vt:lpstr>
      <vt:lpstr>Ellipse1_18</vt:lpstr>
      <vt:lpstr>Ellipse1_19</vt:lpstr>
      <vt:lpstr>Ellipse1_2</vt:lpstr>
      <vt:lpstr>Ellipse1_20</vt:lpstr>
      <vt:lpstr>Ellipse1_21</vt:lpstr>
      <vt:lpstr>Ellipse1_22</vt:lpstr>
      <vt:lpstr>Ellipse1_3</vt:lpstr>
      <vt:lpstr>Ellipse1_4</vt:lpstr>
      <vt:lpstr>Ellipse1_5</vt:lpstr>
      <vt:lpstr>Ellipse1_6</vt:lpstr>
      <vt:lpstr>Ellipse1_7</vt:lpstr>
      <vt:lpstr>Ellipse1_8</vt:lpstr>
      <vt:lpstr>Ellipse1_9</vt:lpstr>
      <vt:lpstr>gauss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Ryan McAleer</dc:creator>
  <cp:lastModifiedBy>Jacques, Katherine D</cp:lastModifiedBy>
  <cp:lastPrinted>2018-09-13T19:15:03Z</cp:lastPrinted>
  <dcterms:created xsi:type="dcterms:W3CDTF">2018-09-13T02:28:09Z</dcterms:created>
  <dcterms:modified xsi:type="dcterms:W3CDTF">2020-02-03T16:37:04Z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0x0101006BD571182E2C4DE7854527CFFCE1B0FE00B817D6AF71A356478D74CF0BC113A87D</vt:lpwstr>
  </property>
</Properties>
</file>