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5" yWindow="600" windowWidth="23325" windowHeight="11820"/>
  </bookViews>
  <sheets>
    <sheet name="Deposits and Prospects" sheetId="15" r:id="rId1"/>
    <sheet name="Field Definitions" sheetId="14" r:id="rId2"/>
    <sheet name="References" sheetId="17" r:id="rId3"/>
  </sheets>
  <definedNames>
    <definedName name="_xlnm._FilterDatabase" localSheetId="0" hidden="1">'Deposits and Prospects'!$A$3:$AY$164</definedName>
    <definedName name="_Toc414969581" localSheetId="0">'Deposits and Prospects'!$A$1</definedName>
  </definedNames>
  <calcPr calcId="125725" refMode="R1C1"/>
</workbook>
</file>

<file path=xl/sharedStrings.xml><?xml version="1.0" encoding="utf-8"?>
<sst xmlns="http://schemas.openxmlformats.org/spreadsheetml/2006/main" count="3870" uniqueCount="976">
  <si>
    <t>Name</t>
  </si>
  <si>
    <t>GMRAP_ID</t>
  </si>
  <si>
    <t>Tract_ID</t>
  </si>
  <si>
    <t>Coded_ID</t>
  </si>
  <si>
    <t>Tract_name</t>
  </si>
  <si>
    <t>Name_other</t>
  </si>
  <si>
    <t>Includes</t>
  </si>
  <si>
    <t>SiteStatus</t>
  </si>
  <si>
    <t>Code_cntry</t>
  </si>
  <si>
    <t>Country</t>
  </si>
  <si>
    <t>State_Prov</t>
  </si>
  <si>
    <t>Latitude</t>
  </si>
  <si>
    <t>Longitude</t>
  </si>
  <si>
    <t>Depo_Type</t>
  </si>
  <si>
    <t>Depo_Subty</t>
  </si>
  <si>
    <t>Age_Ma</t>
  </si>
  <si>
    <t>Age_method</t>
  </si>
  <si>
    <t>Age_strat</t>
  </si>
  <si>
    <t>Age_ref</t>
  </si>
  <si>
    <t>Comm_major</t>
  </si>
  <si>
    <t>Comm_minor</t>
  </si>
  <si>
    <t>Tonnage_Mt</t>
  </si>
  <si>
    <t>Cu_pct</t>
  </si>
  <si>
    <t>Mo_pct</t>
  </si>
  <si>
    <t>Au_ppm</t>
  </si>
  <si>
    <t>Ag_ppm</t>
  </si>
  <si>
    <t>Con_Cu_t</t>
  </si>
  <si>
    <t>Au_Mo</t>
  </si>
  <si>
    <t>Comments1</t>
  </si>
  <si>
    <t>Comments2</t>
  </si>
  <si>
    <t>Dev_Status</t>
  </si>
  <si>
    <t>Source</t>
  </si>
  <si>
    <t>Source_ID</t>
  </si>
  <si>
    <t>Updater</t>
  </si>
  <si>
    <t>Updated</t>
  </si>
  <si>
    <t>Ref_short1</t>
  </si>
  <si>
    <t>Ref_short2</t>
  </si>
  <si>
    <t>prospect</t>
  </si>
  <si>
    <t>Porphyry Cu</t>
  </si>
  <si>
    <t>inference</t>
  </si>
  <si>
    <t>Singer and others (2008)</t>
  </si>
  <si>
    <t>deposit</t>
  </si>
  <si>
    <t>RUS</t>
  </si>
  <si>
    <t>Russia</t>
  </si>
  <si>
    <t>Devonian</t>
  </si>
  <si>
    <t>Cu, Mo, Au, Ag</t>
  </si>
  <si>
    <t>literature</t>
  </si>
  <si>
    <t>Cu-Mo</t>
  </si>
  <si>
    <t>Cu, Mo</t>
  </si>
  <si>
    <t>Cu</t>
  </si>
  <si>
    <t>Mo</t>
  </si>
  <si>
    <t>prospect, significant</t>
  </si>
  <si>
    <t>Mo, Ag</t>
  </si>
  <si>
    <t>Cu-Au</t>
  </si>
  <si>
    <t>Angarskoe</t>
  </si>
  <si>
    <t>142pCu8512</t>
  </si>
  <si>
    <t>Kolyma</t>
  </si>
  <si>
    <t>Chukot, Autonomous Province</t>
  </si>
  <si>
    <t>Jurassic-Cretaceous</t>
  </si>
  <si>
    <t>Mo, Au</t>
  </si>
  <si>
    <t>Porphyry Cu-Au (Mo) associated with gabbro-plagiogranite and tonalite-granodiorite and tonalite-granodiorite intrusions</t>
  </si>
  <si>
    <t>Cretaceous</t>
  </si>
  <si>
    <t>granodiorite porphyry</t>
  </si>
  <si>
    <t>Exploration</t>
  </si>
  <si>
    <t>Mo, Cu</t>
  </si>
  <si>
    <t>Rb-Sr</t>
  </si>
  <si>
    <t>Jurassic</t>
  </si>
  <si>
    <t>Ag</t>
  </si>
  <si>
    <t>Island Arc</t>
  </si>
  <si>
    <t>Asket</t>
  </si>
  <si>
    <t>Au</t>
  </si>
  <si>
    <t>Baimka</t>
  </si>
  <si>
    <t>142pCu8514</t>
  </si>
  <si>
    <t>Pacific Margin</t>
  </si>
  <si>
    <t>Au, Ag</t>
  </si>
  <si>
    <t>Deposit</t>
  </si>
  <si>
    <t>Baksaki</t>
  </si>
  <si>
    <t>Khabarovsk, Territory</t>
  </si>
  <si>
    <t>Au, W</t>
  </si>
  <si>
    <t>Porphyry Mo-Cu (Au) associated with granite-granodiorite and diorite-monzonite intrusions</t>
  </si>
  <si>
    <t>unknown</t>
  </si>
  <si>
    <t>Has Cox-Singer model number</t>
  </si>
  <si>
    <t>U-Pb</t>
  </si>
  <si>
    <t>Cu, Mo, Au</t>
  </si>
  <si>
    <t>Chelasin</t>
  </si>
  <si>
    <t>Cu, Au</t>
  </si>
  <si>
    <t>Chuvanka</t>
  </si>
  <si>
    <t>Darpichan</t>
  </si>
  <si>
    <t>Large</t>
  </si>
  <si>
    <t>Maga Buryatdan (Magadan), Region</t>
  </si>
  <si>
    <t>K-Ar</t>
  </si>
  <si>
    <t>Dorozhnoe</t>
  </si>
  <si>
    <t>Pb, Zn</t>
  </si>
  <si>
    <t>Etandzha</t>
  </si>
  <si>
    <t>Gora Krassnaya</t>
  </si>
  <si>
    <t>Mo, Au, Cu</t>
  </si>
  <si>
    <t>http://pubs.usgs.gov/of/1996/of96-513-b/rfenatab.pdf</t>
  </si>
  <si>
    <t>Ikrimun</t>
  </si>
  <si>
    <t>Izvilistoe</t>
  </si>
  <si>
    <t>Kafen</t>
  </si>
  <si>
    <t>Kenke</t>
  </si>
  <si>
    <t>Khetachan-1</t>
  </si>
  <si>
    <t>Khetachan-2</t>
  </si>
  <si>
    <t>Khetaninskoe</t>
  </si>
  <si>
    <t>W</t>
  </si>
  <si>
    <t>Khim</t>
  </si>
  <si>
    <t>142pCu8515</t>
  </si>
  <si>
    <t>Kamchatka-Kuril</t>
  </si>
  <si>
    <t>Kamchatka, Region</t>
  </si>
  <si>
    <t>Late Cretaceous-Tertiary-Quaternary</t>
  </si>
  <si>
    <t>http://apps1.gdr.nrcan.gc.ca/gsc_minerals/gquerycache/porph/DG/dg2016.html</t>
  </si>
  <si>
    <t>Cu, Zn</t>
  </si>
  <si>
    <t>Khvoshchovoe</t>
  </si>
  <si>
    <t>Kirganik</t>
  </si>
  <si>
    <t>Kljuch Lagernyj</t>
  </si>
  <si>
    <t>Kondyrevskij ore-placer knot</t>
  </si>
  <si>
    <t>Koryak, Autonomous Province</t>
  </si>
  <si>
    <t>Krasnaya Gorka</t>
  </si>
  <si>
    <t>Amur Projects, four projects located in the Khabarovsk Krai, Russian Far East (http://www.fortressminerals.com/i/maps/Amur_Property_Locations.jpg)</t>
  </si>
  <si>
    <t>Does *not* include the nearby Trakanovka prospect, which is a high-sulfication (alunite) epithermal gold occurrence.</t>
  </si>
  <si>
    <t>A central quartz-limonite stockwork contains classic porphyry-style quartz-limonite veiningà It is associated with a somewhat displaced soil Cu anomaly (&gt;200ppm) and a spatially-coincident rockchip and soil Mo anomaly.</t>
  </si>
  <si>
    <t>Alteration within dacitic lava and tuff, dacitic volcanic breccia; surrounded by granodiorite</t>
  </si>
  <si>
    <t>Krasnogorskoe</t>
  </si>
  <si>
    <t>Miocene</t>
  </si>
  <si>
    <t>albite, bornite, chalcocite, chalcopyrite, chlorite, gold, molybdenite, pyrite</t>
  </si>
  <si>
    <t>diorite porphyry, quartz diorite</t>
  </si>
  <si>
    <t>Kuksha</t>
  </si>
  <si>
    <t>Sn, Mo</t>
  </si>
  <si>
    <t>Lazurnoe (Koryak autonomous district)</t>
  </si>
  <si>
    <t>Lazurnoe (Primorskiy kray)</t>
  </si>
  <si>
    <t>Primor'ye, Territory</t>
  </si>
  <si>
    <t>Consists of stock work of veinlets and disseminated deposit minerals in an asymmetric semi-ring, around a hypabyssal body. Quartz-carbonate veins with sulfides occur at surface.</t>
  </si>
  <si>
    <t>Sulfides associated with propylitic alteration (epidote, chlorite, sericite and carbonate) and weak silica alteration and K-feldspar alteration of veinlets.</t>
  </si>
  <si>
    <t>Chalcopyrite, bornite, pyrite, sphalerite and molybdenite</t>
  </si>
  <si>
    <t>Deposit related to hypabyssal Late Cretaceous gabbro and monzonite and monzodiorite that intrude Early Cretaceous sedimentary rock adjacent to the Central Major fault. The stock is intruded by granodiorite that contains a Au-sulfide occurrence.</t>
  </si>
  <si>
    <t>Limonite</t>
  </si>
  <si>
    <t>Potential for supergene enrichment blanket</t>
  </si>
  <si>
    <t>Sulfides are entirely oxidized within the leach cap, and limonite is locally characterized by hematitie boxwork or 'relief limonite,' characteristic evidence of leached caps with several cycles of enrichment</t>
  </si>
  <si>
    <t>The surrounding propylitically-altered rocks are characterized by high ZnPbMn(AgAu) values in both soil and rock samples, forming a classic porphyry-related zoning pattern</t>
  </si>
  <si>
    <t>Lora</t>
  </si>
  <si>
    <t>chalcopyrite, chlorite, covellite, epidote, goethite, ilmenite, magnetite, pyrite, sericite</t>
  </si>
  <si>
    <t>intrusive - granodiorite-tonalite suite; volcanic - unclassified volcanic rocks (breccia); explosive breccia, plagiogranite porphyry</t>
  </si>
  <si>
    <t>Luchik</t>
  </si>
  <si>
    <t>Malakhitovoe (Kamchatka oblast)</t>
  </si>
  <si>
    <t>Malakhitovoe (Primorskiy kray)</t>
  </si>
  <si>
    <t>Malinovskoe</t>
  </si>
  <si>
    <t>Grade of 0.6-12.9 g/t Au, 0.42-4.5% Cu.</t>
  </si>
  <si>
    <t>Deposits consists of veinlet and disseminated minerals in syenite.</t>
  </si>
  <si>
    <t>chalcopyrite, pyrite, pyrrhotite, marcasite, arsenopyrite, gold, bismuthinite, glaucodot and sphalerite; with minor argentite, freibergite, galena, cinnabar and enargite</t>
  </si>
  <si>
    <t>Malmyzh</t>
  </si>
  <si>
    <t>Both disseminated and fracture-controlled limonite are common within the quartz-sericite alteration zone. In general, the composition of limonite is goethite&gt;jarosite&gt;&gt;hematite. The most common sulfides exposed at surface</t>
  </si>
  <si>
    <t>are pyrite&gt;arsenopyrite&gt;chalcopyrite</t>
  </si>
  <si>
    <t>Additional sulfides identified at surface include galena, sphalerite, pyrrhotite, bornite, bismutite, cuprite, and chalcocite. Goethite, jarosite, hematite, neotocite, covellite, and malachite are reported as replacements after primary sulfides.</t>
  </si>
  <si>
    <t>Hydrothermal alteration associated with Upper Cretaceous intrusions of diorite to granodiorite composition</t>
  </si>
  <si>
    <t>Marakvaamskoe</t>
  </si>
  <si>
    <t>Mednoe</t>
  </si>
  <si>
    <t>Mil'ginej</t>
  </si>
  <si>
    <t>Morennoe (Chukotka anutonomous district)</t>
  </si>
  <si>
    <t>Morennoe-2 (Khabarovsk Kray)</t>
  </si>
  <si>
    <t>Mys Evreinova (Evreinov cape)</t>
  </si>
  <si>
    <t>Mys Kitovyj, Kojdjaten, Stolbovoe</t>
  </si>
  <si>
    <t>Mys Taran (Taran cape)</t>
  </si>
  <si>
    <t>Nakhodka</t>
  </si>
  <si>
    <t>adularia, apatite, azurite/malachite, barite, biotite, chalcopyrite, chlorite, covellite, cubanite, electrum, freibergite, hematite, magnetite, marcasite, molybdenite, pyrite, sericite, sphalerite, tennantite</t>
  </si>
  <si>
    <t>breccia, diorite porphyry, monzodiorite, porphyry, syenite porphyry</t>
  </si>
  <si>
    <t>Nesterovskoe</t>
  </si>
  <si>
    <t>py, cp, sph, mlb</t>
  </si>
  <si>
    <t>Nezametnoe</t>
  </si>
  <si>
    <t>Nochnoe</t>
  </si>
  <si>
    <t>Obor</t>
  </si>
  <si>
    <t>Odinokoe</t>
  </si>
  <si>
    <t>Ognenskoe</t>
  </si>
  <si>
    <t>Cu in intrusion-related quartz veins associated with granite-granodiorite and diorite-monzonite</t>
  </si>
  <si>
    <t>Ol'khovka</t>
  </si>
  <si>
    <t>Ore cluster of the Ejrinejskaja Guba</t>
  </si>
  <si>
    <t>Ore cluster of the Japon cape</t>
  </si>
  <si>
    <t>Ore cluster of the Kol'cevoj ore knot</t>
  </si>
  <si>
    <t>Ore cluster of the Orlovskij ore knot</t>
  </si>
  <si>
    <t>Orlovka</t>
  </si>
  <si>
    <t>Osennee</t>
  </si>
  <si>
    <t>Oksa, Usinsk</t>
  </si>
  <si>
    <t>chalcopyrite, chlorite, molybdenite, pyrite, pyrrhotite, scheelite, sericite, sphalerite, tourmaline</t>
  </si>
  <si>
    <t>granite porphyry, lamprophyre</t>
  </si>
  <si>
    <t>Peschanka</t>
  </si>
  <si>
    <t>Except for Ag grade, all grades from Chitalin and others (2011), with 0.4% Cu equivalent cut-off.</t>
  </si>
  <si>
    <t>Based on geophysical data, hydrothermal alteration and sulfide mineralization extend more than 1 km at depth. Further exploration may increase of resources to at least 10Mt of copper.</t>
  </si>
  <si>
    <t>Central core of potassic alteration surrounded by propylitic alteration; late, linear phyllic alteration zones and lenses with NW, NE, and east-west orientations host stockwork veining.</t>
  </si>
  <si>
    <t>Egdigkich monzodiorite intrusion (Early Cretaceous age, 142 Ma); quartz monzodiorite porphyry and syenite-porphyry intrude the Egdigkich stock; breccia, diorite porphyry, monzodiorite porphyry, quartz monzonite porphyry, syenite porphyry</t>
  </si>
  <si>
    <t>Plastun</t>
  </si>
  <si>
    <t>Associated skarn contains 30-350 g/t Ag, 0.3-0.8% Cu.</t>
  </si>
  <si>
    <t>py, cp, apy, sph, gal</t>
  </si>
  <si>
    <t>Pravo-Aluchinskaja group</t>
  </si>
  <si>
    <t>Pribrezhnoe</t>
  </si>
  <si>
    <t>Rzhavy</t>
  </si>
  <si>
    <t>Mo, Au, Ag</t>
  </si>
  <si>
    <t>Severnaja Antara</t>
  </si>
  <si>
    <t>Sharomskoe</t>
  </si>
  <si>
    <t>http://apps1.gdr.nrcan.gc.ca/gsc_minerals/gquerycache/porph/DG/dg508.html</t>
  </si>
  <si>
    <t>Srednjaja Temga</t>
  </si>
  <si>
    <t>Sukhoe</t>
  </si>
  <si>
    <t>Sukhoi Creek</t>
  </si>
  <si>
    <t>Tumannoe</t>
  </si>
  <si>
    <t>actinolite, albite, biotite, bornite, chalcocite, chalcopyrite, chlorite, diopside, epidote, galena, gold, molybdenite, pyrite, pyrrhotite, sphalerite</t>
  </si>
  <si>
    <t>diorite porphyry, granodiorite porphyry, quartz diorite, basalt dike</t>
  </si>
  <si>
    <t>Tyrskoe</t>
  </si>
  <si>
    <t>Vakarovskoe</t>
  </si>
  <si>
    <t>Sakha, Republic</t>
  </si>
  <si>
    <t>Verkhneul'bejskoe</t>
  </si>
  <si>
    <t>Verkhnezolotoe</t>
  </si>
  <si>
    <t>Cu, Sn</t>
  </si>
  <si>
    <t>W, Zn</t>
  </si>
  <si>
    <t>Grade of 3 g/t Au, 86 g/t Ag, 0.35-2.27% Cu, 0.69% Pb, 0.26% Sn.</t>
  </si>
  <si>
    <t>K2 dacite</t>
  </si>
  <si>
    <t>Viking</t>
  </si>
  <si>
    <t>sericite, sphalerite</t>
  </si>
  <si>
    <t>plagiogranite porphyry, quartz monzonite porphyry</t>
  </si>
  <si>
    <t>446, 428</t>
  </si>
  <si>
    <t>diorite</t>
  </si>
  <si>
    <t>Yapon</t>
  </si>
  <si>
    <t>granite</t>
  </si>
  <si>
    <t>Zaliv Shel'tinga (Shel'ting's bay)</t>
  </si>
  <si>
    <t>Zaliv Ushki</t>
  </si>
  <si>
    <t>Zarechnoe</t>
  </si>
  <si>
    <t>Grade of 0.05 g/t Au, 0.02-0.9% Cu.</t>
  </si>
  <si>
    <t>py, cp, chc, bon, apy</t>
  </si>
  <si>
    <t>moved, using Google Earth Imagery to disturbed area</t>
  </si>
  <si>
    <t>moved, using Google Earth Imagery - .5km to disturbed area of ground</t>
  </si>
  <si>
    <t>moved, using Google Earth Imagery</t>
  </si>
  <si>
    <t>Also, presence of local hematite boxwork after sulfides, and the lack of any preserved sulfides on the target hill, suggest supergene leaching may be fairly thorough and deep, supporting potential for zone of significant secondary enrichment</t>
  </si>
  <si>
    <t>Copper/molybdenum porphyry targets; Previous field work suggests supergene leaching may be fairly thorough and deep supporting potential for a zone of significant secondary enrichment</t>
  </si>
  <si>
    <t>Ref_web</t>
  </si>
  <si>
    <t>http://apps1.gdr.nrcan.gc.ca/gsc_minerals/gquerycache/porph/DG/dg513.html</t>
  </si>
  <si>
    <t>http://www.fortressminerals.com/i/pdf/2009-11_FSTP.pdf, http://www.fortressminerals.com/s/Amur.asp?ReportID=367530 (Look at page # 14 for a map of Limonite soil geochmistry and drill sites)</t>
  </si>
  <si>
    <t>http://apps1.gdr.nrcan.gc.ca/gsc_minerals/gquerycache/porph/DG/dg2015.html</t>
  </si>
  <si>
    <t>Rundkvist (2001)</t>
  </si>
  <si>
    <t>Source of prospect indicates that it may be Cu-Mo subtype.</t>
  </si>
  <si>
    <t>Source of prospect indicates that it may be Mo-Cu subtype.</t>
  </si>
  <si>
    <t>Source of prospect indicates that it may be Cu-Au subtype.</t>
  </si>
  <si>
    <t>Kirganikskoe</t>
  </si>
  <si>
    <t>monzonite, syenite</t>
  </si>
  <si>
    <t>chalcopyrite, pyrite, gold, molybdenite, magnetite, ilmenite, sphalerite, arsenopyrite</t>
  </si>
  <si>
    <t>Major commodities: Cu, Mo, Au</t>
  </si>
  <si>
    <t>Sidorov and others (2006): Closely associated with the Mo- and Cu-bearing monzonitoid intrusives.  Asket can be assigned to both porphyry gold and porphyry gold–copper types.</t>
  </si>
  <si>
    <t>Dal'ny</t>
  </si>
  <si>
    <t>Stockwork of quartz, carbonate–quartz, and quartz–sulfide.</t>
  </si>
  <si>
    <t>Volkov and others (2006)</t>
  </si>
  <si>
    <t>chalcopyrite, bornite, chalcocite, pyrite, gold, molybdenite, magnetite, ilmenite, sphalerite, arsenopyrite, pyrrhotite, galena, bismuthinite</t>
  </si>
  <si>
    <t>Datsytovoe, Kunarev</t>
  </si>
  <si>
    <t>Datsitovy</t>
  </si>
  <si>
    <t>Shpikerman (1998)</t>
  </si>
  <si>
    <t>trachyrhyolite. Diorite, diorite breccia</t>
  </si>
  <si>
    <t>chalcopyrite, pyrite, sphalerite, galena, freibergite, Ag-Pb-Bi slphosalts, acanthite, bismuth</t>
  </si>
  <si>
    <t>Occurrence, stockwork extends over 0.2 sq. km, surrouned by replacement, skarn and vein polymetallic occurrences within eroded oval volcanic edifice 5.5x3 km.</t>
  </si>
  <si>
    <t>plagiogranite porphyry</t>
  </si>
  <si>
    <t>Innakh</t>
  </si>
  <si>
    <t>Kamen Takmyka</t>
  </si>
  <si>
    <t>gabbro, monzonite, syenite</t>
  </si>
  <si>
    <t>chalcopyrite, bornite, chalcocite, pyrite, gold, molybdenite, magnetite, ilmenite, sphalerite, arsenopyrite, pyrrhotite, galena</t>
  </si>
  <si>
    <t>Polymetallic vein and porphyry Cu-Mo. Ore occurrences are localized near the contacts of the Kamen Takmyka multiphase gabbro–monzonite–syenite pluton and near its northern satellites.</t>
  </si>
  <si>
    <t>felsic volcanics</t>
  </si>
  <si>
    <t>bornite, chalcocite, chalcopyrite, gold, magnetite, hematite, pyrite</t>
  </si>
  <si>
    <t>Krasny Gory</t>
  </si>
  <si>
    <t>chalcopyrite, molybdenite, pyrite, pyrrhotite</t>
  </si>
  <si>
    <t>Kuibiveem</t>
  </si>
  <si>
    <t>Kuibiveen</t>
  </si>
  <si>
    <t>intermediate and felsic stocks and dikes</t>
  </si>
  <si>
    <t>molybdenite, arsenopyrite, chalcopyrite, galena, and gold</t>
  </si>
  <si>
    <t>Lalankytap</t>
  </si>
  <si>
    <t>diorite, quartz diorite, monzodiorite, granodiorite</t>
  </si>
  <si>
    <t>molybdenite, chalcopyrite, pyrite, pyrrhotite, sphalerite, galena</t>
  </si>
  <si>
    <t>Paleogene</t>
  </si>
  <si>
    <t>Nokleberg and others (1996)</t>
  </si>
  <si>
    <t>Nevidimka</t>
  </si>
  <si>
    <t>granite porphyry</t>
  </si>
  <si>
    <t>Rodionov (2006)</t>
  </si>
  <si>
    <t>Small deposit, ≥0.6% Cu.</t>
  </si>
  <si>
    <t>granite, granodirite</t>
  </si>
  <si>
    <t>Orliny</t>
  </si>
  <si>
    <t>Orlinoe</t>
  </si>
  <si>
    <t>molybdenite, pyrite, chalcopyrite, wolframite, fluorite</t>
  </si>
  <si>
    <t>chalcopyrite, magnetite, molybdenite, pyrite, argentite, arsenopyrite,bornite, chalcocite, covellite, cuprite, enargite, galena, gold, hematite, ilmenite,  pyrrhotite, sphalerite, tennantite</t>
  </si>
  <si>
    <t>Pryamoi</t>
  </si>
  <si>
    <t>explosive breccia, granodiorite, plagiogranite porphyry</t>
  </si>
  <si>
    <t>pyrite, chalcopyrite, molybdenite, magnetite</t>
  </si>
  <si>
    <t>Skibin (1982), Sidorov and others (2006), Volkov and others (2006)</t>
  </si>
  <si>
    <t>diorite porphyry, granodiorite porphyry</t>
  </si>
  <si>
    <t>chalcopyrite, molybdenite, magnetite, pyrite, pyrrhotite, gold</t>
  </si>
  <si>
    <t>Tabor</t>
  </si>
  <si>
    <t>142pCu8510</t>
  </si>
  <si>
    <t>Kedon</t>
  </si>
  <si>
    <t>quartz diorite porphyry</t>
  </si>
  <si>
    <t>azurite, malachite, molybdenite</t>
  </si>
  <si>
    <t>Shurykan (Maga Buryatdan (Magadan), Region)</t>
  </si>
  <si>
    <t>Shurykan (Chukotka)</t>
  </si>
  <si>
    <t>142pCu8513</t>
  </si>
  <si>
    <t>Chukotka</t>
  </si>
  <si>
    <t>granodiorite, monzonite, granite porphyry</t>
  </si>
  <si>
    <t>Commodities Mo, Cu</t>
  </si>
  <si>
    <t>Vecherny</t>
  </si>
  <si>
    <t>Vechernee</t>
  </si>
  <si>
    <t>pyrite, chalcopyrite, molybdenite, magnetite, sphalerite, ilmenite, malachite, azurite</t>
  </si>
  <si>
    <t>Malakhitovy</t>
  </si>
  <si>
    <t>513, 448</t>
  </si>
  <si>
    <t>1046, 1216, 4052</t>
  </si>
  <si>
    <t>Volkov and others (2006), Rundkvist (2001)</t>
  </si>
  <si>
    <t>45, 1052</t>
  </si>
  <si>
    <t>174, 1094, 846</t>
  </si>
  <si>
    <t>Ikrimut</t>
  </si>
  <si>
    <t>Ikrimin, Ikriminskoe</t>
  </si>
  <si>
    <t>22, 1105, 1079</t>
  </si>
  <si>
    <t>39, 1065, 1281</t>
  </si>
  <si>
    <t>162, 561</t>
  </si>
  <si>
    <t>1086, 968, 4047</t>
  </si>
  <si>
    <t>17, 1087, 905</t>
  </si>
  <si>
    <t>Limonitovoye, Limonitovyj</t>
  </si>
  <si>
    <t>29, 1048</t>
  </si>
  <si>
    <t>≤0.1% Cu, 0.1 to 0.33% Mo, 0.1g/t Au, 1-5g/t Ag (Nokleberg and others, 1993, 2005). No production, but 0.6Mt of ore have been estimated.</t>
  </si>
  <si>
    <t>Rundkvist (2001), Fortress Minerals Corp. (2009)</t>
  </si>
  <si>
    <t>Unnamed - Aerogeologia #459</t>
  </si>
  <si>
    <t>Unnamed - Aerogeologia #397</t>
  </si>
  <si>
    <t>Unnamed - Aerogologia #383</t>
  </si>
  <si>
    <t>Unnamed - Aerogeologia #427</t>
  </si>
  <si>
    <t>Unnamed - Aerogeologia #410</t>
  </si>
  <si>
    <t>Unnamed - Aerogeologia #369</t>
  </si>
  <si>
    <t>Unnamed - Aerogeologia #209</t>
  </si>
  <si>
    <t>Unnamed - Aerogeologia #210</t>
  </si>
  <si>
    <t>Unnamed - Aerogeologia #198</t>
  </si>
  <si>
    <t>Unnamed - Aerogeologia #432</t>
  </si>
  <si>
    <t>Unnamed - Aerogeologia #414</t>
  </si>
  <si>
    <t>Unnamed - Aerogeologia #175</t>
  </si>
  <si>
    <t>Unnamed - Aerogeologia #365</t>
  </si>
  <si>
    <t>Unnamed - Aerogeologia #601</t>
  </si>
  <si>
    <t>Unnamed - Aerogeologia #573</t>
  </si>
  <si>
    <t>1326, 1090, 55, 4055</t>
  </si>
  <si>
    <t>Nokleberg and others (2003)</t>
  </si>
  <si>
    <t>Nokleberg and others (1998)</t>
  </si>
  <si>
    <t>Nokleberg and others (1998), Nokleberg and others (2003), Nokleberg and others (2006)</t>
  </si>
  <si>
    <t>Nokleberg and others (1998), Nokleberg and others (2003)</t>
  </si>
  <si>
    <t>Singer and others (2008), Nokleberg and others (1998)</t>
  </si>
  <si>
    <t>Kirkham and Dunne (2000)</t>
  </si>
  <si>
    <t>Nokleberg and others (2006), Rundkvist (2001)</t>
  </si>
  <si>
    <t>Kirkham and Dunne (2000), Singer and others (2008)</t>
  </si>
  <si>
    <t>Onikhimovsky and Belomestnykh (1996), Rundkvist (2001), Nokleberg and others (2006)</t>
  </si>
  <si>
    <t>Nokleberg and others (1996, 1998), Shpikerman (1998), Andrei Chitalin, written commun. (2009)</t>
  </si>
  <si>
    <t>Nokleberg and others (1998), Andrei Chitalin, written commun. (2009)</t>
  </si>
  <si>
    <t>Nokleberg and others (1993), Skibin (1982), Kirkham and Dunne (2000)</t>
  </si>
  <si>
    <t>Shuvalov, written commun. (1986), Nokleberg and others (1998, 2003, 2006)</t>
  </si>
  <si>
    <t>Fortress Minerals Corp. (2009)</t>
  </si>
  <si>
    <t>1.2km2 zone of mixed quartz stockwork and overprinting advanced argillic alteration developed within a dacitic body and cross-cutting quartz porphyry.  The surrounding host rocks consist of equigranular biotite granodiorite.</t>
  </si>
  <si>
    <t>Nokleberg and others (1996, 1998), Volkov and others (2006)</t>
  </si>
  <si>
    <t>Goryachev and others (2006), Nokleberg and others (1996, 1998), Volkov and others (2006)</t>
  </si>
  <si>
    <t>779, 450</t>
  </si>
  <si>
    <t>Nokleberg and others (1996, 1998)</t>
  </si>
  <si>
    <t>Petrachenko and others (1988), Nokleberg and others (1998, 2003, 2006)</t>
  </si>
  <si>
    <t>Orlovsky and others (1988), Nokleberg and others (1998, 2003, 2006)</t>
  </si>
  <si>
    <t>Petrachenko and Petrachenko (1985), Nokleberg and others (1996, 1998, 2003, 2006)</t>
  </si>
  <si>
    <t>Quartz diorite porphyrite stock, diorite porphyry and granodiorite porphyry dikes</t>
  </si>
  <si>
    <t>Singer and others (2008, and references therein), Konstantinov and Tananaeva (1973), Laznicka (1976), Pavlova (1978), Kirkham and Dunne (2000)</t>
  </si>
  <si>
    <t>Nokleberg and others (1993, 1998), Skibin (1982), Singer and others (2008, and references therein)</t>
  </si>
  <si>
    <r>
      <rPr>
        <sz val="11"/>
        <rFont val="Calibri"/>
        <family val="2"/>
        <scheme val="minor"/>
      </rPr>
      <t>Singer and others (2008, and references therein)</t>
    </r>
    <r>
      <rPr>
        <sz val="11"/>
        <color rgb="FF00B050"/>
        <rFont val="Calibri"/>
        <family val="2"/>
        <scheme val="minor"/>
      </rPr>
      <t xml:space="preserve">, </t>
    </r>
    <r>
      <rPr>
        <sz val="11"/>
        <rFont val="Calibri"/>
        <family val="2"/>
        <scheme val="minor"/>
      </rPr>
      <t>Skibin (1982), Volkov and others (2006), Nokleberg and others (1993, 2005)</t>
    </r>
  </si>
  <si>
    <t>small to medium deposit; &gt; 400m long, about 30m thick, dips 35° - 65 °</t>
  </si>
  <si>
    <t>Associated with small stocks of 80-95 Ma granodiorites</t>
  </si>
  <si>
    <t>Chaun Zone of Granitic-Magmatism-Related Deposits (alte Cretacious), NE part of NE Russia from Nokleberg and others (1998)</t>
  </si>
  <si>
    <r>
      <rPr>
        <sz val="11"/>
        <rFont val="Calibri"/>
        <family val="2"/>
        <scheme val="minor"/>
      </rPr>
      <t>Nokleberg and others (1996, 1998),</t>
    </r>
    <r>
      <rPr>
        <sz val="11"/>
        <color rgb="FF00B050"/>
        <rFont val="Calibri"/>
        <family val="2"/>
        <scheme val="minor"/>
      </rPr>
      <t xml:space="preserve"> </t>
    </r>
    <r>
      <rPr>
        <sz val="11"/>
        <rFont val="Calibri"/>
        <family val="2"/>
        <scheme val="minor"/>
      </rPr>
      <t>Volkov and others (2006)</t>
    </r>
  </si>
  <si>
    <t>Kirkham and Dunne (2000), Laznicka (1976, and references therein)</t>
  </si>
  <si>
    <t>Late Cretaceous</t>
  </si>
  <si>
    <t>Laznick (1976)</t>
  </si>
  <si>
    <t>Early Cretaceous</t>
  </si>
  <si>
    <t>Belt consists of Koni-Yablon Zone of Porphyry Cu-Mo and Cu-Mo Skarn Deposits (Cretaceous)</t>
  </si>
  <si>
    <t>16 km N-NW of town (?) of Dal'niy from Google Earth</t>
  </si>
  <si>
    <t>Shpikerman (1998), Volkov and others (2006)</t>
  </si>
  <si>
    <t>Singer and others (2008, and references therein), Laznicka (1976, and references therein)</t>
  </si>
  <si>
    <t>Dal'ny is stockwork of quartz,carbonate-quartz, and quartz-sulfide veinlets with copper-molybdenum and base-metal mineralization and gold from Volkov and others (2006, see reference therein).</t>
  </si>
  <si>
    <t>Tumannoye</t>
  </si>
  <si>
    <t>Nakhodka: Cu/Mo = 125, Cu/Au = 33500, Ag/Au = 8; Vesenny: Cu/Mo = 1250, Cu/Au = 200, Ag/Au = 10 from Spikerman (1998)</t>
  </si>
  <si>
    <t>Nakhodka includes 2nd and 3rd Vesenny, Nakhodka, and Malysh (Volkov and others, 2006). This is distinct from Nakhodka associated with Andash in Kyrgyzstan</t>
  </si>
  <si>
    <t>Geological Survey of Japan (2007)</t>
  </si>
  <si>
    <t>716, 126</t>
  </si>
  <si>
    <t>Nokleberg and others (1998), Seltmann and others (2010)</t>
  </si>
  <si>
    <t>250, 179021, n.a.</t>
  </si>
  <si>
    <t>986, n.a.</t>
  </si>
  <si>
    <t>657, n.a.</t>
  </si>
  <si>
    <t>Goryachev and Egorov (2006), Volkov and others (2006), Nokleberg and others (1998), Seltmann and Porter (2005), Seltmann and others (2010)</t>
  </si>
  <si>
    <t>Rozhdestvenski and others (1976), Volkov and others (2006)</t>
  </si>
  <si>
    <t>Nokleberg and others (2003, 2006), Andrei Chitalin, written commun. (2009)</t>
  </si>
  <si>
    <t>Nokleberg and others (1996, 1998), Volkov and others (2006), Andrei Chitalin, written commun. (2009)</t>
  </si>
  <si>
    <t>299, 543</t>
  </si>
  <si>
    <t>literature, Andrei Chitalin, written commun. (2009)</t>
  </si>
  <si>
    <t>1050, 812, 555, n.a.</t>
  </si>
  <si>
    <t>Gavrilov and Mamaev (1988), Nokleberg and others (2003, 2006), Rodionov (2006), Rundkvist (2001)Andrei Chitalin, written commun. (2009)</t>
  </si>
  <si>
    <t>Mikhailov (1989), Nokleberg and others (1998, 2003)</t>
  </si>
  <si>
    <t>Comments3</t>
  </si>
  <si>
    <t>Comments4</t>
  </si>
  <si>
    <t>Comments5</t>
  </si>
  <si>
    <t>Loc_com</t>
  </si>
  <si>
    <t>moved ~2.5km NW up-drainage out of a unit mapped as K1 gabbrodolerites, dolerites, using Google Earth</t>
  </si>
  <si>
    <t>originally located ~7km offshore; location not obvious, so moved to a very rough regional position, using Google Earth</t>
  </si>
  <si>
    <t>moved, 3 km to the north west, much ground disturbance alnong a road 6.5 km NW of original point [4.5 from moved position], using Google Earth</t>
  </si>
  <si>
    <t>large disturbed area 5km to the SW of our location, unknown if this is Tabor, did not move, using Google Earth</t>
  </si>
  <si>
    <t>moved ~ 0.3 km to the northeast to large area of disturbance, also long area ~ 1.5 km to the south, using Google Earth</t>
  </si>
  <si>
    <t>moved ~ 4.5 km to the southwest of the original point to a large area of disturbance, using Google Earth</t>
  </si>
  <si>
    <t>Ore_min1</t>
  </si>
  <si>
    <t>Ore_min3</t>
  </si>
  <si>
    <t>Ore_min2</t>
  </si>
  <si>
    <t>G_T_com</t>
  </si>
  <si>
    <t>Official Site of Chukotka Autonomus Region (Okrug) (2009)</t>
  </si>
  <si>
    <t>Chitalin and others (2011), Kaminski (1989), Migachev and others (1995), Nokleberg and others (1993), Rozhdestvenski and others (1976), Volchkov and others (1982), Volkov and others (2006), Zvezdov and others (1993), Kirkham and Dunne (2000), Singer and others (2008, and references therein)</t>
  </si>
  <si>
    <t>Southern Part of Russian Northeast, located from Sidorov  and others (2006, figure 1)</t>
  </si>
  <si>
    <t>Singer and others (2008), Nokleberg and others (1998), Kirkham and Dunne (2000), Rundkvist (2001)</t>
  </si>
  <si>
    <t>Singer and others (2008, and references therein), Nokleberg and others (1993, 1998), Kirkham and Dunne (2000), Skibin (1982), Rundkvist (2001)</t>
  </si>
  <si>
    <t>447, 427, 2015, 463</t>
  </si>
  <si>
    <t>Koni-Yablon Zone of Porphyry Cu-Mo and Cu-Mo Skarn Deposits (Cretaceous), Southern Part of Russian Northeast, located from Sidorov and others (2006, figure 1)</t>
  </si>
  <si>
    <t>located from Sidorov and others (2006, figure 1)</t>
  </si>
  <si>
    <t>426, 391</t>
  </si>
  <si>
    <t>Ejrinejskaja Guba</t>
  </si>
  <si>
    <t>Avlondja river</t>
  </si>
  <si>
    <t>Exploration by Mosquito Consolidated Gold Mines in 1997-98.</t>
  </si>
  <si>
    <t>Mosquito Consolidated Gold Mines (1997)</t>
  </si>
  <si>
    <t>moved to a nearby patch of limonite(?) alteration</t>
  </si>
  <si>
    <t>moved to area near exploration camp with visible drill roads and pads, and based on ground-level photography available in Google Earth</t>
  </si>
  <si>
    <t>Region</t>
  </si>
  <si>
    <t>Northeastern Asia</t>
  </si>
  <si>
    <t>Ign_rock1</t>
  </si>
  <si>
    <t>Ign_rock2</t>
  </si>
  <si>
    <t>Supergene enrichment of copper ore is widespread (Volkov and others, 2006)</t>
  </si>
  <si>
    <t>did not see better location in google earth</t>
  </si>
  <si>
    <t>did not see better location in google earth - in the middle of general area of small workings</t>
  </si>
  <si>
    <t>did not see better location in google earth - in area of activity, using Google Earth</t>
  </si>
  <si>
    <t>did not see better location in google earth, currently located in the middle of a river</t>
  </si>
  <si>
    <t>Alternative location from Nokleberg and others (2005): 67.283333 latitude, 159.366667 longitude; did not see better location in google earth</t>
  </si>
  <si>
    <t>Incorrect location coordinates provided on company web page.; did not see better location in google earth</t>
  </si>
  <si>
    <t>did not see better location in google earth, area has activity to the west 2km to 5km from point</t>
  </si>
  <si>
    <t>did not see better location in google earth, location near middle of area of ground disturbance</t>
  </si>
  <si>
    <t>Nokleberg and others (2003), Nokleberg and others (2006)</t>
  </si>
  <si>
    <t>1029, 280</t>
  </si>
  <si>
    <t>Nokleberg and others (2003), Rodionov and others, written commun. (1994), Andrei Chitalin, written commun. (2009)</t>
  </si>
  <si>
    <t>Continental Arc</t>
  </si>
  <si>
    <t>moved, using Google Earth Imagery to disturbed ground area</t>
  </si>
  <si>
    <t>plots in ocean on Google. Earth; moved, located 1 1/5 km off shore - moved to a disturbed area ~ 7 km to the north est; Location uncertain, alternative location at 147.515 long., 59.261 lat.</t>
  </si>
  <si>
    <t>Moved to what appears to be a hill-top pit-type operation, the only one close nearby, using Google Earth</t>
  </si>
  <si>
    <t>Approximate location, did not see better location in google earth</t>
  </si>
  <si>
    <t>tect_feat</t>
  </si>
  <si>
    <t>arc_type</t>
  </si>
  <si>
    <t>located approximately 150 km south of Nikolaevsk-na-Amur, using Google Earth</t>
  </si>
  <si>
    <t>Classic porphyry copper geochemical and geophysical signature; moderate associated copper (Cu) anomaly</t>
  </si>
  <si>
    <t>Cu grade: 0.11%; Mo grade: 0.28%. Source of prospect indicates that it may be Cu-Mo subtype.</t>
  </si>
  <si>
    <t>Grade of 0.02-0.4% Cu, 0.01-0.20% Mo, 0.01-0.09% W.  Source of prospect indicates that it may be Cu-Mo subtype.</t>
  </si>
  <si>
    <t>Grade of 0.02-2.0% Cu, 0.02-0.74% Mo; up to 4 g/t Au, up to 15 g/t Ag.  Source of prospect indicates that it may be Cu-Mo subtype.</t>
  </si>
  <si>
    <t>Grade of 1.0-9.4% Cu, up to 10.0 g/t Au, up to 1,119.0 g/t Ag, up to 3.0% Pb, up to 3.0% Zn. Source of prospect indicates that it may be Cu-Au subtype.</t>
  </si>
  <si>
    <t>Grade of 0.01-2.0% Cu, 0.02-0.40% Mo, up to 0.3 g/t Au, and up to 96 g/t Ag. Source of prospect indicates that it may be Cu-Mo subtype.</t>
  </si>
  <si>
    <t>Grades up to 0.2% Cu and 0.01% Mo. Source of prospect indicates that it may be Cu-Mo subtype.</t>
  </si>
  <si>
    <t>Gamyanin and Goryachev (2008), Rozhdestvenski and others (1976), Volkov and others (2006), Nokleberg and others (1998, 2005)</t>
  </si>
  <si>
    <t>≤0.5% Cu, 0.032–0.45% Mo, ≤80 g/t Ag, ≤0.8 g/t Au. From Volkov and others (2006): 0.01–0.05% Cu, 0.07% Mo, 0.04–0.2 g/t Au (listed for prospects Vecherny, Khrustal’ny, Dubl-Yuzhny, and Gruntovy). Source of prospect indicates that it may be Mo-Cu subtype.</t>
  </si>
  <si>
    <t>Porphyry Cu-Au (Mo) associated with gabbro-plagiogranite and tonalite-granodiorite and tonalite-granodiorite intrusions.</t>
  </si>
  <si>
    <t>Pryamoe</t>
  </si>
  <si>
    <t>Nokleberg and others (2010)</t>
  </si>
  <si>
    <t>Small deposit, grade of 0.1-1.6% Cu in stockwork; up to 0.5% Cu in breccia zone. Source of prospect indicates that it may be Cu-Mo subtype.</t>
  </si>
  <si>
    <t>Nokleberg and others (2003) gives alternative location, 45.136400, 135.036700.</t>
  </si>
  <si>
    <t>chalcopyrite, molybdenite, bornite, pyrite; rarely pyrrhotite, cubanite, arsenopyrite, galena, sphalerite</t>
  </si>
  <si>
    <t>andesite and andesite porphry</t>
  </si>
  <si>
    <t>20, 1046, 1057, 4048</t>
  </si>
  <si>
    <t>Variously referred to as: Porphyry Cu-Mo (Nokleberg and Diggles, 2001; Volkov and others, 2006), Porphyry Cu, Au (Nokleberg and others, 1996; Kochetkov, 2006; A.F. Chitalin, written commun., 2009).</t>
  </si>
  <si>
    <t>Location based on a geological map provided by A.F. Chitalin, written communication, 2009. Alternate locations: 55.0133 157.6264 (Nokleberg and others, 1998); 55.433723, 157.507036 (Rundkvist, 2009); 55.26, 157.82 (A.F. Chitalin, written commun., 2009).</t>
  </si>
  <si>
    <t>Maletoyvayam</t>
  </si>
  <si>
    <t>Vetrovayam</t>
  </si>
  <si>
    <t>Sukhoy-I</t>
  </si>
  <si>
    <t>Tyr</t>
  </si>
  <si>
    <t>Porphyry Mo-Cu (Au) associated with granite-granodiorite and diorite-monzonite intrusions from Rundkvist (2001)</t>
  </si>
  <si>
    <t>location is based on Nokleberg and others (2005)</t>
  </si>
  <si>
    <t>Malakhitovy, Malachite</t>
  </si>
  <si>
    <t>Chem, Levoberezh'e</t>
  </si>
  <si>
    <t>Kirkham and Dunne (2000), Andrei Chitalin, written commun. (2009)</t>
  </si>
  <si>
    <t>inference, alternative age Miocnene from Andrei Chitalin, written commun. (2009)</t>
  </si>
  <si>
    <t>Location general area; Alternative locations from Andrei Chitalin, written commun. (2009): Chem, 55.283333, 157.450000; Levoberezh'e, 55.283333, 157.416667</t>
  </si>
  <si>
    <t>Nakhtandjin, Nakhtandin Lora, Ore cluster of the Lorinskij ore knot, Meldek</t>
  </si>
  <si>
    <t>Occurrence</t>
  </si>
  <si>
    <t>Andrei Chitalin, written commun. (2009)</t>
  </si>
  <si>
    <t>Asuvayam</t>
  </si>
  <si>
    <t>Location based on Andrei Chitalin, written commun. (2009)</t>
  </si>
  <si>
    <t>W, Re, Se</t>
  </si>
  <si>
    <t>Bebekan</t>
  </si>
  <si>
    <t>Nokleberg and others (1993)</t>
  </si>
  <si>
    <t>ore body 1.5 km by 0.4-0.5 km</t>
  </si>
  <si>
    <t>Small to medium</t>
  </si>
  <si>
    <t>Location is from Nokleberg and others (1993), nothing is obvious on Google Earth</t>
  </si>
  <si>
    <t>molybdenite, chalcopyrite, pyrite, sphalerite, pyrrhotite, arsenopyrite, bornite, and covellite; the ore body is confined to silicified and sericitized rocks marked by biotite, quartz, and orthoclase</t>
  </si>
  <si>
    <t>porphyritic granodiorite</t>
  </si>
  <si>
    <t>Nokleberg and others (1993, 2005), Andrei Chitalin, written commun., (2009)</t>
  </si>
  <si>
    <t>Birandya</t>
  </si>
  <si>
    <t>K-Andesite lavas, rhyolite neck, granitoid pluton. Talus debrise of volcanites with py and mal . Soil CuZnPb anomalies.</t>
  </si>
  <si>
    <t>Birandya-1</t>
  </si>
  <si>
    <t>Qrtz metasomatites after volcanics in exocontact zone of granite pluton. Intensive impregnation of py,cpy,gal, sphal, mal. Geochem CuPbZn anomaly. 2005: Too small target - we could not find it !</t>
  </si>
  <si>
    <t>Only rare bebbles of silicified and strong Lim-ed basalts in the creek. Cu stream sediment anomaly</t>
  </si>
  <si>
    <t>Blagodatnevskoe</t>
  </si>
  <si>
    <t>Au stockwork (310m by 130m) in J1-2 shale, tuff; K1-diabase porph; Stockwork (density 5-10/m) includes 2 zones of strong stockvork (60-80/m): 125x6,6m and 280x13m.; no Cu splg</t>
  </si>
  <si>
    <t>silicified, hflsd, biotized shales; malachite, FeOx; 100m by 20m soil grid in 1959; stockwork density 5-10/m up to 60-80</t>
  </si>
  <si>
    <t>Andrei Chitalin, written commun. (2009), Rundkvist (2001)</t>
  </si>
  <si>
    <t>Chapka</t>
  </si>
  <si>
    <t>Cu up to  0.5-1 % in grab samples</t>
  </si>
  <si>
    <t>to the SW of Chernoe secondary quartzite (1.5 km by 1 km)</t>
  </si>
  <si>
    <t>Chipali</t>
  </si>
  <si>
    <t>Rundkvist (2001) designates this as a  Au, Ag commodity.  "Au-Ag associated with volcanic rocks of calc-alkalic and bimodal sequences."</t>
  </si>
  <si>
    <t>Location based on Andrei Chitalin, written commun. (2009), which is 1.2 km SE from Rundkvist (2001) location.</t>
  </si>
  <si>
    <t>Urup Gold project</t>
  </si>
  <si>
    <t>Danchenkovskoe (Kupol)</t>
  </si>
  <si>
    <t>Cenozoic</t>
  </si>
  <si>
    <t>Andrei Chitalin, written commun. (2009) [noted as KZ]</t>
  </si>
  <si>
    <t>An area of more than 20 km2 is considered to be prospective for porphyry copper gold type deposits, from Quest Minerals Limited ( 2010). These areas represent immediate drill targets for both gold and copper mineralization in the 2010 field season.</t>
  </si>
  <si>
    <t>Following the initial discovery of gold mineralization on the southern part of Urup Island in 1989, the project has undergone extensive exploration at the Ainskoye and Danchenkovskoe project areas between 2002 and 2007.</t>
  </si>
  <si>
    <t>Much of the project area is weakly exposed, and previous work including soil geochemistry in conjunction with geophysics has identified several anomalous zones associated with favorable structures.</t>
  </si>
  <si>
    <t>Small (?)</t>
  </si>
  <si>
    <t>Andrei Chitalin, written commun. (2009), Quest Minerals Limited ( 2010), InfoMine (2010)</t>
  </si>
  <si>
    <t>Degdenreken (Piritovoe)</t>
  </si>
  <si>
    <t>The Piritovoe (Degdenreken) outcropping that is located in an economically developed district 100 kilometers southeast of the Omsukchan township and 20 kilometers from the motor road connecting Omsukchan and Merenga was discovered in 1979.</t>
  </si>
  <si>
    <t>Source indicates it is a Cu-Mo-Co-Au-Ag deposit type</t>
  </si>
  <si>
    <t>Location based on Department of National Resources of the Administration of Magadan Region (2009)</t>
  </si>
  <si>
    <t>Andrei Chitalin, written commun. (2009), Department of National Resources of the Administration of Magadan Region (2009)</t>
  </si>
  <si>
    <t>Icha River, dry right bank prospect</t>
  </si>
  <si>
    <t>Dzhaore</t>
  </si>
  <si>
    <t>Au up to 3 g/t</t>
  </si>
  <si>
    <t>Evening</t>
  </si>
  <si>
    <t>Gedama-Yarku-Pravo Interfluve</t>
  </si>
  <si>
    <t>Cu,Zn,Pb up to 0.3% each,   Au 0.01 g/t, Hg 0.7%</t>
  </si>
  <si>
    <t>Qrtz-Ser-Kaol metasomatites  and Chl-Cc-Ep propylites ( 0.5 x ? km, 10 x 1 km, 4 x 1 km, 10 x 0.5 km) after Late Cretaceous volcanites. Strong oxidation and leaching zones.</t>
  </si>
  <si>
    <t>Location based on Andrei Chitalin, written commun. (2009), located 3 km NE of Areogeologia's Berezovskoe Aluminum deposit.</t>
  </si>
  <si>
    <t>limonite, jarosite. Pyrite, arsenopyrite, cinnabar</t>
  </si>
  <si>
    <t>Gorelaya</t>
  </si>
  <si>
    <t>Kalderny</t>
  </si>
  <si>
    <t>Katerkana</t>
  </si>
  <si>
    <t>Kekra</t>
  </si>
  <si>
    <t>Cu grades in altered volcanic rocks (grab samples) as high as 1% Cu and 1 g/t Au; veins up to 3% Cu and 30 g/t Au.</t>
  </si>
  <si>
    <t>Large area of oxidized quartz-sulfide stockwork in propylitically and phylically altered volcanic and intrusive rock</t>
  </si>
  <si>
    <t>Large Cu, Mo, and Au soil and stream-sediment anomalies</t>
  </si>
  <si>
    <t>Drill target is a porphyry Cu deposit beneath the Kekra River</t>
  </si>
  <si>
    <t>Pacific Coast belt, Location based on Andrei Chitalin, written commun. (2009), Alternative location from Rundkvist (2001) 57.8786, 140.278135, noted as an Au Ag deposit</t>
  </si>
  <si>
    <t>chalcopyrite, bornite, pyrite, chalcocite, covellite, sphalerite, molybdenite</t>
  </si>
  <si>
    <t>andesite, rhyolite, quartz syenite porphyry, diorite, gabbro</t>
  </si>
  <si>
    <t>Kentavr 100</t>
  </si>
  <si>
    <t>Propylitic alteration zone with rare Cu- and Zn-bearing quartz veinlets</t>
  </si>
  <si>
    <t>Extensive geochemical anomalies for Cu, Mo, Pb, Zn, Mn, Au, and Ag</t>
  </si>
  <si>
    <t>Sikhote-Alin region, Location based on Andrei Chitalin, written commun. (2009)</t>
  </si>
  <si>
    <t>chalcopyrite, pyrite, chalcocite, covellite, sphalerite, molybdenite</t>
  </si>
  <si>
    <t>PMoCu</t>
  </si>
  <si>
    <t>Kol</t>
  </si>
  <si>
    <t>Advanced argillic alteration zone – could overlie porphyry Cu</t>
  </si>
  <si>
    <t>Explored as alunite deposit</t>
  </si>
  <si>
    <t>rhyodacite porphyry, rhyolite tuff</t>
  </si>
  <si>
    <t>Andre Chitalin, written commun. (2009)</t>
  </si>
  <si>
    <t>Kuyuka</t>
  </si>
  <si>
    <t>Kujukskoe</t>
  </si>
  <si>
    <t>near Sredny Tyomga: CuAu porph target</t>
  </si>
  <si>
    <t>Location based on Andrei Chitalin, written commun. (2009); Alternative location from Rundkvist (2001): 50.943429, 133.808412 about 6 km NE</t>
  </si>
  <si>
    <t>Rudnkvist (2001)</t>
  </si>
  <si>
    <t>Kvahonsky</t>
  </si>
  <si>
    <t>Lazurny</t>
  </si>
  <si>
    <t>Three areas have been included in the list of auctions planned for this year, Khim-Kirganiksky ore area (Au resource potential about five t, copper ore 480,000 t in P1 category and 370,000 t in P2), Sukharikovsky ore area and Lazurny area, that latter having been put to auction in 2007.</t>
  </si>
  <si>
    <t>Andrei Chitalin, written commun. (2009), Metals Mining News (2008)</t>
  </si>
  <si>
    <t>http://gold.1prime.biz/bulletin/reviews/show.asp?id=5493</t>
  </si>
  <si>
    <t>Levy Turmachan</t>
  </si>
  <si>
    <t>Channel samples with up to 0.52% Cu; grab samples anomalous in Cu, Zn, Pb, B, Ag</t>
  </si>
  <si>
    <t>Large qtz-tourmaline-sulfide stockwork zone within a sericitically altered area</t>
  </si>
  <si>
    <t>Limonite leached capping may conceal a larger stockwork beneath</t>
  </si>
  <si>
    <t>Pacific Coast belt, location based on Andrei Chitalin, written commun. (2009)</t>
  </si>
  <si>
    <t>chalcopyrite, molybdenite, copper, galena, sphalerite, pyrite</t>
  </si>
  <si>
    <t>alkali rhyolite porphyry, dacite porphyry, diorite, granodiorite, granite, basalt</t>
  </si>
  <si>
    <t>Luch-2</t>
  </si>
  <si>
    <t>Prophylites (1800 x 1500m)</t>
  </si>
  <si>
    <t>Upper Paleozoic greenschist, Lower Cretaceous diorite-porphyry dykes, Upper Cretaceous granite-porphyry stocks and dykes</t>
  </si>
  <si>
    <t>Maginskoe</t>
  </si>
  <si>
    <t>Upper Cretaceous rhyolite, quartz-alunite zone (0.8 km2)</t>
  </si>
  <si>
    <t>Cu-As sulfosalt mineralization found in central and marginal zones of the Maletoyvayam volcanotectonic structure can be considered as exploration indicators of a large non-eroded porphyry copper ore-magmatic system corresponding to a potential ore field</t>
  </si>
  <si>
    <t>diorite; lutzonite-enargite ore occurrences in apoeffusive quartzites of the Maletoyvayamski stratovolcano</t>
  </si>
  <si>
    <t>http://eurekamag.com/research/018/634/copper-arsenic-mineralization-occurrences-nature-maletoyvayamskiy-stratovolcano.php#.T2kNsY6Rndo</t>
  </si>
  <si>
    <t>Maloe</t>
  </si>
  <si>
    <t>Cu up to 1%, Ag 30 ppm</t>
  </si>
  <si>
    <t>Intensive limonitized diorite with dissem/sulfides along Maly stream (350 m).</t>
  </si>
  <si>
    <t>~ 7 km south from Birandya-1. Location based on Andrei Chitalin, written commun. (2009)</t>
  </si>
  <si>
    <t>Malo-Kemskoe</t>
  </si>
  <si>
    <t>Medgorskoe</t>
  </si>
  <si>
    <t>Med'-Gora, Medgora</t>
  </si>
  <si>
    <t>Cu (Mo, U, Co) in skarn associated with granite-granodiorite and gabbro-plagiogranite intrusions</t>
  </si>
  <si>
    <t>Disseminated veinlets containing molybdenum and copper mineralization</t>
  </si>
  <si>
    <t>Location based on Andrei Chitalin, written commun. (2009), Alternative locations from Rundkvist (2001):  65.383030, 159.731153; from Nokleberg and others (2005): 65.283333, 159.533333</t>
  </si>
  <si>
    <t>pyrite, chalcopyrite, molybdenite, pyrrhotite, magnetite, hematite, and sphalerite; Skarn bodies associated with the intrusion are composed of garnet, pyroxene, actinolite, scapolite, calcite, quartz, chlorite, epidote, green mica</t>
  </si>
  <si>
    <t>Medgora granite-granodiorite intrusion</t>
  </si>
  <si>
    <t>Nokleberg and others (1998), Rundkvist (2001)</t>
  </si>
  <si>
    <t>956, 561</t>
  </si>
  <si>
    <t>http://www.metalinfo.ru/ru/news/28514</t>
  </si>
  <si>
    <t>Moinskoe</t>
  </si>
  <si>
    <t>Zones contain galena, sphalerite and molybdenite that range up to 3 m thick. Deposit occurs along a NW-trending fault zone about 3 km long that cuts a granite porphyry stock.</t>
  </si>
  <si>
    <t>Disseminated pyrite occurs in altered rock and in surrounding veins. Polymetallic minerals occur mostly at the periphery of the stock.  Deposit not explored at depth.</t>
  </si>
  <si>
    <t>Location based on Nokleberg and others (2003)</t>
  </si>
  <si>
    <t>chalcopyrite, sphalerite, galena, molybdenite and rare ferberite that occur in zones of veinlets, disseminations and veins</t>
  </si>
  <si>
    <t>Granite prophylitically altered to quartz, sericite, chlorite and sulfide along feather joints. Quartz-sulfide and sulfide veinlets and thin veins occur in hydrothermally-altered rock. Granite is oversaturated with alumina and contain moderate alkalies.</t>
  </si>
  <si>
    <t>Molodoy</t>
  </si>
  <si>
    <t>Oborsky</t>
  </si>
  <si>
    <t>There is not a strong leaching and economic enrichment blanket! Deep eroded porphyry system.</t>
  </si>
  <si>
    <t>pyrite, chalcopyrite, molybdenite, pyrrhotite, sphalerite, bornite, chalcocite</t>
  </si>
  <si>
    <t>Upper Cretaceous volcanics, granite-diorite stock, diorite-porphyry dykes, hornfels, mylonite, breccia, faults.</t>
  </si>
  <si>
    <t>Olgondo</t>
  </si>
  <si>
    <t>Olgondo (Yellow hill), Olgondinskoe</t>
  </si>
  <si>
    <t>Olgondo (Yellow hill), Olgondo-1</t>
  </si>
  <si>
    <t>Limonite (G+J) replaces not more then 50% sulfides at Olgondo-1 and Intensive limonitization (G+J) presents only on cracks at Olgondo (Yellow Hill)</t>
  </si>
  <si>
    <t>Location based on Andrei Chitalim, written commu. (2009). Alternative locations include 55.146944, 135.562500 for Olgondo (Yellow Hill); 55.189118, 135.58698 from Rundkvist (2001)</t>
  </si>
  <si>
    <t>pyrite, molybdenite, chalcopyrite, bornite</t>
  </si>
  <si>
    <t>silicified and chloritized andesite</t>
  </si>
  <si>
    <t>Pravy Olen</t>
  </si>
  <si>
    <t>Stockwork 1800x1600 m</t>
  </si>
  <si>
    <t>PMoWCu</t>
  </si>
  <si>
    <t>Location based on Andrei Chitalim, written commu. (2009).</t>
  </si>
  <si>
    <r>
      <t>magnetite, ilmenite, pyrit</t>
    </r>
    <r>
      <rPr>
        <sz val="11"/>
        <rFont val="Calibri"/>
        <family val="2"/>
      </rPr>
      <t>e, arsenopyrite,</t>
    </r>
    <r>
      <rPr>
        <sz val="11"/>
        <color theme="1"/>
        <rFont val="Calibri"/>
        <family val="2"/>
      </rPr>
      <t xml:space="preserve"> chalcopyrite, pyrrhitite, sphalerite, molybdenite</t>
    </r>
  </si>
  <si>
    <t>andesite, granodiorite; argillic - potassic-feldspar metasomatites</t>
  </si>
  <si>
    <t>Prostornoe (Chernaya Dyra)</t>
  </si>
  <si>
    <t>stockwork mineralizartion chalcopyrite, pyrite, pyrrhotite, arsenopyrite</t>
  </si>
  <si>
    <t>Shaman</t>
  </si>
  <si>
    <t>Cu grades in altered rocks (grab samples) as high as 7 g/t Au</t>
  </si>
  <si>
    <t>Large copper anomaly associated with a Paleocene granodiorite stock in a volcanic ring structure</t>
  </si>
  <si>
    <t>Associated marginal Au anomalies</t>
  </si>
  <si>
    <t>Several areas of advanced argillic alteration</t>
  </si>
  <si>
    <t>granodiorite, gabbro, monzonite, granite, basalt, andesite, dacite</t>
  </si>
  <si>
    <t>Sisinku</t>
  </si>
  <si>
    <t>Grab samples: W 1%, Mo 0.3%.</t>
  </si>
  <si>
    <t>Sredneandrianovsky</t>
  </si>
  <si>
    <t>Stcerbatovka</t>
  </si>
  <si>
    <t>Shtokverk</t>
  </si>
  <si>
    <t>Location based on Andrei Chitalin, written commun. (2009). Alernative location approximately 6 km W\NW from Rundkvist (2001)  63.646266, 165.460355</t>
  </si>
  <si>
    <t>Storozh</t>
  </si>
  <si>
    <t>Suluk</t>
  </si>
  <si>
    <t>short note in Martynyuk's report, veins, poorly studied</t>
  </si>
  <si>
    <t>Taezhny</t>
  </si>
  <si>
    <t>Location based on Andrei Chitalim, written commu. (2009). Trenching visible in GE ~2.5km S\SE at  45.381782, 136.828186, however, there is no way of knowing whether this is a better location.</t>
  </si>
  <si>
    <t>Tolyatovayam</t>
  </si>
  <si>
    <t>Tymlat</t>
  </si>
  <si>
    <t>Andrei Chitalin, written commun. (2009), Norilsk Nickle (2008)</t>
  </si>
  <si>
    <t>http://www.nornik.ru/_upload/listrec_lang/filename_document2_116.pdf</t>
  </si>
  <si>
    <t>Udumin</t>
  </si>
  <si>
    <t>Altered (phyllic) area surrounding Udumin stock, with associated quartz-sulfide veinlets; localized by radial and arcuate faults of Udumin caldera.</t>
  </si>
  <si>
    <t>At one time, was a porphyry Cu target for BHP.</t>
  </si>
  <si>
    <t>Most altered rocks are strongly oxidized.</t>
  </si>
  <si>
    <t>arsenopyrite, pyrite, galena</t>
  </si>
  <si>
    <t>monzogranodiorite, monzonite, granodiorite, diorite porphyry, granite porphyry, leucogranite, ignimbrite, basalt, trachyandesite</t>
  </si>
  <si>
    <t>Ukhtomskoe</t>
  </si>
  <si>
    <t>Disseminated sulfides, iron-oxides. Chalcopyrite, Malachite, Azurite grains in alluvium. Cu occurrence.</t>
  </si>
  <si>
    <t>Original point [52.265200, 141.337500] plotted just off shore. Nothing is obvious in Google Earth, so moved it onto the shore in an area of discolouration.</t>
  </si>
  <si>
    <t>Verny</t>
  </si>
  <si>
    <t>Report on aerogeophysics Baimke 1986</t>
  </si>
  <si>
    <t>Yaga</t>
  </si>
  <si>
    <t>Yankanskoe</t>
  </si>
  <si>
    <t>Jankanskoe</t>
  </si>
  <si>
    <t>Granite includes a lot of granitizied xenolites of diorite with intense disseminated molybdenite.</t>
  </si>
  <si>
    <t>Location based on Andrei Chitalin, written commun. (2001). Alternative locations: Rundkvist (2001) 51.242057, 133.760254; GlavNIVC (2001) 51.25, 133.7666</t>
  </si>
  <si>
    <t>Yuzhno-Ganalsky</t>
  </si>
  <si>
    <t>Alteration: propillic, phyllic, argillic</t>
  </si>
  <si>
    <t>Zayachye</t>
  </si>
  <si>
    <t>P3 resources 7.5 Mt</t>
  </si>
  <si>
    <t>Part of the Belaya Gora Au-Ag epithermal-vein deposit deposit, Lower Amur metallogenic belt from Nokleberg and others (2010)</t>
  </si>
  <si>
    <t>Zimovye</t>
  </si>
  <si>
    <t>Zimov'e-1 placer</t>
  </si>
  <si>
    <t>BHP up to 0.15% Cu, 2g Au in drilling</t>
  </si>
  <si>
    <t>Placer gold from Rundkvist (2001)</t>
  </si>
  <si>
    <t>Zolotoy</t>
  </si>
  <si>
    <t>Possibly an occurrence instead of a prospect</t>
  </si>
  <si>
    <t>b06_2006_3.pdf from Andrei Chitalin, written commun. (2009)</t>
  </si>
  <si>
    <t>b10_3_2007 from Andrei Chitalin, written commun. (2009)</t>
  </si>
  <si>
    <t>Possibly an occurrence instead of a prospect, significant</t>
  </si>
  <si>
    <t>Sakhalin, Region</t>
  </si>
  <si>
    <t>sub-alkaline granite porphyry, diorite porphyry</t>
  </si>
  <si>
    <t>pyrite, chalcopyrite, molybdenite</t>
  </si>
  <si>
    <t>Aulia</t>
  </si>
  <si>
    <t>Horse Creek</t>
  </si>
  <si>
    <t>396, 389</t>
  </si>
  <si>
    <t>Rundkvist (2001) data points for Orlovka and Ore cluster of the Orlovskij ore knot were combined.</t>
  </si>
  <si>
    <t>Location is based on Rundkvist (2001) # 396 (Ore cluster of the Orlovskij ore knot) since this appears to be closer to intrusive outcrops when viewed in Google Earth</t>
  </si>
  <si>
    <t>Island Arc?</t>
  </si>
  <si>
    <t>Alazeya-Oloi Arc(s)</t>
  </si>
  <si>
    <t>Kuril-Kamchatka Arc</t>
  </si>
  <si>
    <t>Uda-Murgal Arc</t>
  </si>
  <si>
    <t>Okhotsk-Chukotka Arc (Khingan)</t>
  </si>
  <si>
    <t>Okhotsk-Chukotka Arc</t>
  </si>
  <si>
    <t>Sikhote-Alin Arc</t>
  </si>
  <si>
    <t>Collision-related</t>
  </si>
  <si>
    <t>Moneron-Samarga (Kema) Arc</t>
  </si>
  <si>
    <t>Main Granitoid Belt</t>
  </si>
  <si>
    <t>Omineca-Selwyn Plutonic Belt</t>
  </si>
  <si>
    <t>Kedon Magmatic Belt</t>
  </si>
  <si>
    <t>Miocene ?</t>
  </si>
  <si>
    <t>The age indicated by Chitalin is uncertain, and younger that the permissive units in the tract.</t>
  </si>
  <si>
    <t>Late  Jurassic-Cretaceous-Paleogene</t>
  </si>
  <si>
    <t>Late  Cretaceous-Tertiary-Quaternary</t>
  </si>
  <si>
    <t>Early to Middle Cretaceous</t>
  </si>
  <si>
    <t>A speculative resource of about 800 Mt at 0.5% Cu and 0.02% Mo (includes 0.05 g/t Au and 1 g/t Ag)</t>
  </si>
  <si>
    <t>Mineralization zone is 300 x 100 m. There is veinlet, disseminated, and lens shaped sulfide mineralization (pyrite, bornite, chalcopyrite?, pyrrhotite; total 1-20%)</t>
  </si>
  <si>
    <t>Silicified rock with intensive impregnation of pyrite, chalcopyrite, bornite, covellite are recognized in northern direction for 4-5 km.</t>
  </si>
  <si>
    <t>Tom Frost, Tom Light, Mark Mihalasky</t>
  </si>
  <si>
    <t>Mark Mihalasky</t>
  </si>
  <si>
    <t>Steve Ludington</t>
  </si>
  <si>
    <t>Steve Ludington, Mark Mihalasky</t>
  </si>
  <si>
    <t>Tom Frost, Tom Light, Mark Mihalasky (1/5/2010), Steve Ludington, Mark Mihalasky</t>
  </si>
  <si>
    <t>Vladimir Berger</t>
  </si>
  <si>
    <t>Tom Frost, Tom Light, Mark Mihalasky, Art Bookstrom (2/18/2010)</t>
  </si>
  <si>
    <t>Nokleberg and others (2003), Nokleberg and others (2006), Kamitani and others (2007)</t>
  </si>
  <si>
    <t>Bredikhin, written commun. (1979), Nokleberg and others (2003, 2006), Kamitani and others (2007)</t>
  </si>
  <si>
    <t>Nokleberg and others (2006), Nokleberg and others (2003), Nokleberg and others (1998), Kamitani and others (2007)</t>
  </si>
  <si>
    <t>Nokleberg and others (1998), Nokleberg and others (2003), Nokleberg and others (2006), Kamitani and others (2007)</t>
  </si>
  <si>
    <t>Goryachev and others (2006), Nokleberg and other (1996, 1998, 2003, 2006), Nokleberg (2010), Kamitani and others (2007)</t>
  </si>
  <si>
    <t>Nokleberg and others (2006), Nokleberg and others (2003), Andrei Chitalin, written commun. (2009)</t>
  </si>
  <si>
    <t>Rundkvist (2001), GlavNIVC (1998)</t>
  </si>
  <si>
    <t>Andrei Chitalin, written commun. (2009), Rundkvist (2001), GlavNIVC (1998)</t>
  </si>
  <si>
    <t>Gorodinsky and others, (1974, 1978), Sidorov and others (2006), Volkov and others (2006), Nokleberg and others (1993, 1998, 2005)</t>
  </si>
  <si>
    <t>Goryachev and others (2006), Nokleberg and others (1996, 1998, 2005), Rundkvist (2001), A.F. Chitalin, written commun. (2009), Kochetkov (2006), Scotese and others (2001), Volkov and others (2006)</t>
  </si>
  <si>
    <t>Goryachev and others (2006), Nokleberg and others (1996, 1998), Andrei Chitalin, written commun. (2009), Volkov and others (2006)</t>
  </si>
  <si>
    <t>Andrei Chitalin, written commun. (2009), Rundkvist (2001), Nokleberg and others (1993, 1998, 2005), Metal Supply and Sales (2012), Gorodinsky and others (1978)</t>
  </si>
  <si>
    <t>Singer and others (2008, and references therein), Kaminski (1989), Migachev and others (1995), Rozhdestvenski and others (1976), Volkov and others (2006), Shpikerman (1998)</t>
  </si>
  <si>
    <t>Petrachenko and others (1988), Nokleberg and others (1998, 2003)</t>
  </si>
  <si>
    <t>Petrachenko and Gonevchuk, written commun. (1984), Petrachenko and others (1987), Nokleberg and others (1998, 2003, 2006), Kamitani and others (2007)</t>
  </si>
  <si>
    <t>Andrei Chitalin, written commun. (2009), Bolchkov and Zazhdov (1997), EurekaMag.com Science Magazine (2012)</t>
  </si>
  <si>
    <t>Petrachenko and others (1991), Nokleberg and others (2003, 2006), Kamitani and others (2207)</t>
  </si>
  <si>
    <t>Bolchov, A.L. and Zhezdov, B.C., The nature of Cu-As occurrences of the Maletoyvayamskiy stratovolcano: Ore and Metals, v. 5, p. 44–51 [in Russian, with English abstract].</t>
  </si>
  <si>
    <t xml:space="preserve">EurekaMag.com Science Magazine, 2012, Copper-arsenic mineralization occurrences nature Maletoyvayamskiy Stratovolcano: EurekaMag.com Science Magazine Web site accessed on March 20, 2012 at http://eurekamag.com/research/018/634/copper-arsenic-mineralization-occurrences-nature-maletoyvayamskiy-stratovolcano.php#.T2kNsY6Rndo. </t>
  </si>
  <si>
    <t>Fortress Minerals Corporation, 2009, Russia focused gold exploration vehicle: Fortress Minerals Corporation, accessed January 2012, at http://www.fortressminerals.com/i/pdf/2009-11_FSTP.pdf.</t>
  </si>
  <si>
    <t>Gamyanin, G.N., and Goryachev, N.A., 2008, Metallogenesis of gold and silver in northeast Russia: accessed Nov. 30, 2009, at http://www.gi.alaska.edu/nerussia/ posters/0820Gamyanin.pdf.</t>
  </si>
  <si>
    <t>Gavrilov, V.V. and Mamaev, A.P., 1988, Porphyry-copper mineralization of the Nochnoe stock (northern Sikhote-Alin Area), in Vlasov, G.M., ed., Porphyry-type Mineralization in the Russian Far East: U.S.S.R. Academy of Sciences, Institute of Tectonics and Geophysics, Vladivostok, p. 135-141 (in Russian).</t>
  </si>
  <si>
    <t>GlavNIVC (Head Research Information Computer Center of the Russian Ministry of Natural Resources), 1998, Natural resources GIS of Russia: American Geological Institute, scale 1:2,500,000, CD-ROM, accessed Oct. 2009, at http://www.agiweb.org/pubs/pubdetail.html?item=302000.</t>
  </si>
  <si>
    <t>Gorodinsky, M.E., Gulevich, V.V., Neznanov, N.N., Palymsky, B.F., and Radzivill, A.Ya., 1974, On geology and metallogeny of the Anyui-Oloy interfluve —Materials on geology and mineral resources of the Northeast USSR: Union of Soviet Socialist Republics, Academy of Sciences, v. 21, p. 31-41. [In Russian.]</t>
  </si>
  <si>
    <t>Gorodinsky, M.E., Gulevich, V.V., and Titov, V.A., 1978, Copper occurrences in the USSR—Materials on geology and mineral resources of the Northeast USSR: Union of Soviet Socialist Republics, Academy of Sciences, v. 24, p. 151–158. [In Russian.]</t>
  </si>
  <si>
    <t>Goryachev, N.A., and Egorov, V.N., 2006, South-Omolon ore district, in Khanchuk, A.I., ed., Geodynamics, magmatism, and metallogeny of the Russian East: Vladivostok, Dla'nauka, v. 2, p. 651–653. [In Russian.]</t>
  </si>
  <si>
    <t>Goryachev N.A., Rodionov S.M., Ratkin V.V., Shpikerman V.I., Eremin R.A., Sidorov A.A., Naumova V.V.,  2006, Chapter 8—Metallogenic belts and ore districts of the Russian East, in, Khanchuk, A.I., ed., Geodynamics, magmatism, and metallogeny of the Russian East, Book 2: Dalnauka Publishing, Vladivostok, Russia, p. 779–854 (in Russian).</t>
  </si>
  <si>
    <t>InfoMine, 2010, InfoMine home page: accessed Feb. 1, 2010, at http://www.infomine.com.</t>
  </si>
  <si>
    <t>Kaminski, V.G., 1989, A geologic exploration model for porphyry copper deposits of the Baimka zone: International Geological Review, v. 31, p. 1240–1250.</t>
  </si>
  <si>
    <t>Kamitani, M., Okumura, K., Teraoka, Y., Miyano, S., and Watanabe, Y., 2007, Mineral Deposit Data of Mineral Resources Map of East Asia, with explanatory notes: Geological Survey of Japan, National Institute of Advanced Industrial Science and Technology, 1 map on 2 sheets, scale 1:3,000,000, 19 p., accessed Apr., 2011, at http://www.gsj.jp/Map/EN/docs/overseas_doc/mrm-e_asia.htm.</t>
  </si>
  <si>
    <t>Kirkham, R.V., and Dunne, K.P.E., comps., 2000, World distribution of porphyry, porphyry-associated skarn, and bulk-tonnage epithermal deposits and occurrences: Geological Survey of Canada, Open-File 3792, 26 p., 1 diskette, accessed Dec. 15, 2011, at http://gdr.nrcan.gc.ca/minres/index_e.php.</t>
  </si>
  <si>
    <t>Kochetkov, A.Ya., 2006, Mesozoic gold-bearing ore-magmatic systems of central Aldan: Russian Geology and Geophysics, v. 47, p. 850–863.</t>
  </si>
  <si>
    <t>Konstantinov, R.M., and Tananaeva, G.A., 1973, Analysis of sets of ore formations as a method for comparative study of ore deposits: International Geological Review, v. 15, no. 3, p. 309–319.</t>
  </si>
  <si>
    <t>Laznicka, P., 1976, Porphyry copper and molybdenum deposits of the USSR and their plate tectonic settings: Transactions of the Institution of Mining and Metallurgy, Section B, v. 85, p. B14–B32.</t>
  </si>
  <si>
    <t>Metals Mining News, 2008, MKT&amp;IND REPORTS - Kamchatka Prospects: accessed May 1, 2012, at http://gold.1prime.biz/bulletin/reviews/show.asp?id=5493.</t>
  </si>
  <si>
    <t>Metal Supply and Sales, 2012, Magadan Region is looking for investors for the extraction of nonferrous metals: MetalInfo.ru Web site accessed on March 20, 2012 at http://www.metalinfo.ru/ru/news/28514.</t>
  </si>
  <si>
    <t>Migachev, I.F., Girfanov, M.M., and Shishakov, V.B., 1995, Copper porphyry Peschanka deposit: Ore and Metals, no. 3, p. 48–58. [In Russian.]</t>
  </si>
  <si>
    <t>Mikhailov, V.A., 1989, Magmatism of volcano-tectonic structures of the southern East Sikhote-Alin volcanic belt: U.S.S.R. Academy of Sciences, Far East Geological Institute, Vladivostok, 172 p. (in Russian).</t>
  </si>
  <si>
    <t>Miller, L.D., Bundtzen, T.K., Edwards, A.C., Galey, J., Goldfarb, R.J., Goryachev, N.A., Nokleberg, W.J., Strujkov, S.F., 2002, Metallogenesis of the Russian Far East [abs.]—Energy Frontiers—A 2002 Perspective Joint Conference of Geoscientists and Petroleum Engineers, May 18–23, 2002 Anchorage, Alaska: American Association of Petroleum Geologists, p. 1135.</t>
  </si>
  <si>
    <t>Mosquito Consolidated Gold Mines, 1997, Update on Mosquito’s Russian Activities: Mosquito Consolidated Gold Mines press release, Nov. 4, 1997, 2 p., accessed January 1, 2012, at http://www.sedar.com.</t>
  </si>
  <si>
    <t>Norilsk Nickel, 2008, Global Industry Leader: Presentation, accessed at www.nornik.ru/_upload/listrec_lang/filename_document2_116.pdf</t>
  </si>
  <si>
    <t>Nokleberg, W.J., ed., 2010, Metallogenesis and Tectonics of Northeast Asia: U.S. Geological Survey, Professional Paper 1765, 624 p.</t>
  </si>
  <si>
    <t>Nokleberg, W.J., Bounaeva, T.M., Miller, R.J., Seminskiy, Z.V., and Diggles, M.F. eds., 2003, Significant metalliferous and selected non-metalliferous lode deposits, and selected placer districts of Northeast Asia: U.S. Geological Survey Open-File Report 03-220, 422 p., CD-ROM. (Also available at http://pubs.usgs.gov/of/2003/of03-220/.)</t>
  </si>
  <si>
    <t>Nokleberg, W.J., Bundtzen, T.K., Eremin, R.A., Ratkin, V.V., Dawson, K.M., Shpikerman, V.I., Goryachev, N.A., Byalobzhesky, S.G., Frolov, Y.F., Khanchuk, A.I., Koch, R.D., Monger, J.W.H., Pozdeev, A.I., Rozenblum, I.S., Rodionov, S.M., Parfenov, L.M., Scotese, C.R., and Sidorov, A.A., 2005, Metallogenesis and tectonics of the Russian Far East, Alaska, and the Canadian Cordillera: U.S. Geological Survey Professional Paper 1697, 397 p. (Also available at http://pubs.usgs.gov/pp/pp1697/.)</t>
  </si>
  <si>
    <t>Nokleberg, W.J., Bundtzen, T.K., Grybeck, Donald, Koch, R.D., Erimin, R.A., Rozenblum, I.S., Sidorov, A.A., Byalblobzhesky, S.G. Sosunov, G.M., Shpikerman, V.I., and Grorodinsky, M.E, 1993, Metallogenesis of mainland Alaska and the Russian Northeast: U.S. Geological Survey Open-File Report 93–339, 230 p.</t>
  </si>
  <si>
    <t>Nokleberg, W.J., Miller, R.J., and Diggles, M.F., eds., 2006, Geographic information systems (GIS) spatial data compilation of geodynamic, tectonic, metallogenic, mineral deposit, and geophysical maps and associated descriptive data for northeast Asia: U.S. Geological Survey Open-File Report 2006-1150, 11 p., CD-ROM. (Also available at http://pubs.usgs.gov/of/2006/1150/.)</t>
  </si>
  <si>
    <t>Nokleberg, W.J., West, T.D., Dawson, K.M., Shpikerman, V.I., Bundtzen, T.K., Parfenov, L.M., Monger, J.W.H., Ratkin, V.V., Baranov, B.V., Byalobzhesky, S.G., Diggles, M.F., Eremin, R.A., Fujita, K., Gordey, S.P., Gorodinskiy, M.E., Goryachev, N.A., Feeney, T.D., Frolov, Y.F., Grantz, A., Khanchuk, A.I., Koch, R.D., Natalin, B.A., Natapov, L.M., Norton, I.O., Patton, W.W. Jr., Plafker, G., Pozdeev, A.I., Rozenblum, I.S., Scholl, D.W., Sokolov, S.D., Sosunov, G.M., Stone, D.V., Tabor, R.W., Tsukanov, N.V., and Vallier, T.L., 1998, Summary terrane, mineral deposit, and metallogenic belt maps of the Russian Far East, Alaska, and the Canadian Cordillera: U.S. Geological Survey Open-File Report 98-136, CD-ROM. (Also available at http://pubs.usgs.gov/of/1998/of98-136/.)</t>
  </si>
  <si>
    <t>Official Site of Chukotka Autonomus Region (Okrug), 2009, Resource estimation: accessed Nov. 25, 2009, at http://www.chukotka.org/region/branches/get_gold/gold_stock_valuation/ [formally at  http://www.chukotka.org/en/nfm_stock_valuation/].</t>
  </si>
  <si>
    <t>Onikhimovskiy, V.V., and Belomestnykh, Yu.S., 1996, Useful minerals of Khabarovsk Krai: Khabarovsk, U.S.S.R. Academy of Sciences, 495 p. [In Russian.]</t>
  </si>
  <si>
    <t>Orlovsky, V.V., Gryazev, V.A., Levshuk, A.E., and others, 1988, On two porphyry mineralization types in the northern Primorye, in Vlasov, G.M., ed., Porphyry-type mineralization in the Russian Far East: U.S.S.R. Academy of Sciences, Institute of Tectonics and Geophysics, Khabarovsk, p. 121-134 [in Russian].</t>
  </si>
  <si>
    <t>Pavlova, I.G., 1978, Porphyry copper deposits: Leningrad, Nedra, 275 p. [In Russian.]</t>
  </si>
  <si>
    <t>Petrachenko, R.I., Gonevchuk, V.G., and Petrachenko, E.D., 1987, Ore-magmatic zoning of the Soboliny ore district (Primorye), in Khomich, V.G., ed., Vertical distribution and elements of zoning of endogenous mineralization in the Russian Far East: U.S.S.R. Academy of Sciences, Far East Geological Institute, Vladivostok, p. 164-179 (in Russian).</t>
  </si>
  <si>
    <t>Petrachenko, R.I., Oleinikov, A.V., and Petrachenko, E.D., 1988, Ore in Cretaceous to Paleocene piutonic complexes of the northern Sikhote-Alin Area, in Vlasov, G.M., ed., Porphyry-Type Mineralization in the Russian Far East: U.S.S.R. Academy of Sciences, Institute of Tectonics and Geophysics, Khabarovsk, p. 75-93 (in Russian).</t>
  </si>
  <si>
    <t>Petrachenko, E.D., and Petrachenko, R.I., 1985, Copper-molybdenum mineralization in the Kuril-Kamchatka arc and the East Sikhote-Alin volcanic belt: U.S.S.R. Academy of Sciences, Far East Geological Instiute, Vladivostok, 275 p. (in Russian).</t>
  </si>
  <si>
    <t>Petrachenko, R.I., Petrachenko, E.D., and Rodionov, A.N., 1991, On polygenous and polychronous mineralization in the Orochinsky-Primankinsky volcanic field of the central Sikhote-Alin area, in Khomich, V.G., ed., Relationships between different mineralization types in volcanic-plutonic belts of the Asia-Pacific juncture zone: U.S.S.R. Academy of Sciences, Far East Geological Institute, Vladivostok, p. 95-110 (in Russian).</t>
  </si>
  <si>
    <t>Quest Mineral Limited, 2010, Activities report for quarter ended 31 December 2009: Press Release, 29 January 2010, accessed March 20, 2012 at: http://www.questminerals.com.au/index.php?option=com_jotloader&amp;view=categories&amp;cid=1_3b0788a17a1cf75e000c2b6c8290f1e8&amp;Itemid=10&amp;limitstart=75; www.infomine.com/index/pr/Pa838759.PDF.</t>
  </si>
  <si>
    <t>Rodionov, S.M., 2006, Porphyry copper deposits containing gold, in Khanchuk, A.I., ed., Geodynamics, magmatism and metallogeny of eastern Russia: Vladivostok, Dal'nauka Publishing House, v. 2, p. 647–650. [In Russian.]</t>
  </si>
  <si>
    <t xml:space="preserve">Rozhdestvenski, Y.P., Edovin, Y.I., Igoshina, I.I., and Kalabashkin, S.N., 1976, Copper porphyry mineralization in the Oloi zone (western Chukotka): Geology of Ore Deposits, v. 18, no. 4, p. 89–93. [In Russian.] </t>
  </si>
  <si>
    <t>Rundkvist, D.V., ed., 2001, Mineragenetic map of Russian Federation and adjacent states (within the boundaries of former USSR): Ministry of Natural Resources of Russian Federation, State Research and Development Enterprise (Aerogeologica), 1 map on 18 sheets, scale 1:2,500,000, CD-ROM.</t>
  </si>
  <si>
    <t>Scotese, C.R., Nokleberg, W.J., Monger, J.W.H., Norton, I.O., Parfenov, L.M., Bundtzen, T.K., Dawson, K.M., Eremin, R.A., Frolov, Y.F., Fujita, Kazuya, Goryachev, N.A., Khanchuk, A.I., Pozdeev, A.I., Ratkin, V.V., Rodinov, S.M., Rozenblum, I.S., Shpikerman, V.I., Sidorov, A.A., and Stone, D.B., 2001, in Nokleberg, W.J. and Diggles, M.F., eds., Dynamic computer model for the metallogenesis and tectonics of the Circum-North Pacific: U.S. Geological Survey Open-File Report 01-161 [CD-ROM].</t>
  </si>
  <si>
    <t xml:space="preserve">Seltmann, R., and Porter, T.M., 2005, The porphyry Cu-Au/Mo deposits of central Eurasia; Tectonic, biologic and metallogenic setting, and significant deposits, in Porter, T.M., ed., Super porphyry copper and gold deposits—A global perspective: Adelaide, PGC Publishing, v. 2, p. 467–512. </t>
  </si>
  <si>
    <t>Seltmann, R., Soloviev, S., Shatov, V., Pirajno, R., Naumov, E., and Cherkasov, S., 2010, Metallogeny of Siberia- tectonic, geologic, and metallogenic settings of selected significant deposits: Australian Journal Earth Sciences, v. 57, p. 655–706.</t>
  </si>
  <si>
    <t>Shpikerman, V.I., 1998, Pre-Cretaceous metallogeny of northeastern Asia: Magadan, RAN, Northeast Interdisciplinary Scientific Research Institute, 333 p.</t>
  </si>
  <si>
    <t>Sidorov, A.A., Tomson, I.N., Savva, N.E., Volkov, A.V., Prokof’ev, V.Yu, and Kolova, E.E., 2006, Relation between porphyry deposits and their vein satellites: Doklady Earth Sciences, v. 409A, p. 859–863.</t>
  </si>
  <si>
    <t>Singer, D.A., Berger, V.I., and Moring, B.C., 2008, Porphyry copper deposits of the world—Database and grade and tonnage models: U.S. Geological Survey Open-File Report 2008-1155, 45 p. (Also available at http://pubs.usgs.gov/of/2008/1155/.)</t>
  </si>
  <si>
    <t>Skibin, Y.P., 1982, Copper-molybdenum mineralization of the northern coast of Ochotsk sea: Soviet Geology, no. 1, p. 78–85. [In Russian.]</t>
  </si>
  <si>
    <t>Volchkov, A.G., Sokirkin, G.I., and Shishakov, V.B., 1982, Geological structure and composition of ores from Anyui porphyry copper deposit (northeast of the USSR): Geology of Ore Deposits (Geologiya Rudnykh Mestorozhdeni), v. 24, no. 6, p. 86–92. [In Russian.]</t>
  </si>
  <si>
    <t>Volkov, A.V., Golivkin, N.I., Yegorova, I.V., Yershova, E.V., Zhukova, I.A., Zhukov, N.A., Kustov, Yu.E., Lapteva, A.M., Pavlovsky, A.B., Rudnev, V.V., Ryabtsev, V.A., Stavsky, A.P., and Cherenkov, V.G., comp., 1999 [2006], Super Deposits (Largest Mineral Deposits of the World Database): Joint Supercomputer Center and the Vernadsky State Geological Museum of the Russian Academy of Sciences, accessed Sept. 2009, at http://earth.jscc.ru/super_deposits/search.php?lang=en.</t>
  </si>
  <si>
    <t>Volkov, A.V., Savva, N.E., Sidorov, A.A., Egorov, V.N., Shapovalov, V.S., Prokof’ev, V.Yu., and Kolova, E.E., 2006, Spatial distribution and formation conditions of Au-bearing porphyry Cu-Mo deposits in the northeast Russia: Geology of Ore Deposits, v. 48, p. 448–472.</t>
  </si>
  <si>
    <t>Zvezdov, V.S., Migachev, I.F., and Girfanov, M.M., 1993, Porphyry copper deposits of the CIS and the models of their formation: Ore Geology Reviews, v. 7, p. 511–549.</t>
  </si>
  <si>
    <t>Nokleberg, W.J., Bundtzen, T.K., Dawson, K.M., Eremin, R.A., Goryachev, N.A., Koch, R.D. Ratkin, V.V., Rozen- blum, I.S., Shpikerman, V.I., Frolov, Y.F., Gorodinsky, M.E., Melnikov, V.D., Ognyanov, N.V., Petrachenko, E.D., Petrachenko, R.I., Pozdeev, A.I., Ross, K.V., Wood, D.H., Grybeck, Donald, Khanchuck, A.I., Kovbas, L.I., Nekrasov, I.Ya., and Sidorov, A.A., 1996, Significant metalliferous lode deposits and placer districts for the Russian Far East, Alaska, and the Canadian Cordillera: U.S. Geological Survey Open-File Report 96-513-A, 385 p.</t>
  </si>
  <si>
    <t>Department of National Resources of the Administration of Magadan Region, 2009, Web site accessed at http://www.magfer.ru/index/en/sub_menu/mining_i/at_word_doc/380/index.htm [Web site no longer available].</t>
  </si>
  <si>
    <t>Explanation</t>
  </si>
  <si>
    <t>Area of study, Northeastern Asia for this report</t>
  </si>
  <si>
    <t>Unique GMRAP-defined identifier for each record</t>
  </si>
  <si>
    <t>Site name</t>
  </si>
  <si>
    <t xml:space="preserve">Values are "deposit", "significant prospect" or "prospect".  Deposit means the site has both tonnage and grade reported for the principal commodity (Cu for porphyry copper), significant prospect has grade and tonnage comments, and  prospect applies to all other sites.  </t>
  </si>
  <si>
    <t>Informal name of permissive tract</t>
  </si>
  <si>
    <t xml:space="preserve">Ages are reported in millions of years before the present based on reported absolute ages. This field is blank if no absolute age determination was available. </t>
  </si>
  <si>
    <t>Short reference for age information. Inference means the age assignment was subjective, based on geologic inference.</t>
  </si>
  <si>
    <t>Tonnage in millions of metric tons.</t>
  </si>
  <si>
    <t>Average copper grade in weight percent.</t>
  </si>
  <si>
    <t>Average molybdenum grade in weight percent.</t>
  </si>
  <si>
    <t>Average gold grade in  grams per metric ton (g/t).</t>
  </si>
  <si>
    <t>Average silver grade in  grams per metric ton (g/t).</t>
  </si>
  <si>
    <t>Development Status - the nature of operations at the time the deposit record was created; most values are exploration (the default) and mining, when mining operations are known at the site.</t>
  </si>
  <si>
    <t xml:space="preserve">Source of the record  if the data are from an existing database.  When source was other than from a specific database, “literature” is entered. </t>
  </si>
  <si>
    <t>Osenny, Oksinskoe, Usa, Osennee, Osenne, Oksa, Usinskoe</t>
  </si>
  <si>
    <t>Late Cretaceous to Paleocene</t>
  </si>
  <si>
    <t>No correlation between Cu grades and intensity of metasomatism. Primary Cu hallo &gt;300 ppm (5x2 km) was outlined by chip samples. Ore bodies are not outlined because exploration works was not enough.</t>
  </si>
  <si>
    <t>superimposed character of Cu-As ore mineralization associated with the formation of a large inferred deep-seated diorite mass</t>
  </si>
  <si>
    <t>Occurrence.</t>
  </si>
  <si>
    <t>Cu-Mo porphyry target discovered by L. Krasny and Y. Chemekov in 1951. Cu-pyrrhotite target Olgondo (“Yellow hill”) is located  on the opposite bank of Olgondo river.</t>
  </si>
  <si>
    <t>Metasomatic zoning from stock away: (Bi+Qrtz) – (Mu+Bi+Qrtz) –(And+Mu+Qrtz) – (Qrtz+Ser). There is 5 km long NNE extended soil Mo anomaly (10 ppm).</t>
  </si>
  <si>
    <t>Iron-oxide caps in hornfels after Jurassic sandstones.</t>
  </si>
  <si>
    <t>High grades of Cu,Pb,Zn,Mo,Bi.</t>
  </si>
  <si>
    <t>Cu grades in altered rocks (grab samples) as high as 200 ppm Cu, 6 ppm Mo, .02 g/t Au; soil anomalies to 600 ppm Cu, 9 ppm Mo, and 0.08 g/t Au</t>
  </si>
  <si>
    <t>NE mineralization zone (2 km) along NW contact Dusse-Alin granite pluton. Intensive (1000 nT) magnetic anomaly.</t>
  </si>
  <si>
    <t>Granite to Quartz Diorite; Occurrence confined to stock of granodiorite, pyritic halo and propylitic alteration extend up to 1 km from pluton from Andrei Chitalin, written commun. (2009).</t>
  </si>
  <si>
    <t>There are some qrtz veins (O.5 m thickness). We have found poor CuOx(mal) dissemination in prophylites. Limonite (G+J) covers only a surface of Py veinlets (&lt;0.5%). Qrtz sheeted veinlets and Py veinlets trending NW are crossed by Chl veinlets.</t>
  </si>
  <si>
    <t>Location based on Andrei Chitalin, written commun. (2009).</t>
  </si>
  <si>
    <t>Quartz and quartz-sulfide veinlets and veins are located in the core of the deposit.</t>
  </si>
  <si>
    <t>ep-qrtz-turm-cpy-cov-gal-py-mol-scheelite-Au-mal veins</t>
  </si>
  <si>
    <t>Subvolcanic K2-basalts above granodiorite pluton.</t>
  </si>
  <si>
    <t>chalcopyrite, bornite, chalcocite, covellite, pyrite, gold, magnetite, arsenopyrite, molybdenite, ilmenite, sphalerite, arsenopyrite, sphalerite</t>
  </si>
  <si>
    <t>Deposit is hosted in hypabyssal Late Cretaceous granite porphyry stock with numerous xenoliths of intrusive and metamorphic rock and garnet nodules. A leucocratic medium-grained granite body forms the central part of the pluton.</t>
  </si>
  <si>
    <t>pyrite, pyrrhotite, chalcopyrite, galena, sphalerite</t>
  </si>
  <si>
    <t>chalcopyrite, bornite, covellite, calcocite, molybdenite, magnetite,  kassiterite, sphalerite, wolframite, fluorite</t>
  </si>
  <si>
    <t>Qrtz-metasomatites after K2-volcanics and quartz diorite (stock).</t>
  </si>
  <si>
    <t>pyrite, chalcopyrite, molybdenite, fluorte, tourmaline</t>
  </si>
  <si>
    <t>Quartz-Sericite metasomatites in granite-porphyry stock.</t>
  </si>
  <si>
    <t>granite porphyry, granodiorite porphyry, monzonite porphyry</t>
  </si>
  <si>
    <t>azurite/malachite, biotite, bornite, chalcocite/digenite, chalcopyrite, chlorite, chrysocolla, cobaltite, copper, cubanite, cuprite/tenorite, epidote, goethite, gold, hematite, ilmenite, magnetite, marcasite,  molybdenite, powellite, pyrite, pyrrhotite,</t>
  </si>
  <si>
    <t>Andrei Chitalin, written commun. (2009), Rundkvist (2001), Miller and others (2002)</t>
  </si>
  <si>
    <t>http://apps1.gdr.nrcan.gc.ca/gsc_minerals/gquerycache/porph/DG/dg779.html, http://www.chukotka.org/region/branches/get_gold/gold_stock_valuation/</t>
  </si>
  <si>
    <t>Informal name of permissive tract from a previous report, often this is the same as the tract name.</t>
  </si>
  <si>
    <t>Method for absolute age determination.</t>
  </si>
  <si>
    <t>Stratigraphic age of deposit.</t>
  </si>
  <si>
    <t>Major commodities, expressed as chemical symbols.</t>
  </si>
  <si>
    <t>Minor commodities (byproducts, coproducts), expressed as chemical symbols.</t>
  </si>
  <si>
    <t>Contained copper in metric tons, calculated.</t>
  </si>
  <si>
    <t>Ratio of Au (g/t) to Mo (wt. %), calculated.</t>
  </si>
  <si>
    <t>Comments regarding deposits and prospects.</t>
  </si>
  <si>
    <t>Comments regarding grade and tonnage, when available.</t>
  </si>
  <si>
    <t>Continuation of comments.</t>
  </si>
  <si>
    <t>Comments regarding the quality of location data.</t>
  </si>
  <si>
    <t>Type of arc associated with the deposit "Island arc" or "Continental arc".</t>
  </si>
  <si>
    <t>Ore and other sulfide minerals present, as reported in literature cited.</t>
  </si>
  <si>
    <t>Continuation of ore comments.</t>
  </si>
  <si>
    <t>Names of igneous rocks associate with the deposit or prospect, as reported in literature cited.</t>
  </si>
  <si>
    <t>Name of the tectonic arc or belt associated with the deposit.</t>
  </si>
  <si>
    <t>Central Kamchatka Arc</t>
  </si>
  <si>
    <t>Eastern Kamchatka Arc</t>
  </si>
  <si>
    <t>Olyutorka-Kamchatka Arc</t>
  </si>
  <si>
    <t>Koryak-Kamchatka Arc</t>
  </si>
  <si>
    <t>Cu, Zn, Pb</t>
  </si>
  <si>
    <t>Cu. Mo</t>
  </si>
  <si>
    <t>Cu, Ag</t>
  </si>
  <si>
    <t>Mo, Cu, Au</t>
  </si>
  <si>
    <t>Cu, Au, Ag</t>
  </si>
  <si>
    <t>Nokleberg and others (2003), Nokleberg and others (2006), Rundkvist (2001), Andrei Chitalin, written commun. (2009)</t>
  </si>
  <si>
    <t>Porphyry system ??</t>
  </si>
  <si>
    <t>Chernoe</t>
  </si>
  <si>
    <t>Latitude in decimal degrees (WGS84).</t>
  </si>
  <si>
    <t>Longitude in decimal degrees (WGS84).</t>
  </si>
  <si>
    <t>General deposit type (Porphyry Cu).</t>
  </si>
  <si>
    <t>Only deposits may be classified as the general type or a subtype. Subtype may be based on ratio of Au (g/t) to Mo in (wt%).  For prospects, possible subtype, if any, is indicated in the comments field, and is derived from the literature and other reports.</t>
  </si>
  <si>
    <t>Fortress Minerals Corporation, 2010, Fortress Reports Drilling Underway at the Malmyzh Project and Phase 1 Drilling Completed at Limonite Project, Far East Russia: Fortress Minerals Corporation press release, January 13, 2010, accessed February 7, 2012, at http://www.thepressreleasewire.com/client/fortress_minerals/release.jsp?actionFor=1101009.</t>
  </si>
  <si>
    <t>Andrei Chitalin, written commun. (2009), Nokleberg (2010)</t>
  </si>
  <si>
    <t>Pertachenko and others (1988), Nokleberg and others (2003), Nokleberg (2010), Andrei Chitalin, written commun. (2009)</t>
  </si>
  <si>
    <t>Nokleberg and others (1998, 2005), Nokleberg (2010)</t>
  </si>
  <si>
    <t>"A large Cu-Mo-porphyry deposit (weakly eroded) is expected based on geochemical data"</t>
  </si>
  <si>
    <t>Central, Valley, Freedom</t>
  </si>
  <si>
    <t>Location represents center of four exploration areas.  Central points of the four areas, showing drill pads: 49.9023N, 136.8609E; 49.9027N, 136.8996E; 49.9259N, 136.8708E and 49.9369N, 136.9213E</t>
  </si>
  <si>
    <t>Fortress Minerals Corp. (2009, 2010), Andrei Chitalin, written commun. (2009), Eurasian Minerals Inc. (2012, 2013)</t>
  </si>
  <si>
    <t>Stream sediment Cu-Mo anomaly (10 x 6 km), Py halo ( 10 x 10 km).</t>
  </si>
  <si>
    <t>Range up to 0.3% Cu, 0.3% Mo.</t>
  </si>
  <si>
    <t>Possible greisen. 0.01–0.03% Mo. From Volkov and others (2006): 0.05–0.1% Cu, 0.07% Mo. Source of prospect indicates that it may be Mo-Cu subtype (based on exploration grades in Volkov and others, 2006), Mo subtype (from Nokleberg and others (1998)</t>
  </si>
  <si>
    <t>Stream sediment anomaly (48 km2) Cu 82 ppm, Mo 7.6 ppm; Granitized xenolites of diorite with intense disseminated Mo up to 15.9%; Halo of alteration, Mo 0.05-15.9%, Au up to 2ppm, Ag up to 30 ppm.</t>
  </si>
  <si>
    <t>Web site used for record</t>
  </si>
  <si>
    <t>Continuation of short references</t>
  </si>
  <si>
    <t>Short reference.  Full references are found in following tabs of file</t>
  </si>
  <si>
    <t>Date of update or addition to this database</t>
  </si>
  <si>
    <t>Name of person last updating the record</t>
  </si>
  <si>
    <t>Deposit ID from the spatial sources listed in order of source citation</t>
  </si>
  <si>
    <t>Continuation of Igneous rock comments</t>
  </si>
  <si>
    <t>Coded, unique identifier assigned to permissive tract</t>
  </si>
  <si>
    <t xml:space="preserve">Names of deposits that have been combined with the primary deposit as a result of the spatial aggregation rule used for calculating grades and tonnages. For porphyry copper, the spatial rule is 2 km </t>
  </si>
  <si>
    <t>Country abbreviation, RUS for Russia</t>
  </si>
  <si>
    <t>Country in which the deposit is located</t>
  </si>
  <si>
    <t>State or Province of the Country</t>
  </si>
  <si>
    <t>Other names used for the site</t>
  </si>
  <si>
    <r>
      <t>http://www.fortressminerals.com/i/pdf/2009-11_FSTP.pdf (Page 15 has a geologic map of Krasnaya Gorka)</t>
    </r>
    <r>
      <rPr>
        <strike/>
        <sz val="11"/>
        <color theme="1"/>
        <rFont val="Calibri"/>
        <family val="2"/>
        <scheme val="minor"/>
      </rPr>
      <t/>
    </r>
  </si>
  <si>
    <t>Appendix F. Deposits and Prospects</t>
  </si>
  <si>
    <t>Avg grades, from Anyui Geological Exploration Expedition, in (Volkov and others, 2006): Cu 0.3–1.4%, Mo 0.03%, Au 0.2–11.9 g/t, Ag 0.5–30 g/t. Source of prospect indicates that it may be Cu-Mo subtype.</t>
  </si>
  <si>
    <t>Avg grades, from prospecting obtained by the Sevvostgeologiya Territorial Geological Survey, in Volkov and others (2006): 0.5–1.0% Cu (listed for prospects Ol’khovka, Probny).</t>
  </si>
  <si>
    <t>Avg grades, from Anyui Geological Exploration Expedition, in Volkov and others (2006):  Cu% 0.36, Mo% 0.0035, Au g/t 0.34, Ag g/t 2.1. Source of prospect indicates that it may be Cu-Mo subtype.</t>
  </si>
  <si>
    <t>Avg grades, from prospecting obtained by the Sevvostgeologiya Territorial Geological Survey, in Volkov and others (2006): 0.01–0.05% Cu, 0.01–0.2% Mo, 0.2–0.5 g/t Au, 1–10 g/t Ag (listed for prospects Shurykan, Pykarnayan).</t>
  </si>
  <si>
    <t>Medium deposit, Cu 0.55% Avg, Mo 0.021% (Nokleberg and others, 1996); Small to medium deposit, Cu 0.32%, Mo 0.005% (Goryachev and others, 2006).</t>
  </si>
  <si>
    <t>Avg about 0.5% Mo, 0.7% Cu with minor Pb, Zn, W, Au, and Ag from Nokleberg and others (1993)</t>
  </si>
  <si>
    <t>Grab samples: Cu 1-3%; Au 0.2 ppm; Ag 30 ppm</t>
  </si>
  <si>
    <t>Grab samples: Pb &gt;1%; Cu in water 0.217 mg/L, pH 7.6</t>
  </si>
  <si>
    <t>Pyrite &gt; chalcopyrite in quartz-carbonite-biotite veinlets avg 1g/t, up to 6g/t. Resources 5 t Au.</t>
  </si>
  <si>
    <t>Andrei Chitalin, written commun. (2009) indicates Cu range 0.1 - 1.0 %, Au 0.2 - 7.7 g/t, Ag 1.5 - 15.5 g/t</t>
  </si>
  <si>
    <t>Cu range 0.1 - 3.34 %, Au range 0.1 - 7.7 g/t, Ag range 2.5 - 15.5 g/t from Andrei Chitalin, written commun. (2009). Source of prospect indicates that it may be Cu-Au subtype.</t>
  </si>
  <si>
    <t>Andrei Chitalin, written commun. (2009) indicates Cu % min 0.1, % max 0.46; Au g/t min 0.4, g/t max 38.2; Ag g/t min 10.3, g/t max 376.2</t>
  </si>
  <si>
    <t>Andrei Chitalin, written commun. (2009) indicates Cu % max 3.6, Au g/t max 98.5, Ag g/t max 760</t>
  </si>
  <si>
    <t>Andrei Chitalin, written commun. (2009) indicates Cu % max 0.8, Mo % max 0.2, Au g/t max 0.5</t>
  </si>
  <si>
    <t>Avg grades, from results of prospecting obtained by the Sevvostgeologiya Territorial Geological Survey, in Volkov and others (2006): 0.5–1.0% Cu, 0.2–1.0 g/t Au, 1–10 g/t Ag (listed for prospects Krasny Gory, Tyl’pygyrgyn, Krasny, Chekogytgynal).</t>
  </si>
  <si>
    <t>Cu grades in grab samples range from 0.06 to 0.5% Cu and and avg about 0.7 g/t Au</t>
  </si>
  <si>
    <t>Avg  grades are 0.1 to 1 ppt Cu and 0.2 to 0.4 g/t Au in disseminated and veinlet ore, and as much as 0.8 g/t Au in oxidized ore from Nokleberg and others (1996). Sources of prospect indicates that it may be Cu-Au or Cu-Mo subtype.</t>
  </si>
  <si>
    <t>Cu grade: up to 0.3% at the Central quartz limonite stockwork and up to 0.8%  in an area of unaltered bedrock lower on the flanks of the Krasnaya Gorka hill; Au 3 g/t. Source of prospect indicates that it may be Cu-Mo subtype.</t>
  </si>
  <si>
    <t>Phelps Dodge Exploration Corp. (2004) reported  1 chip sample of quartz-sericite metasomatite: Cu 60ppm, Au 0.02ppm, Mo 80 ppm</t>
  </si>
  <si>
    <t>Avg grades: 0.4% Cu, 0.015% Mo, and 0.15 g/t Au; ≤68.2 g/t Au (avg 3.6 g/t Au) and ≤277.4 g/t Ag (avg 35 g/t Ag) in the Vesenny main ore zone. Probable combination of porphyry copper and epithermal gold mineralizations.</t>
  </si>
  <si>
    <t>Grab samples Cu up to 0.3%; Zn 0,1%, Co 0,01%. Chip samples: 0.01-0.02%Cu. Olgondo-1: Grab samples Cu up to 0.1%; Mo 0.01%. Creek sample Cu 0.436 mg/L; Olgondo river sample  Cu 0.13 mg/L. Olgonda (Yellow Hill)</t>
  </si>
  <si>
    <t>Soil anomalies (ppm): Cu (50-300), Mo (3-30). Linear bodies of hypogene mineralization (600-1500m by 50-200m) at Cu 0.11%, Au 0.04ppm, Mo 0. 011%; tapers out at a depth of 150-200 m.</t>
  </si>
  <si>
    <t>Grab samples: Mo 0.001-0.6%, Cu 0.001-0.4%, W 0.001-0.06%, Sb 0.005-0.5%; Other reported Cu, % min 0.01, % max 0.06, % avg 0.02; Mo % max 0.6, % avg 0.01</t>
  </si>
  <si>
    <t>The induced polarization anomaly called "Chernaya Dyra" corresponds with at interval 32-40 m Cu 2.5 %, Au 5.7 ppm, Pb, Zn Sb up to 0.4 %; Core samples: Cu 0.02-0.1 %, Au up to 3 ppm; The best hole is DDH 329 (17.6m at 0.54%Cu)</t>
  </si>
  <si>
    <t>Except for Ag grade, all grades from Chitalin and others (2011), with 0.4% Cu equivalent cut-off.  Grade values hAvg been adjusted to reflect weighted avg of the two 0.4 CuEQ % cut-off estimates.</t>
  </si>
  <si>
    <t>Andrei Chitalin, written commun. (2009) indicates Cu % avg 0.05; Mo % min 0.01, % max 0.03, % avg  0.02</t>
  </si>
  <si>
    <t xml:space="preserve">Andrei Chitalin, written commun. (2009) indicates a Cu value of 0.01 % min, 0.54 % max and 0.1 % avg ; Mo values of 0.38 g/t max, and 0.02 g/t avg </t>
  </si>
  <si>
    <t xml:space="preserve">Andrei Chitalin, written commun. (2009) indicates Cu 0.5 % avg ; Mo 0.01 % min., 0.02 % max , 0.02 % avg </t>
  </si>
  <si>
    <t xml:space="preserve">Andrei Chitalin, written commun. (2009) indicates Cu 0.05 % avg ; Mo 0.06 % min., 0.1 % avg </t>
  </si>
  <si>
    <t>Cu 0.1 % min, 2.94 % max, 0.3 % avg; Mo 1.17% min, 0.6% max, 0.2 avg; Au 0.1 g/t min, 0.6 g/t max, 0.2 g/t Avg; 4Mt Cu, 80Kt Mo, 20t Au.</t>
  </si>
  <si>
    <t>Estimated resource in 1997: 65.7 Mt at 0.67% Cu, 0.1% Mo, and 0.42 g/t Au. Mosquito Consolidated Gold Mines, 1997, Press Release, 11/4/1997 (no longer publically available).</t>
  </si>
  <si>
    <t>Andrei Chitalin, written commun. (2009) indicates Au g/t min 0.01, g/t max 11.8, g/t avg 1.3; Ag g/t min 0.01, g/t max 1000, g/t Avg 76.5, Mo % min 0.09, % max 0.15; Cu % min 0.01, % max 0.15</t>
  </si>
  <si>
    <t>Andrei Chitalin, written commun. (2009) indicates Cu % min 0.05, % max 1.0, % avg 0.5; Mo % max 0.03, % avg 0.02</t>
  </si>
  <si>
    <t>Andrei Chitalin, written commun. (2009) indicates Cu % min 0.01, % max 0.5, % avg 0.1; Mo % max 0.03, % avg 0.01; Au g/t min 0.02, g/t max 8.0, g/t avg 0.2; Ag g/t min 1.0, g/t max 971.8, g/t avg 30</t>
  </si>
  <si>
    <t>The rocks are intensive silicified (sometimes up to Qrtz-Ser and Qrtz metasomatites - some small bodies 5 by 8m) and impregnated with Py (0.5-2%).</t>
  </si>
  <si>
    <t>Occurrence,  ≥1% Cu, ≥0.15% Mo, 185 g/t Ag, 0.4 g/t Au. Source of prospect indicates that it may be Cu-Mo subtype.</t>
  </si>
  <si>
    <t>Gently sloping ore body (capacity 6.6-55.8 m); boreholes explored by a network of ditches 50 by50 m. Secondary quartzites of felsic tuffs.</t>
  </si>
  <si>
    <t>Porphyry Cu-Mo</t>
  </si>
  <si>
    <t>East Sikhote-Aline. Poorly studied area. Center part of a large volcanic ring structure. Mineralized Paleocene volcanic rocks in an erosional window in Pliocene-Quaternary basalts. Exploration work at present 2009</t>
  </si>
  <si>
    <r>
      <t>Ser-Qrtz metasom. (1.2 km</t>
    </r>
    <r>
      <rPr>
        <vertAlign val="superscript"/>
        <sz val="11"/>
        <color theme="1"/>
        <rFont val="Calibri"/>
        <family val="2"/>
      </rPr>
      <t>2</t>
    </r>
    <r>
      <rPr>
        <sz val="11"/>
        <color theme="1"/>
        <rFont val="Calibri"/>
        <family val="2"/>
      </rPr>
      <t>) with diss Py in Paleocene (?) volcanites.</t>
    </r>
  </si>
  <si>
    <r>
      <t>Alunite-Quartz metasomatites (5 km</t>
    </r>
    <r>
      <rPr>
        <vertAlign val="superscript"/>
        <sz val="11"/>
        <color theme="1"/>
        <rFont val="Calibri"/>
        <family val="2"/>
      </rPr>
      <t>2</t>
    </r>
    <r>
      <rPr>
        <sz val="11"/>
        <color theme="1"/>
        <rFont val="Calibri"/>
        <family val="2"/>
      </rPr>
      <t>) among K-2 rhyolite tuffs near to Katerkana hill close by Schastye gulf, Alunite 26%, No data about sulfides.</t>
    </r>
  </si>
  <si>
    <t>Two massifs of biotite-quartz-kaolinite-alunite "secondary quartz" ( 4 by 4 km) after Late Cretaceous volcanites.</t>
  </si>
  <si>
    <r>
      <t>435 km</t>
    </r>
    <r>
      <rPr>
        <vertAlign val="superscript"/>
        <sz val="11"/>
        <color theme="1"/>
        <rFont val="Calibri"/>
        <family val="2"/>
      </rPr>
      <t>2</t>
    </r>
    <r>
      <rPr>
        <sz val="11"/>
        <color theme="1"/>
        <rFont val="Calibri"/>
        <family val="2"/>
      </rPr>
      <t>, Very poorly studied. Quartz-moylbdenite-copper veins and veinlets</t>
    </r>
  </si>
  <si>
    <t>PbZnAu on periphery, holes to 300m (5 holes), hole Z1 shows evidence of weak secondary enrichment</t>
  </si>
  <si>
    <t>Porphyry Cu-Mo-Au</t>
  </si>
  <si>
    <r>
      <t>Soil anomalies (7, 2, 5, 1.5 km</t>
    </r>
    <r>
      <rPr>
        <vertAlign val="superscript"/>
        <sz val="11"/>
        <color theme="1"/>
        <rFont val="Calibri"/>
        <family val="2"/>
      </rPr>
      <t>2</t>
    </r>
    <r>
      <rPr>
        <sz val="11"/>
        <color theme="1"/>
        <rFont val="Calibri"/>
        <family val="2"/>
      </rPr>
      <t>) ppm: Cu 134-192, Mo 8-16, Pb 67, Zn 300-480, Sn 16-27.</t>
    </r>
  </si>
  <si>
    <t>Porphyry Cu-Mo-Au and high-sulfidation Au</t>
  </si>
  <si>
    <t>Au in quartz veinlets (0.01-2.7g/t) to South of Krasnaya Gora on Amur River.</t>
  </si>
  <si>
    <t>Channel samples: Cu 0.005-0.86% (Avg 0.17%); Ag 10-70 ppm; Au 0.1-0,3 ppm. Cu 0.1-0.15% outside of metasomatites area. Chip samples: Cu 0.02-0.04%; max  Mo 0.0004%; max  Au 0.02 ppm; Pb,Zn 0.02-0.06%.</t>
  </si>
  <si>
    <t>2008 Cu-Au exploration by Norilsk Nickel and Rio Tinto.</t>
  </si>
  <si>
    <t>Belt consists of Ag-Au Epithermal Vein, and Porphyry Cu-Mo Deposits (middle Cretaceous to early Tertiary)</t>
  </si>
  <si>
    <t>Taukha Metallogenic Belt of B Skarn, Pb-Zn Skarn, Pb-Zn Polymetallic Vein, and Related Deposits (middle Cretaceous to early Tertiary), Eastern Part of Russian Southeast</t>
  </si>
  <si>
    <t>Belt consists of Sn Greisen, Sn Polymetallic Vein, Sn silica-sulfide vein, and Porphyry Sn Deposits (middle Cretaceous to early Tertiary)</t>
  </si>
  <si>
    <t>Metasomatic zonning: central linear potassic(biotite)+prophylitic+ailicification zone(1500 by 200m); some linear quartz-sericite alteration and stockworks (1500 m by150-50 m); greisens.</t>
  </si>
  <si>
    <t>Main ore stockwork (1250 by 100) is located on the top of Khok Mountain and enlongated in NE direction.</t>
  </si>
  <si>
    <t>Identified in 2006. 2013 drill intercepts in three areas. Central: avg  0.52% Cu and 0.19 g/t Au, avg  highs of 0.89% and 0.29 g/t; Freedom: avg  0.46%  and 0.54 g/t, avg  highs of 0.75% and 0.53 g/t; Valley: avg  0.41% and 0.21 g/t, avg  highs of 0.59% and 0.57 g/t.</t>
  </si>
  <si>
    <t>Potential for open-pit porphyry Cu-Au mine, with &gt;10M t Cu, 500 t Au; 14 targets within district-scale 16X5 km intrusive corridor concealed beneath shallow cover of soil and vegetation; drill targeting focused on geophysical and soil geochemical anomalies.</t>
  </si>
  <si>
    <t>Copper/gold porphyry mineralization style similar to Oyu Tolgoi in Mongolia; other high grade zones include: Drill intercepts of 43.9m. at 1.23% Cu and 0.53 g/t Au, 12.8m. at 1.22% Cu and 0.08 g/t Au. Rich central zone drilled at 200 m spacing.</t>
  </si>
  <si>
    <t>Valley intercepts: 99.4 m avg 0.69% Cu and 0.40 g/t Au, within 459.2 m at 0.47% Cu and 0.21 g/t Au; 56.0 m avg 0.72% Cu and 0.32 g/t Au within  410.5 m at 0.43% Cu and 0.18 g/t Au; 134.5 m avg 0.57% Cu and 0.28 g/t Au within 462.3 m avg 0.41% Cu and 0.19 g/t Au</t>
  </si>
  <si>
    <t>http://www.questminerals.com.au/index.php?option=com_jotloaderandview=categoriesandcid=1_3b0788a17a1cf75e000c2b6c8290f1e8andItemid=10andlimitstart=75; www.infomine.com/index/pr/Pa838759.PDF</t>
  </si>
  <si>
    <t>porphyry copper Au</t>
  </si>
  <si>
    <t xml:space="preserve">porphyry copper </t>
  </si>
  <si>
    <t>Andrei Chitalin, written commun. (2009) noted the following reference - Zymbalyuk (1988): "It is very possible to discovery porphyry copper Mo deposit here".</t>
  </si>
  <si>
    <t>Andrei Chitalin, written commun. (2009) indicated porphyry copper Au; Possibly an occurrence instead of a prospect</t>
  </si>
  <si>
    <t>porphyry copper Au+HSAu</t>
  </si>
  <si>
    <t>porphyry copper Au?</t>
  </si>
  <si>
    <t>porphyry copper MoAu</t>
  </si>
  <si>
    <t>porphyry copper Au?+HSAu?</t>
  </si>
  <si>
    <t>porphyry copper  (porphyry copper MoAu)</t>
  </si>
  <si>
    <t>porphyry copper MoAu+HSAu</t>
  </si>
  <si>
    <t>As of 2013, 169 drillholes (&gt;57,800 m), delineating near surface porphyry copper  targets at 4 of 14 known areas (90% of intercepts &gt;0.3% Cu Eq.) Near-surface (0.5-50 m) zones of chalcocite enrichment grading into chalcopyrite-rich and cpy-born-mag mineralization.</t>
  </si>
  <si>
    <t>Likely porphyry copper , not confirmed.</t>
  </si>
  <si>
    <t xml:space="preserve">?porphyry copper </t>
  </si>
  <si>
    <t>Likely porphyry copper  target</t>
  </si>
  <si>
    <t>Likely porphyry copper Mo</t>
  </si>
  <si>
    <t>?porphyry copper PbAg</t>
  </si>
  <si>
    <t>gold-molybdenum-copper-porphyry type (porphyry copper MoAu)</t>
  </si>
  <si>
    <t>Left Omolon Belt of porphyry Mo-Cu and Mo-Cu skarn deposits (Early Cretaceous), East-Central Part of Russian Northeast</t>
  </si>
  <si>
    <t xml:space="preserve">Porphyry copper </t>
  </si>
  <si>
    <t>Lazurny was to be put to auction in 2007, however, the auction did not take place because only one bid was submitted, from Kamchatka Minerals, a subsidiary of the US Phelps Dodge Corp, which is part of Freeport-McMoRan Copper and Gold Inc.</t>
  </si>
  <si>
    <r>
      <t>1.5 km</t>
    </r>
    <r>
      <rPr>
        <vertAlign val="superscript"/>
        <sz val="11"/>
        <color theme="1"/>
        <rFont val="Calibri"/>
        <family val="2"/>
        <scheme val="minor"/>
      </rPr>
      <t>2</t>
    </r>
    <r>
      <rPr>
        <sz val="11"/>
        <color theme="1"/>
        <rFont val="Calibri"/>
        <family val="2"/>
        <scheme val="minor"/>
      </rPr>
      <t xml:space="preserve"> leached cap consisting of silicified, sericitized intermediate tuffs containing moderate to intense quartz-limonite stockwork and veinlet fillings, associated with a strong soil and rock-chip Mo anomaly and weak to</t>
    </r>
  </si>
  <si>
    <t>Porphyry Cu-Mo-Sn</t>
  </si>
  <si>
    <t>[See field definitions worksheet]</t>
  </si>
  <si>
    <t>Ore cluster of the Avlondja River</t>
  </si>
  <si>
    <r>
      <t>Stream sediment anomaly Suluk-Makit (20 samples, 7.8 km</t>
    </r>
    <r>
      <rPr>
        <vertAlign val="superscript"/>
        <sz val="11"/>
        <color theme="1"/>
        <rFont val="Calibri"/>
        <family val="2"/>
      </rPr>
      <t>2</t>
    </r>
    <r>
      <rPr>
        <sz val="11"/>
        <color theme="1"/>
        <rFont val="Calibri"/>
        <family val="2"/>
      </rPr>
      <t>) ppm: Cu 113, Pb 30, Sn 17.</t>
    </r>
  </si>
  <si>
    <t>Trench samples from the mineralized zone yielded 0.7% Cu and 0.015% Mo; highest grades of 1% Cu and 0.5% Mo observed in veins with visible molybdenite; &gt;0.1 g/t Au and 1–4 g/t Ag also detected. Source of prospect indicates that it may be Cu-Mo subtype.</t>
  </si>
  <si>
    <t>A 2nd soil Cu anomaly ~1.5km long occurs in an area of unaltered bedrock lower on the flanks of the Krasnaya Gorka Hill, and lacks any other associated metals, suggesting it is likely a supergene-displaced anomaly from a source located up-slope.</t>
  </si>
  <si>
    <t>Porphyry Mo-W-Cu</t>
  </si>
  <si>
    <t>Drill holes crossed the pyrite zone.</t>
  </si>
  <si>
    <t>Porphyry Cu-Mo-Au and low-sulfidation gold</t>
  </si>
  <si>
    <t>Porphyry Cu-Mo-Au and high-sulfidation gold</t>
  </si>
  <si>
    <t>Belt consists of Au-Ag epithermal vein,porphyry Cu, and Sn greisen deposits (middle Cretaceous to early Tertiary)</t>
  </si>
  <si>
    <t>Porphyry Cu-Au-Mo and high-sulfidation Au-Ag</t>
  </si>
  <si>
    <t>Porphyry Cu-Au</t>
  </si>
  <si>
    <t>Porphyry Mo-Au-Cu</t>
  </si>
  <si>
    <t>Cretaceous-aged dioritic stocks intruded and hornsfels-altered siltstone and sandstone sequences; Cu-Au mineralization occurs in porphyry intrusive rocks, as well as in hornsels-altered and stockworked sedimentary rocks.</t>
  </si>
  <si>
    <t>Contains up to 3 g/t Au, 0.3-0.6% Cu, 0.008-0.2% Mo; The porphyry stockwork zone is 500 by 60 m, with an avg concentration of approximately 0.15% Cu. Source of prospect indicates that it may be Cu-Mo subtype.</t>
  </si>
  <si>
    <t>References</t>
  </si>
  <si>
    <t>Column Name</t>
  </si>
  <si>
    <t>http://www.fortressminerals.com/i/pdf/2009-11_FSTP.pdf; http://www.fortressminerals.com/i/pdf/Malmyzh_Drill_Results.pdf; http://www.eurasianminerals.com/s/news.asp?ReportID=709511</t>
  </si>
  <si>
    <t>Eurasian Minerals Inc., 2012, Eurasian Minerals acquires interest in an emerging district-scale porphyry copper-gold discovery—News Release September 6, 2012: Eurasian minerals Inc. accessed January 31 2013 at http://www.eurasianminerals.com/i/pdf/2012-09-06_NR.pdf.</t>
  </si>
  <si>
    <t>Eurasian Minerals Inc., 2013, Eurasian Minerals Provides an Update on IGC's Malmyzh Porphyry Copper-Gold Discovery and Announces a New IGC Acquisition in Far East Russia—News Release November 05, 2013: Eurasian minerals Inc. accessed January 3, 2014 at http://www.eurasianminerals.com/i/pdf/2013-11-05_NR.pdf.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</si>
</sst>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0"/>
    <numFmt numFmtId="165" formatCode="0.000"/>
  </numFmts>
  <fonts count="72"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06100"/>
      <name val="Calibri"/>
      <family val="2"/>
      <scheme val="minor"/>
    </font>
    <font>
      <sz val="11"/>
      <color theme="1"/>
      <name val="Calibri"/>
      <family val="2"/>
      <scheme val="minor"/>
    </font>
    <font>
      <sz val="11"/>
      <name val="Calibri"/>
      <family val="2"/>
      <scheme val="minor"/>
    </font>
    <font>
      <u/>
      <sz val="11"/>
      <color theme="10"/>
      <name val="Calibri"/>
      <family val="2"/>
    </font>
    <font>
      <sz val="11"/>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rgb="FF9C0006"/>
      <name val="Calibri"/>
      <family val="2"/>
    </font>
    <font>
      <strike/>
      <sz val="11"/>
      <color theme="1"/>
      <name val="Calibri"/>
      <family val="2"/>
      <scheme val="minor"/>
    </font>
    <font>
      <sz val="11"/>
      <color rgb="FF00B050"/>
      <name val="Calibri"/>
      <family val="2"/>
      <scheme val="minor"/>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u/>
      <sz val="11"/>
      <color theme="10"/>
      <name val="Calibri"/>
      <family val="2"/>
      <scheme val="minor"/>
    </font>
    <font>
      <u/>
      <sz val="11"/>
      <color theme="11"/>
      <name val="Calibri"/>
      <family val="2"/>
      <scheme val="minor"/>
    </font>
    <font>
      <sz val="11"/>
      <color rgb="FF006100"/>
      <name val="Calibri"/>
      <family val="2"/>
    </font>
    <font>
      <sz val="12"/>
      <color theme="1"/>
      <name val="Calibri"/>
      <family val="2"/>
      <scheme val="minor"/>
    </font>
    <font>
      <sz val="12"/>
      <color rgb="FF006100"/>
      <name val="Calibri"/>
      <family val="2"/>
      <scheme val="minor"/>
    </font>
    <font>
      <sz val="12"/>
      <color rgb="FF9C0006"/>
      <name val="Calibri"/>
      <family val="2"/>
      <scheme val="minor"/>
    </font>
    <font>
      <sz val="11"/>
      <color theme="1"/>
      <name val="Arial"/>
      <family val="2"/>
    </font>
    <font>
      <sz val="11"/>
      <color indexed="8"/>
      <name val="Arial"/>
      <family val="2"/>
    </font>
    <font>
      <sz val="11"/>
      <color indexed="8"/>
      <name val="Calibri"/>
      <family val="2"/>
    </font>
    <font>
      <u/>
      <sz val="14.3"/>
      <color theme="10"/>
      <name val="Arial"/>
      <family val="2"/>
    </font>
    <font>
      <b/>
      <sz val="11"/>
      <color rgb="FFFF0000"/>
      <name val="Calibri"/>
      <family val="2"/>
      <scheme val="minor"/>
    </font>
    <font>
      <b/>
      <sz val="16"/>
      <color theme="1"/>
      <name val="Arial Narrow"/>
      <family val="2"/>
    </font>
    <font>
      <vertAlign val="superscript"/>
      <sz val="11"/>
      <color theme="1"/>
      <name val="Calibri"/>
      <family val="2"/>
      <scheme val="minor"/>
    </font>
    <font>
      <vertAlign val="superscrip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B9C"/>
      </patternFill>
    </fill>
    <fill>
      <patternFill patternType="solid">
        <fgColor rgb="FFFFFF9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1381">
    <xf numFmtId="0" fontId="0" fillId="0" borderId="0"/>
    <xf numFmtId="0" fontId="23" fillId="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8" fillId="11"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9" fillId="3" borderId="0" applyNumberFormat="0" applyBorder="0" applyAlignment="0" applyProtection="0"/>
    <xf numFmtId="0" fontId="30" fillId="5" borderId="4" applyNumberFormat="0" applyAlignment="0" applyProtection="0"/>
    <xf numFmtId="0" fontId="31" fillId="6" borderId="7" applyNumberFormat="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4" borderId="4" applyNumberFormat="0" applyAlignment="0" applyProtection="0"/>
    <xf numFmtId="0" fontId="37" fillId="0" borderId="6" applyNumberFormat="0" applyFill="0" applyAlignment="0" applyProtection="0"/>
    <xf numFmtId="0" fontId="22" fillId="0" borderId="0"/>
    <xf numFmtId="0" fontId="22" fillId="7" borderId="8" applyNumberFormat="0" applyFont="0" applyAlignment="0" applyProtection="0"/>
    <xf numFmtId="0" fontId="38" fillId="5" borderId="5" applyNumberFormat="0" applyAlignment="0" applyProtection="0"/>
    <xf numFmtId="0" fontId="39" fillId="0" borderId="9" applyNumberFormat="0" applyFill="0" applyAlignment="0" applyProtection="0"/>
    <xf numFmtId="0" fontId="40" fillId="0" borderId="0" applyNumberFormat="0" applyFill="0" applyBorder="0" applyAlignment="0" applyProtection="0"/>
    <xf numFmtId="0" fontId="41" fillId="3" borderId="0" applyNumberFormat="0" applyBorder="0" applyAlignment="0" applyProtection="0"/>
    <xf numFmtId="0" fontId="21" fillId="0" borderId="0"/>
    <xf numFmtId="0" fontId="21" fillId="7" borderId="8" applyNumberFormat="0" applyFont="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4" borderId="4" applyNumberFormat="0" applyAlignment="0" applyProtection="0"/>
    <xf numFmtId="0" fontId="50" fillId="5" borderId="5" applyNumberFormat="0" applyAlignment="0" applyProtection="0"/>
    <xf numFmtId="0" fontId="51" fillId="5" borderId="4" applyNumberFormat="0" applyAlignment="0" applyProtection="0"/>
    <xf numFmtId="0" fontId="52" fillId="0" borderId="6" applyNumberFormat="0" applyFill="0" applyAlignment="0" applyProtection="0"/>
    <xf numFmtId="0" fontId="53" fillId="6" borderId="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0" fillId="0" borderId="0"/>
    <xf numFmtId="0" fontId="20" fillId="7" borderId="8" applyNumberFormat="0" applyFon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9" fillId="0" borderId="0"/>
    <xf numFmtId="0" fontId="19" fillId="7" borderId="8" applyNumberFormat="0" applyFont="0" applyAlignment="0" applyProtection="0"/>
    <xf numFmtId="0" fontId="19" fillId="0" borderId="0"/>
    <xf numFmtId="0" fontId="19" fillId="7" borderId="8" applyNumberFormat="0" applyFont="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9" fillId="0" borderId="0"/>
    <xf numFmtId="0" fontId="19" fillId="7" borderId="8" applyNumberFormat="0" applyFon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8" fillId="0" borderId="0"/>
    <xf numFmtId="0" fontId="18" fillId="7" borderId="8" applyNumberFormat="0" applyFont="0" applyAlignment="0" applyProtection="0"/>
    <xf numFmtId="0" fontId="18" fillId="0" borderId="0"/>
    <xf numFmtId="0" fontId="18" fillId="7" borderId="8" applyNumberFormat="0" applyFont="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8" fillId="0" borderId="0"/>
    <xf numFmtId="0" fontId="18" fillId="7" borderId="8" applyNumberFormat="0" applyFon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8" fillId="0" borderId="0"/>
    <xf numFmtId="0" fontId="18" fillId="7" borderId="8" applyNumberFormat="0" applyFont="0" applyAlignment="0" applyProtection="0"/>
    <xf numFmtId="0" fontId="18" fillId="0" borderId="0"/>
    <xf numFmtId="0" fontId="18" fillId="7" borderId="8" applyNumberFormat="0" applyFont="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8" fillId="0" borderId="0"/>
    <xf numFmtId="0" fontId="18" fillId="7" borderId="8" applyNumberFormat="0" applyFon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0" borderId="0"/>
    <xf numFmtId="0" fontId="17" fillId="7" borderId="8" applyNumberFormat="0" applyFont="0" applyAlignment="0" applyProtection="0"/>
    <xf numFmtId="0" fontId="59" fillId="0" borderId="0" applyNumberFormat="0" applyFill="0" applyBorder="0" applyAlignment="0" applyProtection="0"/>
    <xf numFmtId="0" fontId="16" fillId="0" borderId="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16" fillId="7" borderId="8" applyNumberFormat="0" applyFon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5"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15" fillId="7" borderId="8" applyNumberFormat="0" applyFon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0" borderId="0"/>
    <xf numFmtId="0" fontId="62" fillId="2" borderId="0" applyNumberFormat="0" applyBorder="0" applyAlignment="0" applyProtection="0"/>
    <xf numFmtId="0" fontId="63" fillId="3" borderId="0" applyNumberFormat="0" applyBorder="0" applyAlignment="0" applyProtection="0"/>
    <xf numFmtId="0" fontId="14" fillId="0" borderId="0"/>
    <xf numFmtId="0" fontId="26" fillId="0" borderId="0" applyNumberFormat="0" applyFill="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23" fillId="2" borderId="0" applyNumberFormat="0" applyBorder="0" applyAlignment="0" applyProtection="0"/>
    <xf numFmtId="0" fontId="26"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14" fillId="7" borderId="8" applyNumberFormat="0" applyFont="0" applyAlignment="0" applyProtection="0"/>
    <xf numFmtId="0" fontId="58" fillId="0" borderId="0" applyNumberFormat="0" applyFill="0" applyBorder="0" applyAlignment="0" applyProtection="0"/>
    <xf numFmtId="0" fontId="64"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57" fillId="11" borderId="0" applyNumberFormat="0" applyBorder="0" applyAlignment="0" applyProtection="0"/>
    <xf numFmtId="0" fontId="57" fillId="15" borderId="0" applyNumberFormat="0" applyBorder="0" applyAlignment="0" applyProtection="0"/>
    <xf numFmtId="0" fontId="57" fillId="19" borderId="0" applyNumberFormat="0" applyBorder="0" applyAlignment="0" applyProtection="0"/>
    <xf numFmtId="0" fontId="57" fillId="23" borderId="0" applyNumberFormat="0" applyBorder="0" applyAlignment="0" applyProtection="0"/>
    <xf numFmtId="0" fontId="57" fillId="27" borderId="0" applyNumberFormat="0" applyBorder="0" applyAlignment="0" applyProtection="0"/>
    <xf numFmtId="0" fontId="57" fillId="31" borderId="0" applyNumberFormat="0" applyBorder="0" applyAlignment="0" applyProtection="0"/>
    <xf numFmtId="0" fontId="57" fillId="8" borderId="0" applyNumberFormat="0" applyBorder="0" applyAlignment="0" applyProtection="0"/>
    <xf numFmtId="0" fontId="57" fillId="12"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41" fillId="3" borderId="0" applyNumberFormat="0" applyBorder="0" applyAlignment="0" applyProtection="0"/>
    <xf numFmtId="0" fontId="51" fillId="5" borderId="4" applyNumberFormat="0" applyAlignment="0" applyProtection="0"/>
    <xf numFmtId="0" fontId="53" fillId="6" borderId="7" applyNumberFormat="0" applyAlignment="0" applyProtection="0"/>
    <xf numFmtId="43" fontId="65" fillId="0" borderId="0" applyFont="0" applyFill="0" applyBorder="0" applyAlignment="0" applyProtection="0"/>
    <xf numFmtId="0" fontId="55"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67" fillId="0" borderId="0" applyNumberFormat="0" applyFill="0" applyBorder="0" applyAlignment="0" applyProtection="0">
      <alignment vertical="top"/>
      <protection locked="0"/>
    </xf>
    <xf numFmtId="0" fontId="49" fillId="4" borderId="4" applyNumberFormat="0" applyAlignment="0" applyProtection="0"/>
    <xf numFmtId="0" fontId="52" fillId="0" borderId="6" applyNumberFormat="0" applyFill="0" applyAlignment="0" applyProtection="0"/>
    <xf numFmtId="0" fontId="48" fillId="32" borderId="0" applyNumberFormat="0" applyBorder="0" applyAlignment="0" applyProtection="0"/>
    <xf numFmtId="0" fontId="1" fillId="0" borderId="0"/>
    <xf numFmtId="0" fontId="66" fillId="7" borderId="8" applyNumberFormat="0" applyFont="0" applyAlignment="0" applyProtection="0"/>
    <xf numFmtId="0" fontId="50" fillId="5" borderId="5" applyNumberFormat="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80">
    <xf numFmtId="0" fontId="0" fillId="0" borderId="0" xfId="0"/>
    <xf numFmtId="0" fontId="0" fillId="0" borderId="0" xfId="0" applyNumberFormat="1" applyFont="1" applyFill="1" applyAlignment="1"/>
    <xf numFmtId="0" fontId="24" fillId="0" borderId="0" xfId="0" applyNumberFormat="1" applyFont="1" applyFill="1" applyAlignment="1"/>
    <xf numFmtId="0" fontId="24" fillId="0" borderId="0" xfId="0" applyNumberFormat="1" applyFont="1" applyAlignment="1"/>
    <xf numFmtId="0" fontId="0" fillId="0" borderId="0" xfId="0" applyNumberFormat="1" applyFont="1" applyAlignment="1"/>
    <xf numFmtId="0" fontId="0" fillId="0" borderId="0" xfId="0"/>
    <xf numFmtId="0" fontId="0" fillId="0" borderId="0" xfId="0" applyAlignment="1"/>
    <xf numFmtId="14" fontId="0" fillId="0" borderId="0" xfId="0" applyNumberFormat="1"/>
    <xf numFmtId="0" fontId="0" fillId="0" borderId="0" xfId="0"/>
    <xf numFmtId="0" fontId="0" fillId="0" borderId="0" xfId="0" applyAlignment="1"/>
    <xf numFmtId="0" fontId="0" fillId="0" borderId="0" xfId="0" applyFill="1"/>
    <xf numFmtId="0" fontId="0" fillId="0" borderId="0" xfId="0" applyAlignment="1">
      <alignment wrapText="1"/>
    </xf>
    <xf numFmtId="0" fontId="14" fillId="0" borderId="0" xfId="41110"/>
    <xf numFmtId="14" fontId="14" fillId="0" borderId="0" xfId="41110" applyNumberFormat="1"/>
    <xf numFmtId="0" fontId="14" fillId="0" borderId="0" xfId="41110" applyAlignment="1"/>
    <xf numFmtId="1" fontId="14" fillId="0" borderId="0" xfId="41110" applyNumberFormat="1"/>
    <xf numFmtId="164" fontId="14" fillId="0" borderId="0" xfId="41110" applyNumberFormat="1"/>
    <xf numFmtId="1" fontId="14" fillId="0" borderId="0" xfId="41110" applyNumberFormat="1" applyAlignment="1"/>
    <xf numFmtId="164" fontId="14" fillId="0" borderId="0" xfId="41110" applyNumberFormat="1" applyAlignment="1"/>
    <xf numFmtId="0" fontId="14" fillId="0" borderId="0" xfId="41110" applyFill="1"/>
    <xf numFmtId="1" fontId="14" fillId="0" borderId="0" xfId="41110" applyNumberFormat="1" applyFill="1" applyAlignment="1"/>
    <xf numFmtId="1" fontId="14" fillId="0" borderId="0" xfId="41110" applyNumberFormat="1" applyFill="1"/>
    <xf numFmtId="0" fontId="14" fillId="0" borderId="0" xfId="41110" applyFill="1" applyAlignment="1"/>
    <xf numFmtId="14" fontId="14" fillId="0" borderId="0" xfId="41110" applyNumberFormat="1" applyFill="1"/>
    <xf numFmtId="14" fontId="14" fillId="0" borderId="0" xfId="41110" applyNumberFormat="1" applyFill="1" applyAlignment="1"/>
    <xf numFmtId="14" fontId="0" fillId="0" borderId="0" xfId="0" applyNumberFormat="1" applyFill="1"/>
    <xf numFmtId="164" fontId="14" fillId="0" borderId="0" xfId="41110" applyNumberFormat="1" applyFill="1"/>
    <xf numFmtId="1" fontId="13" fillId="0" borderId="0" xfId="41110" applyNumberFormat="1" applyFont="1" applyFill="1" applyAlignment="1"/>
    <xf numFmtId="1" fontId="13" fillId="0" borderId="0" xfId="41110" applyNumberFormat="1" applyFont="1"/>
    <xf numFmtId="1" fontId="13" fillId="0" borderId="0" xfId="41110" applyNumberFormat="1" applyFont="1" applyFill="1"/>
    <xf numFmtId="1" fontId="27" fillId="0" borderId="0" xfId="41110" applyNumberFormat="1" applyFont="1" applyFill="1" applyAlignment="1"/>
    <xf numFmtId="1" fontId="27" fillId="0" borderId="0" xfId="41110" applyNumberFormat="1" applyFont="1" applyFill="1"/>
    <xf numFmtId="1" fontId="12" fillId="0" borderId="0" xfId="41110" applyNumberFormat="1" applyFont="1" applyFill="1"/>
    <xf numFmtId="0" fontId="25" fillId="0" borderId="0" xfId="0" applyFont="1" applyFill="1"/>
    <xf numFmtId="1" fontId="11" fillId="0" borderId="0" xfId="41110" applyNumberFormat="1" applyFont="1" applyFill="1"/>
    <xf numFmtId="1" fontId="11" fillId="0" borderId="0" xfId="41110" applyNumberFormat="1" applyFont="1"/>
    <xf numFmtId="1" fontId="10" fillId="0" borderId="0" xfId="41110" applyNumberFormat="1" applyFont="1" applyFill="1"/>
    <xf numFmtId="1" fontId="9" fillId="0" borderId="0" xfId="41110" applyNumberFormat="1" applyFont="1" applyFill="1"/>
    <xf numFmtId="1" fontId="8" fillId="0" borderId="0" xfId="41110" applyNumberFormat="1" applyFont="1" applyFill="1"/>
    <xf numFmtId="1" fontId="8" fillId="0" borderId="0" xfId="41110" applyNumberFormat="1" applyFont="1"/>
    <xf numFmtId="1" fontId="8" fillId="0" borderId="0" xfId="41110" applyNumberFormat="1" applyFont="1" applyAlignment="1"/>
    <xf numFmtId="0" fontId="25" fillId="0" borderId="0" xfId="1" applyFont="1" applyFill="1"/>
    <xf numFmtId="1" fontId="7" fillId="0" borderId="0" xfId="41110" applyNumberFormat="1" applyFont="1" applyFill="1"/>
    <xf numFmtId="1" fontId="7" fillId="0" borderId="0" xfId="41110" applyNumberFormat="1" applyFont="1" applyFill="1" applyAlignment="1"/>
    <xf numFmtId="1" fontId="6" fillId="0" borderId="0" xfId="41110" applyNumberFormat="1" applyFont="1" applyFill="1"/>
    <xf numFmtId="1" fontId="4" fillId="0" borderId="0" xfId="41110" applyNumberFormat="1" applyFont="1"/>
    <xf numFmtId="1" fontId="3" fillId="0" borderId="0" xfId="41110" applyNumberFormat="1" applyFont="1" applyFill="1"/>
    <xf numFmtId="0" fontId="3" fillId="0" borderId="0" xfId="41110" applyFont="1" applyFill="1" applyAlignment="1"/>
    <xf numFmtId="0" fontId="1" fillId="0" borderId="0" xfId="41110" applyFont="1" applyFill="1"/>
    <xf numFmtId="0" fontId="58" fillId="0" borderId="0" xfId="41337" applyFill="1"/>
    <xf numFmtId="1" fontId="1" fillId="0" borderId="0" xfId="41110" applyNumberFormat="1" applyFont="1" applyFill="1"/>
    <xf numFmtId="1" fontId="8" fillId="0" borderId="0" xfId="41110" applyNumberFormat="1" applyFont="1" applyFill="1" applyAlignment="1"/>
    <xf numFmtId="1" fontId="0" fillId="0" borderId="0" xfId="0" applyNumberFormat="1"/>
    <xf numFmtId="0" fontId="0" fillId="0" borderId="0" xfId="0" applyNumberFormat="1" applyFill="1"/>
    <xf numFmtId="0" fontId="14" fillId="0" borderId="0" xfId="41110" applyNumberFormat="1" applyFill="1"/>
    <xf numFmtId="0" fontId="27" fillId="0" borderId="0" xfId="41110" applyNumberFormat="1" applyFont="1" applyFill="1"/>
    <xf numFmtId="1" fontId="5" fillId="0" borderId="0" xfId="41110" applyNumberFormat="1" applyFont="1" applyFill="1"/>
    <xf numFmtId="0" fontId="25" fillId="0" borderId="0" xfId="1" applyNumberFormat="1" applyFont="1" applyFill="1"/>
    <xf numFmtId="0" fontId="25" fillId="0" borderId="0" xfId="1" applyNumberFormat="1" applyFont="1" applyFill="1" applyAlignment="1"/>
    <xf numFmtId="1" fontId="2" fillId="0" borderId="0" xfId="41110" applyNumberFormat="1" applyFont="1" applyFill="1"/>
    <xf numFmtId="0" fontId="14" fillId="0" borderId="0" xfId="41110" applyNumberFormat="1" applyFill="1" applyAlignment="1"/>
    <xf numFmtId="1" fontId="1" fillId="0" borderId="0" xfId="41110" applyNumberFormat="1" applyFont="1"/>
    <xf numFmtId="1" fontId="1" fillId="0" borderId="0" xfId="41110" applyNumberFormat="1" applyFont="1" applyAlignment="1"/>
    <xf numFmtId="0" fontId="0" fillId="0" borderId="0" xfId="0" applyBorder="1" applyAlignment="1"/>
    <xf numFmtId="0" fontId="0" fillId="0" borderId="0" xfId="0" applyFill="1" applyBorder="1" applyAlignment="1"/>
    <xf numFmtId="0" fontId="0" fillId="0" borderId="0" xfId="0" applyNumberFormat="1" applyBorder="1" applyAlignment="1"/>
    <xf numFmtId="0" fontId="25" fillId="0" borderId="0" xfId="0" applyFont="1" applyBorder="1" applyAlignment="1"/>
    <xf numFmtId="1" fontId="1" fillId="0" borderId="0" xfId="41110" applyNumberFormat="1" applyFont="1" applyFill="1" applyAlignment="1"/>
    <xf numFmtId="0" fontId="1" fillId="0" borderId="0" xfId="41110" applyFont="1" applyFill="1" applyAlignment="1"/>
    <xf numFmtId="165" fontId="0" fillId="0" borderId="0" xfId="0" applyNumberFormat="1"/>
    <xf numFmtId="165" fontId="14" fillId="0" borderId="0" xfId="41110" applyNumberFormat="1"/>
    <xf numFmtId="165" fontId="14" fillId="0" borderId="0" xfId="41110" applyNumberFormat="1" applyAlignment="1"/>
    <xf numFmtId="165" fontId="14" fillId="0" borderId="0" xfId="41110" applyNumberFormat="1" applyFill="1"/>
    <xf numFmtId="165" fontId="25" fillId="0" borderId="0" xfId="1" applyNumberFormat="1" applyFont="1" applyFill="1"/>
    <xf numFmtId="0" fontId="68" fillId="33" borderId="10" xfId="0" applyFont="1" applyFill="1" applyBorder="1" applyAlignment="1"/>
    <xf numFmtId="0" fontId="24" fillId="0" borderId="0" xfId="0" applyFont="1" applyAlignment="1">
      <alignment vertical="top" wrapText="1"/>
    </xf>
    <xf numFmtId="0" fontId="69" fillId="0" borderId="0" xfId="0" applyFont="1" applyAlignment="1">
      <alignment vertical="center"/>
    </xf>
    <xf numFmtId="0" fontId="0" fillId="0" borderId="0" xfId="0" applyAlignment="1"/>
    <xf numFmtId="0" fontId="0" fillId="0" borderId="11" xfId="0" applyBorder="1" applyAlignment="1"/>
    <xf numFmtId="0" fontId="0" fillId="0" borderId="11" xfId="0" applyBorder="1" applyAlignment="1">
      <alignment vertical="top"/>
    </xf>
  </cellXfs>
  <cellStyles count="41381">
    <cellStyle name="20% - Accent1" xfId="59" builtinId="30" customBuiltin="1"/>
    <cellStyle name="20% - Accent1 2" xfId="2"/>
    <cellStyle name="20% - Accent1 2 2" xfId="41339"/>
    <cellStyle name="20% - Accent1 3" xfId="9894"/>
    <cellStyle name="20% - Accent1 3 2" xfId="29538"/>
    <cellStyle name="20% - Accent1 3 2 2" xfId="40376"/>
    <cellStyle name="20% - Accent1 3 2 2 2" xfId="41114"/>
    <cellStyle name="20% - Accent1 3 2 3" xfId="40944"/>
    <cellStyle name="20% - Accent1 3 2 3 2" xfId="41115"/>
    <cellStyle name="20% - Accent1 3 2 4" xfId="41113"/>
    <cellStyle name="20% - Accent1 3 3" xfId="40375"/>
    <cellStyle name="20% - Accent1 3 3 2" xfId="41116"/>
    <cellStyle name="20% - Accent1 3 4" xfId="40943"/>
    <cellStyle name="20% - Accent1 3 4 2" xfId="41117"/>
    <cellStyle name="20% - Accent1 3 5" xfId="41112"/>
    <cellStyle name="20% - Accent1 4" xfId="19716"/>
    <cellStyle name="20% - Accent1 4 2" xfId="40377"/>
    <cellStyle name="20% - Accent1 4 2 2" xfId="41119"/>
    <cellStyle name="20% - Accent1 4 3" xfId="40945"/>
    <cellStyle name="20% - Accent1 4 3 2" xfId="41120"/>
    <cellStyle name="20% - Accent1 4 4" xfId="41118"/>
    <cellStyle name="20% - Accent1 5" xfId="40359"/>
    <cellStyle name="20% - Accent1 5 2" xfId="40378"/>
    <cellStyle name="20% - Accent1 5 2 2" xfId="41122"/>
    <cellStyle name="20% - Accent1 5 3" xfId="40946"/>
    <cellStyle name="20% - Accent1 5 3 2" xfId="41123"/>
    <cellStyle name="20% - Accent1 5 4" xfId="41121"/>
    <cellStyle name="20% - Accent2" xfId="63" builtinId="34" customBuiltin="1"/>
    <cellStyle name="20% - Accent2 2" xfId="3"/>
    <cellStyle name="20% - Accent2 2 2" xfId="41340"/>
    <cellStyle name="20% - Accent2 3" xfId="9896"/>
    <cellStyle name="20% - Accent2 3 2" xfId="29540"/>
    <cellStyle name="20% - Accent2 3 2 2" xfId="40380"/>
    <cellStyle name="20% - Accent2 3 2 2 2" xfId="41126"/>
    <cellStyle name="20% - Accent2 3 2 3" xfId="40948"/>
    <cellStyle name="20% - Accent2 3 2 3 2" xfId="41127"/>
    <cellStyle name="20% - Accent2 3 2 4" xfId="41125"/>
    <cellStyle name="20% - Accent2 3 3" xfId="40379"/>
    <cellStyle name="20% - Accent2 3 3 2" xfId="41128"/>
    <cellStyle name="20% - Accent2 3 4" xfId="40947"/>
    <cellStyle name="20% - Accent2 3 4 2" xfId="41129"/>
    <cellStyle name="20% - Accent2 3 5" xfId="41124"/>
    <cellStyle name="20% - Accent2 4" xfId="19718"/>
    <cellStyle name="20% - Accent2 4 2" xfId="40381"/>
    <cellStyle name="20% - Accent2 4 2 2" xfId="41131"/>
    <cellStyle name="20% - Accent2 4 3" xfId="40949"/>
    <cellStyle name="20% - Accent2 4 3 2" xfId="41132"/>
    <cellStyle name="20% - Accent2 4 4" xfId="41130"/>
    <cellStyle name="20% - Accent2 5" xfId="40361"/>
    <cellStyle name="20% - Accent2 5 2" xfId="40382"/>
    <cellStyle name="20% - Accent2 5 2 2" xfId="41134"/>
    <cellStyle name="20% - Accent2 5 3" xfId="40950"/>
    <cellStyle name="20% - Accent2 5 3 2" xfId="41135"/>
    <cellStyle name="20% - Accent2 5 4" xfId="41133"/>
    <cellStyle name="20% - Accent3" xfId="67" builtinId="38" customBuiltin="1"/>
    <cellStyle name="20% - Accent3 2" xfId="4"/>
    <cellStyle name="20% - Accent3 2 2" xfId="41341"/>
    <cellStyle name="20% - Accent3 3" xfId="9898"/>
    <cellStyle name="20% - Accent3 3 2" xfId="29542"/>
    <cellStyle name="20% - Accent3 3 2 2" xfId="40384"/>
    <cellStyle name="20% - Accent3 3 2 2 2" xfId="41138"/>
    <cellStyle name="20% - Accent3 3 2 3" xfId="40952"/>
    <cellStyle name="20% - Accent3 3 2 3 2" xfId="41139"/>
    <cellStyle name="20% - Accent3 3 2 4" xfId="41137"/>
    <cellStyle name="20% - Accent3 3 3" xfId="40383"/>
    <cellStyle name="20% - Accent3 3 3 2" xfId="41140"/>
    <cellStyle name="20% - Accent3 3 4" xfId="40951"/>
    <cellStyle name="20% - Accent3 3 4 2" xfId="41141"/>
    <cellStyle name="20% - Accent3 3 5" xfId="41136"/>
    <cellStyle name="20% - Accent3 4" xfId="19720"/>
    <cellStyle name="20% - Accent3 4 2" xfId="40385"/>
    <cellStyle name="20% - Accent3 4 2 2" xfId="41143"/>
    <cellStyle name="20% - Accent3 4 3" xfId="40953"/>
    <cellStyle name="20% - Accent3 4 3 2" xfId="41144"/>
    <cellStyle name="20% - Accent3 4 4" xfId="41142"/>
    <cellStyle name="20% - Accent3 5" xfId="40363"/>
    <cellStyle name="20% - Accent3 5 2" xfId="40386"/>
    <cellStyle name="20% - Accent3 5 2 2" xfId="41146"/>
    <cellStyle name="20% - Accent3 5 3" xfId="40954"/>
    <cellStyle name="20% - Accent3 5 3 2" xfId="41147"/>
    <cellStyle name="20% - Accent3 5 4" xfId="41145"/>
    <cellStyle name="20% - Accent4" xfId="71" builtinId="42" customBuiltin="1"/>
    <cellStyle name="20% - Accent4 2" xfId="5"/>
    <cellStyle name="20% - Accent4 2 2" xfId="41342"/>
    <cellStyle name="20% - Accent4 3" xfId="9900"/>
    <cellStyle name="20% - Accent4 3 2" xfId="29544"/>
    <cellStyle name="20% - Accent4 3 2 2" xfId="40388"/>
    <cellStyle name="20% - Accent4 3 2 2 2" xfId="41150"/>
    <cellStyle name="20% - Accent4 3 2 3" xfId="40956"/>
    <cellStyle name="20% - Accent4 3 2 3 2" xfId="41151"/>
    <cellStyle name="20% - Accent4 3 2 4" xfId="41149"/>
    <cellStyle name="20% - Accent4 3 3" xfId="40387"/>
    <cellStyle name="20% - Accent4 3 3 2" xfId="41152"/>
    <cellStyle name="20% - Accent4 3 4" xfId="40955"/>
    <cellStyle name="20% - Accent4 3 4 2" xfId="41153"/>
    <cellStyle name="20% - Accent4 3 5" xfId="41148"/>
    <cellStyle name="20% - Accent4 4" xfId="19722"/>
    <cellStyle name="20% - Accent4 4 2" xfId="40389"/>
    <cellStyle name="20% - Accent4 4 2 2" xfId="41155"/>
    <cellStyle name="20% - Accent4 4 3" xfId="40957"/>
    <cellStyle name="20% - Accent4 4 3 2" xfId="41156"/>
    <cellStyle name="20% - Accent4 4 4" xfId="41154"/>
    <cellStyle name="20% - Accent4 5" xfId="40365"/>
    <cellStyle name="20% - Accent4 5 2" xfId="40390"/>
    <cellStyle name="20% - Accent4 5 2 2" xfId="41158"/>
    <cellStyle name="20% - Accent4 5 3" xfId="40958"/>
    <cellStyle name="20% - Accent4 5 3 2" xfId="41159"/>
    <cellStyle name="20% - Accent4 5 4" xfId="41157"/>
    <cellStyle name="20% - Accent5" xfId="75" builtinId="46" customBuiltin="1"/>
    <cellStyle name="20% - Accent5 2" xfId="6"/>
    <cellStyle name="20% - Accent5 2 2" xfId="41343"/>
    <cellStyle name="20% - Accent5 3" xfId="9902"/>
    <cellStyle name="20% - Accent5 3 2" xfId="29546"/>
    <cellStyle name="20% - Accent5 3 2 2" xfId="40392"/>
    <cellStyle name="20% - Accent5 3 2 2 2" xfId="41162"/>
    <cellStyle name="20% - Accent5 3 2 3" xfId="40960"/>
    <cellStyle name="20% - Accent5 3 2 3 2" xfId="41163"/>
    <cellStyle name="20% - Accent5 3 2 4" xfId="41161"/>
    <cellStyle name="20% - Accent5 3 3" xfId="40391"/>
    <cellStyle name="20% - Accent5 3 3 2" xfId="41164"/>
    <cellStyle name="20% - Accent5 3 4" xfId="40959"/>
    <cellStyle name="20% - Accent5 3 4 2" xfId="41165"/>
    <cellStyle name="20% - Accent5 3 5" xfId="41160"/>
    <cellStyle name="20% - Accent5 4" xfId="19724"/>
    <cellStyle name="20% - Accent5 4 2" xfId="40393"/>
    <cellStyle name="20% - Accent5 4 2 2" xfId="41167"/>
    <cellStyle name="20% - Accent5 4 3" xfId="40961"/>
    <cellStyle name="20% - Accent5 4 3 2" xfId="41168"/>
    <cellStyle name="20% - Accent5 4 4" xfId="41166"/>
    <cellStyle name="20% - Accent5 5" xfId="40367"/>
    <cellStyle name="20% - Accent5 5 2" xfId="40394"/>
    <cellStyle name="20% - Accent5 5 2 2" xfId="41170"/>
    <cellStyle name="20% - Accent5 5 3" xfId="40962"/>
    <cellStyle name="20% - Accent5 5 3 2" xfId="41171"/>
    <cellStyle name="20% - Accent5 5 4" xfId="41169"/>
    <cellStyle name="20% - Accent6" xfId="79" builtinId="50" customBuiltin="1"/>
    <cellStyle name="20% - Accent6 2" xfId="7"/>
    <cellStyle name="20% - Accent6 2 2" xfId="41344"/>
    <cellStyle name="20% - Accent6 3" xfId="9904"/>
    <cellStyle name="20% - Accent6 3 2" xfId="29548"/>
    <cellStyle name="20% - Accent6 3 2 2" xfId="40396"/>
    <cellStyle name="20% - Accent6 3 2 2 2" xfId="41174"/>
    <cellStyle name="20% - Accent6 3 2 3" xfId="40964"/>
    <cellStyle name="20% - Accent6 3 2 3 2" xfId="41175"/>
    <cellStyle name="20% - Accent6 3 2 4" xfId="41173"/>
    <cellStyle name="20% - Accent6 3 3" xfId="40395"/>
    <cellStyle name="20% - Accent6 3 3 2" xfId="41176"/>
    <cellStyle name="20% - Accent6 3 4" xfId="40963"/>
    <cellStyle name="20% - Accent6 3 4 2" xfId="41177"/>
    <cellStyle name="20% - Accent6 3 5" xfId="41172"/>
    <cellStyle name="20% - Accent6 4" xfId="19726"/>
    <cellStyle name="20% - Accent6 4 2" xfId="40397"/>
    <cellStyle name="20% - Accent6 4 2 2" xfId="41179"/>
    <cellStyle name="20% - Accent6 4 3" xfId="40965"/>
    <cellStyle name="20% - Accent6 4 3 2" xfId="41180"/>
    <cellStyle name="20% - Accent6 4 4" xfId="41178"/>
    <cellStyle name="20% - Accent6 5" xfId="40369"/>
    <cellStyle name="20% - Accent6 5 2" xfId="40398"/>
    <cellStyle name="20% - Accent6 5 2 2" xfId="41182"/>
    <cellStyle name="20% - Accent6 5 3" xfId="40966"/>
    <cellStyle name="20% - Accent6 5 3 2" xfId="41183"/>
    <cellStyle name="20% - Accent6 5 4" xfId="41181"/>
    <cellStyle name="40% - Accent1" xfId="60" builtinId="31" customBuiltin="1"/>
    <cellStyle name="40% - Accent1 2" xfId="8"/>
    <cellStyle name="40% - Accent1 2 2" xfId="41345"/>
    <cellStyle name="40% - Accent1 3" xfId="9895"/>
    <cellStyle name="40% - Accent1 3 2" xfId="29539"/>
    <cellStyle name="40% - Accent1 3 2 2" xfId="40400"/>
    <cellStyle name="40% - Accent1 3 2 2 2" xfId="41186"/>
    <cellStyle name="40% - Accent1 3 2 3" xfId="40968"/>
    <cellStyle name="40% - Accent1 3 2 3 2" xfId="41187"/>
    <cellStyle name="40% - Accent1 3 2 4" xfId="41185"/>
    <cellStyle name="40% - Accent1 3 3" xfId="40399"/>
    <cellStyle name="40% - Accent1 3 3 2" xfId="41188"/>
    <cellStyle name="40% - Accent1 3 4" xfId="40967"/>
    <cellStyle name="40% - Accent1 3 4 2" xfId="41189"/>
    <cellStyle name="40% - Accent1 3 5" xfId="41184"/>
    <cellStyle name="40% - Accent1 4" xfId="19717"/>
    <cellStyle name="40% - Accent1 4 2" xfId="40401"/>
    <cellStyle name="40% - Accent1 4 2 2" xfId="41191"/>
    <cellStyle name="40% - Accent1 4 3" xfId="40969"/>
    <cellStyle name="40% - Accent1 4 3 2" xfId="41192"/>
    <cellStyle name="40% - Accent1 4 4" xfId="41190"/>
    <cellStyle name="40% - Accent1 5" xfId="40360"/>
    <cellStyle name="40% - Accent1 5 2" xfId="40402"/>
    <cellStyle name="40% - Accent1 5 2 2" xfId="41194"/>
    <cellStyle name="40% - Accent1 5 3" xfId="40970"/>
    <cellStyle name="40% - Accent1 5 3 2" xfId="41195"/>
    <cellStyle name="40% - Accent1 5 4" xfId="41193"/>
    <cellStyle name="40% - Accent2" xfId="64" builtinId="35" customBuiltin="1"/>
    <cellStyle name="40% - Accent2 2" xfId="9"/>
    <cellStyle name="40% - Accent2 2 2" xfId="41346"/>
    <cellStyle name="40% - Accent2 3" xfId="9897"/>
    <cellStyle name="40% - Accent2 3 2" xfId="29541"/>
    <cellStyle name="40% - Accent2 3 2 2" xfId="40404"/>
    <cellStyle name="40% - Accent2 3 2 2 2" xfId="41198"/>
    <cellStyle name="40% - Accent2 3 2 3" xfId="40972"/>
    <cellStyle name="40% - Accent2 3 2 3 2" xfId="41199"/>
    <cellStyle name="40% - Accent2 3 2 4" xfId="41197"/>
    <cellStyle name="40% - Accent2 3 3" xfId="40403"/>
    <cellStyle name="40% - Accent2 3 3 2" xfId="41200"/>
    <cellStyle name="40% - Accent2 3 4" xfId="40971"/>
    <cellStyle name="40% - Accent2 3 4 2" xfId="41201"/>
    <cellStyle name="40% - Accent2 3 5" xfId="41196"/>
    <cellStyle name="40% - Accent2 4" xfId="19719"/>
    <cellStyle name="40% - Accent2 4 2" xfId="40405"/>
    <cellStyle name="40% - Accent2 4 2 2" xfId="41203"/>
    <cellStyle name="40% - Accent2 4 3" xfId="40973"/>
    <cellStyle name="40% - Accent2 4 3 2" xfId="41204"/>
    <cellStyle name="40% - Accent2 4 4" xfId="41202"/>
    <cellStyle name="40% - Accent2 5" xfId="40362"/>
    <cellStyle name="40% - Accent2 5 2" xfId="40406"/>
    <cellStyle name="40% - Accent2 5 2 2" xfId="41206"/>
    <cellStyle name="40% - Accent2 5 3" xfId="40974"/>
    <cellStyle name="40% - Accent2 5 3 2" xfId="41207"/>
    <cellStyle name="40% - Accent2 5 4" xfId="41205"/>
    <cellStyle name="40% - Accent3" xfId="68" builtinId="39" customBuiltin="1"/>
    <cellStyle name="40% - Accent3 2" xfId="10"/>
    <cellStyle name="40% - Accent3 2 2" xfId="41347"/>
    <cellStyle name="40% - Accent3 3" xfId="9899"/>
    <cellStyle name="40% - Accent3 3 2" xfId="29543"/>
    <cellStyle name="40% - Accent3 3 2 2" xfId="40408"/>
    <cellStyle name="40% - Accent3 3 2 2 2" xfId="41210"/>
    <cellStyle name="40% - Accent3 3 2 3" xfId="40976"/>
    <cellStyle name="40% - Accent3 3 2 3 2" xfId="41211"/>
    <cellStyle name="40% - Accent3 3 2 4" xfId="41209"/>
    <cellStyle name="40% - Accent3 3 3" xfId="40407"/>
    <cellStyle name="40% - Accent3 3 3 2" xfId="41212"/>
    <cellStyle name="40% - Accent3 3 4" xfId="40975"/>
    <cellStyle name="40% - Accent3 3 4 2" xfId="41213"/>
    <cellStyle name="40% - Accent3 3 5" xfId="41208"/>
    <cellStyle name="40% - Accent3 4" xfId="19721"/>
    <cellStyle name="40% - Accent3 4 2" xfId="40409"/>
    <cellStyle name="40% - Accent3 4 2 2" xfId="41215"/>
    <cellStyle name="40% - Accent3 4 3" xfId="40977"/>
    <cellStyle name="40% - Accent3 4 3 2" xfId="41216"/>
    <cellStyle name="40% - Accent3 4 4" xfId="41214"/>
    <cellStyle name="40% - Accent3 5" xfId="40364"/>
    <cellStyle name="40% - Accent3 5 2" xfId="40410"/>
    <cellStyle name="40% - Accent3 5 2 2" xfId="41218"/>
    <cellStyle name="40% - Accent3 5 3" xfId="40978"/>
    <cellStyle name="40% - Accent3 5 3 2" xfId="41219"/>
    <cellStyle name="40% - Accent3 5 4" xfId="41217"/>
    <cellStyle name="40% - Accent4" xfId="72" builtinId="43" customBuiltin="1"/>
    <cellStyle name="40% - Accent4 2" xfId="11"/>
    <cellStyle name="40% - Accent4 2 2" xfId="41348"/>
    <cellStyle name="40% - Accent4 3" xfId="9901"/>
    <cellStyle name="40% - Accent4 3 2" xfId="29545"/>
    <cellStyle name="40% - Accent4 3 2 2" xfId="40412"/>
    <cellStyle name="40% - Accent4 3 2 2 2" xfId="41222"/>
    <cellStyle name="40% - Accent4 3 2 3" xfId="40980"/>
    <cellStyle name="40% - Accent4 3 2 3 2" xfId="41223"/>
    <cellStyle name="40% - Accent4 3 2 4" xfId="41221"/>
    <cellStyle name="40% - Accent4 3 3" xfId="40411"/>
    <cellStyle name="40% - Accent4 3 3 2" xfId="41224"/>
    <cellStyle name="40% - Accent4 3 4" xfId="40979"/>
    <cellStyle name="40% - Accent4 3 4 2" xfId="41225"/>
    <cellStyle name="40% - Accent4 3 5" xfId="41220"/>
    <cellStyle name="40% - Accent4 4" xfId="19723"/>
    <cellStyle name="40% - Accent4 4 2" xfId="40413"/>
    <cellStyle name="40% - Accent4 4 2 2" xfId="41227"/>
    <cellStyle name="40% - Accent4 4 3" xfId="40981"/>
    <cellStyle name="40% - Accent4 4 3 2" xfId="41228"/>
    <cellStyle name="40% - Accent4 4 4" xfId="41226"/>
    <cellStyle name="40% - Accent4 5" xfId="40366"/>
    <cellStyle name="40% - Accent4 5 2" xfId="40414"/>
    <cellStyle name="40% - Accent4 5 2 2" xfId="41230"/>
    <cellStyle name="40% - Accent4 5 3" xfId="40982"/>
    <cellStyle name="40% - Accent4 5 3 2" xfId="41231"/>
    <cellStyle name="40% - Accent4 5 4" xfId="41229"/>
    <cellStyle name="40% - Accent5" xfId="76" builtinId="47" customBuiltin="1"/>
    <cellStyle name="40% - Accent5 2" xfId="12"/>
    <cellStyle name="40% - Accent5 2 2" xfId="41349"/>
    <cellStyle name="40% - Accent5 3" xfId="9903"/>
    <cellStyle name="40% - Accent5 3 2" xfId="29547"/>
    <cellStyle name="40% - Accent5 3 2 2" xfId="40416"/>
    <cellStyle name="40% - Accent5 3 2 2 2" xfId="41234"/>
    <cellStyle name="40% - Accent5 3 2 3" xfId="40984"/>
    <cellStyle name="40% - Accent5 3 2 3 2" xfId="41235"/>
    <cellStyle name="40% - Accent5 3 2 4" xfId="41233"/>
    <cellStyle name="40% - Accent5 3 3" xfId="40415"/>
    <cellStyle name="40% - Accent5 3 3 2" xfId="41236"/>
    <cellStyle name="40% - Accent5 3 4" xfId="40983"/>
    <cellStyle name="40% - Accent5 3 4 2" xfId="41237"/>
    <cellStyle name="40% - Accent5 3 5" xfId="41232"/>
    <cellStyle name="40% - Accent5 4" xfId="19725"/>
    <cellStyle name="40% - Accent5 4 2" xfId="40417"/>
    <cellStyle name="40% - Accent5 4 2 2" xfId="41239"/>
    <cellStyle name="40% - Accent5 4 3" xfId="40985"/>
    <cellStyle name="40% - Accent5 4 3 2" xfId="41240"/>
    <cellStyle name="40% - Accent5 4 4" xfId="41238"/>
    <cellStyle name="40% - Accent5 5" xfId="40368"/>
    <cellStyle name="40% - Accent5 5 2" xfId="40418"/>
    <cellStyle name="40% - Accent5 5 2 2" xfId="41242"/>
    <cellStyle name="40% - Accent5 5 3" xfId="40986"/>
    <cellStyle name="40% - Accent5 5 3 2" xfId="41243"/>
    <cellStyle name="40% - Accent5 5 4" xfId="41241"/>
    <cellStyle name="40% - Accent6" xfId="80" builtinId="51" customBuiltin="1"/>
    <cellStyle name="40% - Accent6 2" xfId="13"/>
    <cellStyle name="40% - Accent6 2 2" xfId="41350"/>
    <cellStyle name="40% - Accent6 3" xfId="9905"/>
    <cellStyle name="40% - Accent6 3 2" xfId="29549"/>
    <cellStyle name="40% - Accent6 3 2 2" xfId="40420"/>
    <cellStyle name="40% - Accent6 3 2 2 2" xfId="41246"/>
    <cellStyle name="40% - Accent6 3 2 3" xfId="40988"/>
    <cellStyle name="40% - Accent6 3 2 3 2" xfId="41247"/>
    <cellStyle name="40% - Accent6 3 2 4" xfId="41245"/>
    <cellStyle name="40% - Accent6 3 3" xfId="40419"/>
    <cellStyle name="40% - Accent6 3 3 2" xfId="41248"/>
    <cellStyle name="40% - Accent6 3 4" xfId="40987"/>
    <cellStyle name="40% - Accent6 3 4 2" xfId="41249"/>
    <cellStyle name="40% - Accent6 3 5" xfId="41244"/>
    <cellStyle name="40% - Accent6 4" xfId="19727"/>
    <cellStyle name="40% - Accent6 4 2" xfId="40421"/>
    <cellStyle name="40% - Accent6 4 2 2" xfId="41251"/>
    <cellStyle name="40% - Accent6 4 3" xfId="40989"/>
    <cellStyle name="40% - Accent6 4 3 2" xfId="41252"/>
    <cellStyle name="40% - Accent6 4 4" xfId="41250"/>
    <cellStyle name="40% - Accent6 5" xfId="40370"/>
    <cellStyle name="40% - Accent6 5 2" xfId="40422"/>
    <cellStyle name="40% - Accent6 5 2 2" xfId="41254"/>
    <cellStyle name="40% - Accent6 5 3" xfId="40990"/>
    <cellStyle name="40% - Accent6 5 3 2" xfId="41255"/>
    <cellStyle name="40% - Accent6 5 4" xfId="41253"/>
    <cellStyle name="60% - Accent1" xfId="61" builtinId="32" customBuiltin="1"/>
    <cellStyle name="60% - Accent1 2" xfId="14"/>
    <cellStyle name="60% - Accent1 2 2" xfId="41351"/>
    <cellStyle name="60% - Accent2" xfId="65" builtinId="36" customBuiltin="1"/>
    <cellStyle name="60% - Accent2 2" xfId="15"/>
    <cellStyle name="60% - Accent2 2 2" xfId="41352"/>
    <cellStyle name="60% - Accent3" xfId="69" builtinId="40" customBuiltin="1"/>
    <cellStyle name="60% - Accent3 2" xfId="16"/>
    <cellStyle name="60% - Accent3 2 2" xfId="41353"/>
    <cellStyle name="60% - Accent4" xfId="73" builtinId="44" customBuiltin="1"/>
    <cellStyle name="60% - Accent4 2" xfId="17"/>
    <cellStyle name="60% - Accent4 2 2" xfId="41354"/>
    <cellStyle name="60% - Accent5" xfId="77" builtinId="48" customBuiltin="1"/>
    <cellStyle name="60% - Accent5 2" xfId="18"/>
    <cellStyle name="60% - Accent5 2 2" xfId="41355"/>
    <cellStyle name="60% - Accent6" xfId="81" builtinId="52" customBuiltin="1"/>
    <cellStyle name="60% - Accent6 2" xfId="19"/>
    <cellStyle name="60% - Accent6 2 2" xfId="41356"/>
    <cellStyle name="Accent1" xfId="58" builtinId="29" customBuiltin="1"/>
    <cellStyle name="Accent1 2" xfId="20"/>
    <cellStyle name="Accent1 2 2" xfId="41357"/>
    <cellStyle name="Accent2" xfId="62" builtinId="33" customBuiltin="1"/>
    <cellStyle name="Accent2 2" xfId="21"/>
    <cellStyle name="Accent2 2 2" xfId="41358"/>
    <cellStyle name="Accent3" xfId="66" builtinId="37" customBuiltin="1"/>
    <cellStyle name="Accent3 2" xfId="22"/>
    <cellStyle name="Accent3 2 2" xfId="41359"/>
    <cellStyle name="Accent4" xfId="70" builtinId="41" customBuiltin="1"/>
    <cellStyle name="Accent4 2" xfId="23"/>
    <cellStyle name="Accent4 2 2" xfId="41360"/>
    <cellStyle name="Accent5" xfId="74" builtinId="45" customBuiltin="1"/>
    <cellStyle name="Accent5 2" xfId="24"/>
    <cellStyle name="Accent5 2 2" xfId="41361"/>
    <cellStyle name="Accent6" xfId="78" builtinId="49" customBuiltin="1"/>
    <cellStyle name="Accent6 2" xfId="25"/>
    <cellStyle name="Accent6 2 2" xfId="41362"/>
    <cellStyle name="Bad" xfId="41" builtinId="27" customBuiltin="1"/>
    <cellStyle name="Bad 2" xfId="26"/>
    <cellStyle name="Bad 2 2" xfId="41363"/>
    <cellStyle name="Bad 3" xfId="41109"/>
    <cellStyle name="Calculation" xfId="52" builtinId="22" customBuiltin="1"/>
    <cellStyle name="Calculation 2" xfId="27"/>
    <cellStyle name="Calculation 2 2" xfId="41364"/>
    <cellStyle name="Check Cell" xfId="54" builtinId="23" customBuiltin="1"/>
    <cellStyle name="Check Cell 2" xfId="28"/>
    <cellStyle name="Check Cell 2 2" xfId="41365"/>
    <cellStyle name="Comma 2" xfId="41366"/>
    <cellStyle name="Explanatory Text" xfId="56" builtinId="53" customBuiltin="1"/>
    <cellStyle name="Explanatory Text 2" xfId="29"/>
    <cellStyle name="Explanatory Text 2 2" xfId="41367"/>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8" builtinId="9" hidden="1"/>
    <cellStyle name="Followed Hyperlink" xfId="1111" builtinId="9" hidden="1"/>
    <cellStyle name="Followed Hyperlink" xfId="1103" builtinId="9" hidden="1"/>
    <cellStyle name="Followed Hyperlink" xfId="1095" builtinId="9" hidden="1"/>
    <cellStyle name="Followed Hyperlink" xfId="1114" builtinId="9" hidden="1"/>
    <cellStyle name="Followed Hyperlink" xfId="1106" builtinId="9" hidden="1"/>
    <cellStyle name="Followed Hyperlink" xfId="1098" builtinId="9" hidden="1"/>
    <cellStyle name="Followed Hyperlink" xfId="1113" builtinId="9" hidden="1"/>
    <cellStyle name="Followed Hyperlink" xfId="1105" builtinId="9" hidden="1"/>
    <cellStyle name="Followed Hyperlink" xfId="1097" builtinId="9" hidden="1"/>
    <cellStyle name="Followed Hyperlink" xfId="1112" builtinId="9" hidden="1"/>
    <cellStyle name="Followed Hyperlink" xfId="1104" builtinId="9" hidden="1"/>
    <cellStyle name="Followed Hyperlink" xfId="1096"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4" builtinId="9" hidden="1"/>
    <cellStyle name="Followed Hyperlink" xfId="2135" builtinId="9" hidden="1"/>
    <cellStyle name="Followed Hyperlink" xfId="1090" builtinId="9" hidden="1"/>
    <cellStyle name="Followed Hyperlink" xfId="2105" builtinId="9" hidden="1"/>
    <cellStyle name="Followed Hyperlink" xfId="2092" builtinId="9" hidden="1"/>
    <cellStyle name="Followed Hyperlink" xfId="2088" builtinId="9" hidden="1"/>
    <cellStyle name="Followed Hyperlink" xfId="2084" builtinId="9" hidden="1"/>
    <cellStyle name="Followed Hyperlink" xfId="2080" builtinId="9" hidden="1"/>
    <cellStyle name="Followed Hyperlink" xfId="2076" builtinId="9" hidden="1"/>
    <cellStyle name="Followed Hyperlink" xfId="2072" builtinId="9" hidden="1"/>
    <cellStyle name="Followed Hyperlink" xfId="2068" builtinId="9" hidden="1"/>
    <cellStyle name="Followed Hyperlink" xfId="2064" builtinId="9" hidden="1"/>
    <cellStyle name="Followed Hyperlink" xfId="2060" builtinId="9" hidden="1"/>
    <cellStyle name="Followed Hyperlink" xfId="2056" builtinId="9" hidden="1"/>
    <cellStyle name="Followed Hyperlink" xfId="2052" builtinId="9" hidden="1"/>
    <cellStyle name="Followed Hyperlink" xfId="2048" builtinId="9" hidden="1"/>
    <cellStyle name="Followed Hyperlink" xfId="2044" builtinId="9" hidden="1"/>
    <cellStyle name="Followed Hyperlink" xfId="2040" builtinId="9" hidden="1"/>
    <cellStyle name="Followed Hyperlink" xfId="2036" builtinId="9" hidden="1"/>
    <cellStyle name="Followed Hyperlink" xfId="2032" builtinId="9" hidden="1"/>
    <cellStyle name="Followed Hyperlink" xfId="2028" builtinId="9" hidden="1"/>
    <cellStyle name="Followed Hyperlink" xfId="2024" builtinId="9" hidden="1"/>
    <cellStyle name="Followed Hyperlink" xfId="2020" builtinId="9" hidden="1"/>
    <cellStyle name="Followed Hyperlink" xfId="2016" builtinId="9" hidden="1"/>
    <cellStyle name="Followed Hyperlink" xfId="2012" builtinId="9" hidden="1"/>
    <cellStyle name="Followed Hyperlink" xfId="2008" builtinId="9" hidden="1"/>
    <cellStyle name="Followed Hyperlink" xfId="2004" builtinId="9" hidden="1"/>
    <cellStyle name="Followed Hyperlink" xfId="2000" builtinId="9" hidden="1"/>
    <cellStyle name="Followed Hyperlink" xfId="1996" builtinId="9" hidden="1"/>
    <cellStyle name="Followed Hyperlink" xfId="1992" builtinId="9" hidden="1"/>
    <cellStyle name="Followed Hyperlink" xfId="1988" builtinId="9" hidden="1"/>
    <cellStyle name="Followed Hyperlink" xfId="1984" builtinId="9" hidden="1"/>
    <cellStyle name="Followed Hyperlink" xfId="1980" builtinId="9" hidden="1"/>
    <cellStyle name="Followed Hyperlink" xfId="1976" builtinId="9" hidden="1"/>
    <cellStyle name="Followed Hyperlink" xfId="1972" builtinId="9" hidden="1"/>
    <cellStyle name="Followed Hyperlink" xfId="1968" builtinId="9" hidden="1"/>
    <cellStyle name="Followed Hyperlink" xfId="1964" builtinId="9" hidden="1"/>
    <cellStyle name="Followed Hyperlink" xfId="1960" builtinId="9" hidden="1"/>
    <cellStyle name="Followed Hyperlink" xfId="1956" builtinId="9" hidden="1"/>
    <cellStyle name="Followed Hyperlink" xfId="1952" builtinId="9" hidden="1"/>
    <cellStyle name="Followed Hyperlink" xfId="1948" builtinId="9" hidden="1"/>
    <cellStyle name="Followed Hyperlink" xfId="1944" builtinId="9" hidden="1"/>
    <cellStyle name="Followed Hyperlink" xfId="1940" builtinId="9" hidden="1"/>
    <cellStyle name="Followed Hyperlink" xfId="1936" builtinId="9" hidden="1"/>
    <cellStyle name="Followed Hyperlink" xfId="1932" builtinId="9" hidden="1"/>
    <cellStyle name="Followed Hyperlink" xfId="1928" builtinId="9" hidden="1"/>
    <cellStyle name="Followed Hyperlink" xfId="1924" builtinId="9" hidden="1"/>
    <cellStyle name="Followed Hyperlink" xfId="1920" builtinId="9" hidden="1"/>
    <cellStyle name="Followed Hyperlink" xfId="1916" builtinId="9" hidden="1"/>
    <cellStyle name="Followed Hyperlink" xfId="1912" builtinId="9" hidden="1"/>
    <cellStyle name="Followed Hyperlink" xfId="1908" builtinId="9" hidden="1"/>
    <cellStyle name="Followed Hyperlink" xfId="1904" builtinId="9" hidden="1"/>
    <cellStyle name="Followed Hyperlink" xfId="1900" builtinId="9" hidden="1"/>
    <cellStyle name="Followed Hyperlink" xfId="1896" builtinId="9" hidden="1"/>
    <cellStyle name="Followed Hyperlink" xfId="1892" builtinId="9" hidden="1"/>
    <cellStyle name="Followed Hyperlink" xfId="1888" builtinId="9" hidden="1"/>
    <cellStyle name="Followed Hyperlink" xfId="1884" builtinId="9" hidden="1"/>
    <cellStyle name="Followed Hyperlink" xfId="1880" builtinId="9" hidden="1"/>
    <cellStyle name="Followed Hyperlink" xfId="1876" builtinId="9" hidden="1"/>
    <cellStyle name="Followed Hyperlink" xfId="1872" builtinId="9" hidden="1"/>
    <cellStyle name="Followed Hyperlink" xfId="1868" builtinId="9" hidden="1"/>
    <cellStyle name="Followed Hyperlink" xfId="1864" builtinId="9" hidden="1"/>
    <cellStyle name="Followed Hyperlink" xfId="1860" builtinId="9" hidden="1"/>
    <cellStyle name="Followed Hyperlink" xfId="1856" builtinId="9" hidden="1"/>
    <cellStyle name="Followed Hyperlink" xfId="1852" builtinId="9" hidden="1"/>
    <cellStyle name="Followed Hyperlink" xfId="1848" builtinId="9" hidden="1"/>
    <cellStyle name="Followed Hyperlink" xfId="1844" builtinId="9" hidden="1"/>
    <cellStyle name="Followed Hyperlink" xfId="1840" builtinId="9" hidden="1"/>
    <cellStyle name="Followed Hyperlink" xfId="1836" builtinId="9" hidden="1"/>
    <cellStyle name="Followed Hyperlink" xfId="1832" builtinId="9" hidden="1"/>
    <cellStyle name="Followed Hyperlink" xfId="1828" builtinId="9" hidden="1"/>
    <cellStyle name="Followed Hyperlink" xfId="1824" builtinId="9" hidden="1"/>
    <cellStyle name="Followed Hyperlink" xfId="1820" builtinId="9" hidden="1"/>
    <cellStyle name="Followed Hyperlink" xfId="1816" builtinId="9" hidden="1"/>
    <cellStyle name="Followed Hyperlink" xfId="1812" builtinId="9" hidden="1"/>
    <cellStyle name="Followed Hyperlink" xfId="1808" builtinId="9" hidden="1"/>
    <cellStyle name="Followed Hyperlink" xfId="1804" builtinId="9" hidden="1"/>
    <cellStyle name="Followed Hyperlink" xfId="1800" builtinId="9" hidden="1"/>
    <cellStyle name="Followed Hyperlink" xfId="1796" builtinId="9" hidden="1"/>
    <cellStyle name="Followed Hyperlink" xfId="1792" builtinId="9" hidden="1"/>
    <cellStyle name="Followed Hyperlink" xfId="1788" builtinId="9" hidden="1"/>
    <cellStyle name="Followed Hyperlink" xfId="1784" builtinId="9" hidden="1"/>
    <cellStyle name="Followed Hyperlink" xfId="1780" builtinId="9" hidden="1"/>
    <cellStyle name="Followed Hyperlink" xfId="1776" builtinId="9" hidden="1"/>
    <cellStyle name="Followed Hyperlink" xfId="1772" builtinId="9" hidden="1"/>
    <cellStyle name="Followed Hyperlink" xfId="1768" builtinId="9" hidden="1"/>
    <cellStyle name="Followed Hyperlink" xfId="1764" builtinId="9" hidden="1"/>
    <cellStyle name="Followed Hyperlink" xfId="1760" builtinId="9" hidden="1"/>
    <cellStyle name="Followed Hyperlink" xfId="1756" builtinId="9" hidden="1"/>
    <cellStyle name="Followed Hyperlink" xfId="1752" builtinId="9" hidden="1"/>
    <cellStyle name="Followed Hyperlink" xfId="1748" builtinId="9" hidden="1"/>
    <cellStyle name="Followed Hyperlink" xfId="1744" builtinId="9" hidden="1"/>
    <cellStyle name="Followed Hyperlink" xfId="1740" builtinId="9" hidden="1"/>
    <cellStyle name="Followed Hyperlink" xfId="1736" builtinId="9" hidden="1"/>
    <cellStyle name="Followed Hyperlink" xfId="1732" builtinId="9" hidden="1"/>
    <cellStyle name="Followed Hyperlink" xfId="1728" builtinId="9" hidden="1"/>
    <cellStyle name="Followed Hyperlink" xfId="1724" builtinId="9" hidden="1"/>
    <cellStyle name="Followed Hyperlink" xfId="1720" builtinId="9" hidden="1"/>
    <cellStyle name="Followed Hyperlink" xfId="1716" builtinId="9" hidden="1"/>
    <cellStyle name="Followed Hyperlink" xfId="1712" builtinId="9" hidden="1"/>
    <cellStyle name="Followed Hyperlink" xfId="1708" builtinId="9" hidden="1"/>
    <cellStyle name="Followed Hyperlink" xfId="1704" builtinId="9" hidden="1"/>
    <cellStyle name="Followed Hyperlink" xfId="1700" builtinId="9" hidden="1"/>
    <cellStyle name="Followed Hyperlink" xfId="1696" builtinId="9" hidden="1"/>
    <cellStyle name="Followed Hyperlink" xfId="1692" builtinId="9" hidden="1"/>
    <cellStyle name="Followed Hyperlink" xfId="1688" builtinId="9" hidden="1"/>
    <cellStyle name="Followed Hyperlink" xfId="1684" builtinId="9" hidden="1"/>
    <cellStyle name="Followed Hyperlink" xfId="1680" builtinId="9" hidden="1"/>
    <cellStyle name="Followed Hyperlink" xfId="1676" builtinId="9" hidden="1"/>
    <cellStyle name="Followed Hyperlink" xfId="1672" builtinId="9" hidden="1"/>
    <cellStyle name="Followed Hyperlink" xfId="1668" builtinId="9" hidden="1"/>
    <cellStyle name="Followed Hyperlink" xfId="1664" builtinId="9" hidden="1"/>
    <cellStyle name="Followed Hyperlink" xfId="1660" builtinId="9" hidden="1"/>
    <cellStyle name="Followed Hyperlink" xfId="1656" builtinId="9" hidden="1"/>
    <cellStyle name="Followed Hyperlink" xfId="1652" builtinId="9" hidden="1"/>
    <cellStyle name="Followed Hyperlink" xfId="1648" builtinId="9" hidden="1"/>
    <cellStyle name="Followed Hyperlink" xfId="1644" builtinId="9" hidden="1"/>
    <cellStyle name="Followed Hyperlink" xfId="1640" builtinId="9" hidden="1"/>
    <cellStyle name="Followed Hyperlink" xfId="1636" builtinId="9" hidden="1"/>
    <cellStyle name="Followed Hyperlink" xfId="1632" builtinId="9" hidden="1"/>
    <cellStyle name="Followed Hyperlink" xfId="1628" builtinId="9" hidden="1"/>
    <cellStyle name="Followed Hyperlink" xfId="1624" builtinId="9" hidden="1"/>
    <cellStyle name="Followed Hyperlink" xfId="1620" builtinId="9" hidden="1"/>
    <cellStyle name="Followed Hyperlink" xfId="1616" builtinId="9" hidden="1"/>
    <cellStyle name="Followed Hyperlink" xfId="1612" builtinId="9" hidden="1"/>
    <cellStyle name="Followed Hyperlink" xfId="1608" builtinId="9" hidden="1"/>
    <cellStyle name="Followed Hyperlink" xfId="1606" builtinId="9" hidden="1"/>
    <cellStyle name="Followed Hyperlink" xfId="1604" builtinId="9" hidden="1"/>
    <cellStyle name="Followed Hyperlink" xfId="1602" builtinId="9" hidden="1"/>
    <cellStyle name="Followed Hyperlink" xfId="1600" builtinId="9" hidden="1"/>
    <cellStyle name="Followed Hyperlink" xfId="1598" builtinId="9" hidden="1"/>
    <cellStyle name="Followed Hyperlink" xfId="1340" builtinId="9" hidden="1"/>
    <cellStyle name="Followed Hyperlink" xfId="1338" builtinId="9" hidden="1"/>
    <cellStyle name="Followed Hyperlink" xfId="1336" builtinId="9" hidden="1"/>
    <cellStyle name="Followed Hyperlink" xfId="1334" builtinId="9" hidden="1"/>
    <cellStyle name="Followed Hyperlink" xfId="1332" builtinId="9" hidden="1"/>
    <cellStyle name="Followed Hyperlink" xfId="1330" builtinId="9" hidden="1"/>
    <cellStyle name="Followed Hyperlink" xfId="1328" builtinId="9" hidden="1"/>
    <cellStyle name="Followed Hyperlink" xfId="1326" builtinId="9" hidden="1"/>
    <cellStyle name="Followed Hyperlink" xfId="1324" builtinId="9" hidden="1"/>
    <cellStyle name="Followed Hyperlink" xfId="1322" builtinId="9" hidden="1"/>
    <cellStyle name="Followed Hyperlink" xfId="1320" builtinId="9" hidden="1"/>
    <cellStyle name="Followed Hyperlink" xfId="1318" builtinId="9" hidden="1"/>
    <cellStyle name="Followed Hyperlink" xfId="1316" builtinId="9" hidden="1"/>
    <cellStyle name="Followed Hyperlink" xfId="1314" builtinId="9" hidden="1"/>
    <cellStyle name="Followed Hyperlink" xfId="1312" builtinId="9" hidden="1"/>
    <cellStyle name="Followed Hyperlink" xfId="1310" builtinId="9" hidden="1"/>
    <cellStyle name="Followed Hyperlink" xfId="1308" builtinId="9" hidden="1"/>
    <cellStyle name="Followed Hyperlink" xfId="1306" builtinId="9" hidden="1"/>
    <cellStyle name="Followed Hyperlink" xfId="1304" builtinId="9" hidden="1"/>
    <cellStyle name="Followed Hyperlink" xfId="1302" builtinId="9" hidden="1"/>
    <cellStyle name="Followed Hyperlink" xfId="1300" builtinId="9" hidden="1"/>
    <cellStyle name="Followed Hyperlink" xfId="1298" builtinId="9" hidden="1"/>
    <cellStyle name="Followed Hyperlink" xfId="1296" builtinId="9" hidden="1"/>
    <cellStyle name="Followed Hyperlink" xfId="1294" builtinId="9" hidden="1"/>
    <cellStyle name="Followed Hyperlink" xfId="1292" builtinId="9" hidden="1"/>
    <cellStyle name="Followed Hyperlink" xfId="1290" builtinId="9" hidden="1"/>
    <cellStyle name="Followed Hyperlink" xfId="1288" builtinId="9" hidden="1"/>
    <cellStyle name="Followed Hyperlink" xfId="1286" builtinId="9" hidden="1"/>
    <cellStyle name="Followed Hyperlink" xfId="1284" builtinId="9" hidden="1"/>
    <cellStyle name="Followed Hyperlink" xfId="1282" builtinId="9" hidden="1"/>
    <cellStyle name="Followed Hyperlink" xfId="1280" builtinId="9" hidden="1"/>
    <cellStyle name="Followed Hyperlink" xfId="1278" builtinId="9" hidden="1"/>
    <cellStyle name="Followed Hyperlink" xfId="1276" builtinId="9" hidden="1"/>
    <cellStyle name="Followed Hyperlink" xfId="1274" builtinId="9" hidden="1"/>
    <cellStyle name="Followed Hyperlink" xfId="1272" builtinId="9" hidden="1"/>
    <cellStyle name="Followed Hyperlink" xfId="1270" builtinId="9" hidden="1"/>
    <cellStyle name="Followed Hyperlink" xfId="1268" builtinId="9" hidden="1"/>
    <cellStyle name="Followed Hyperlink" xfId="1266" builtinId="9" hidden="1"/>
    <cellStyle name="Followed Hyperlink" xfId="1264" builtinId="9" hidden="1"/>
    <cellStyle name="Followed Hyperlink" xfId="1262" builtinId="9" hidden="1"/>
    <cellStyle name="Followed Hyperlink" xfId="1260" builtinId="9" hidden="1"/>
    <cellStyle name="Followed Hyperlink" xfId="1258" builtinId="9" hidden="1"/>
    <cellStyle name="Followed Hyperlink" xfId="1256" builtinId="9" hidden="1"/>
    <cellStyle name="Followed Hyperlink" xfId="1254" builtinId="9" hidden="1"/>
    <cellStyle name="Followed Hyperlink" xfId="1252" builtinId="9" hidden="1"/>
    <cellStyle name="Followed Hyperlink" xfId="1250" builtinId="9" hidden="1"/>
    <cellStyle name="Followed Hyperlink" xfId="1248" builtinId="9" hidden="1"/>
    <cellStyle name="Followed Hyperlink" xfId="1246" builtinId="9" hidden="1"/>
    <cellStyle name="Followed Hyperlink" xfId="1244" builtinId="9" hidden="1"/>
    <cellStyle name="Followed Hyperlink" xfId="1242" builtinId="9" hidden="1"/>
    <cellStyle name="Followed Hyperlink" xfId="1240" builtinId="9" hidden="1"/>
    <cellStyle name="Followed Hyperlink" xfId="1238" builtinId="9" hidden="1"/>
    <cellStyle name="Followed Hyperlink" xfId="1236" builtinId="9" hidden="1"/>
    <cellStyle name="Followed Hyperlink" xfId="1234" builtinId="9" hidden="1"/>
    <cellStyle name="Followed Hyperlink" xfId="1232" builtinId="9" hidden="1"/>
    <cellStyle name="Followed Hyperlink" xfId="1230" builtinId="9" hidden="1"/>
    <cellStyle name="Followed Hyperlink" xfId="1228" builtinId="9" hidden="1"/>
    <cellStyle name="Followed Hyperlink" xfId="1226" builtinId="9" hidden="1"/>
    <cellStyle name="Followed Hyperlink" xfId="1224" builtinId="9" hidden="1"/>
    <cellStyle name="Followed Hyperlink" xfId="1222" builtinId="9" hidden="1"/>
    <cellStyle name="Followed Hyperlink" xfId="1220" builtinId="9" hidden="1"/>
    <cellStyle name="Followed Hyperlink" xfId="1218" builtinId="9" hidden="1"/>
    <cellStyle name="Followed Hyperlink" xfId="1216" builtinId="9" hidden="1"/>
    <cellStyle name="Followed Hyperlink" xfId="1214" builtinId="9" hidden="1"/>
    <cellStyle name="Followed Hyperlink" xfId="1212" builtinId="9" hidden="1"/>
    <cellStyle name="Followed Hyperlink" xfId="1210" builtinId="9" hidden="1"/>
    <cellStyle name="Followed Hyperlink" xfId="1208" builtinId="9" hidden="1"/>
    <cellStyle name="Followed Hyperlink" xfId="1206" builtinId="9" hidden="1"/>
    <cellStyle name="Followed Hyperlink" xfId="1204" builtinId="9" hidden="1"/>
    <cellStyle name="Followed Hyperlink" xfId="1202" builtinId="9" hidden="1"/>
    <cellStyle name="Followed Hyperlink" xfId="1200" builtinId="9" hidden="1"/>
    <cellStyle name="Followed Hyperlink" xfId="1198" builtinId="9" hidden="1"/>
    <cellStyle name="Followed Hyperlink" xfId="1196" builtinId="9" hidden="1"/>
    <cellStyle name="Followed Hyperlink" xfId="1194" builtinId="9" hidden="1"/>
    <cellStyle name="Followed Hyperlink" xfId="1192" builtinId="9" hidden="1"/>
    <cellStyle name="Followed Hyperlink" xfId="1190" builtinId="9" hidden="1"/>
    <cellStyle name="Followed Hyperlink" xfId="1188" builtinId="9" hidden="1"/>
    <cellStyle name="Followed Hyperlink" xfId="1186" builtinId="9" hidden="1"/>
    <cellStyle name="Followed Hyperlink" xfId="1184" builtinId="9" hidden="1"/>
    <cellStyle name="Followed Hyperlink" xfId="1182" builtinId="9" hidden="1"/>
    <cellStyle name="Followed Hyperlink" xfId="1180" builtinId="9" hidden="1"/>
    <cellStyle name="Followed Hyperlink" xfId="1178" builtinId="9" hidden="1"/>
    <cellStyle name="Followed Hyperlink" xfId="1176" builtinId="9" hidden="1"/>
    <cellStyle name="Followed Hyperlink" xfId="1174" builtinId="9" hidden="1"/>
    <cellStyle name="Followed Hyperlink" xfId="1172" builtinId="9" hidden="1"/>
    <cellStyle name="Followed Hyperlink" xfId="1170" builtinId="9" hidden="1"/>
    <cellStyle name="Followed Hyperlink" xfId="1168" builtinId="9" hidden="1"/>
    <cellStyle name="Followed Hyperlink" xfId="1166" builtinId="9" hidden="1"/>
    <cellStyle name="Followed Hyperlink" xfId="1164" builtinId="9" hidden="1"/>
    <cellStyle name="Followed Hyperlink" xfId="1162" builtinId="9" hidden="1"/>
    <cellStyle name="Followed Hyperlink" xfId="1160" builtinId="9" hidden="1"/>
    <cellStyle name="Followed Hyperlink" xfId="1158" builtinId="9" hidden="1"/>
    <cellStyle name="Followed Hyperlink" xfId="1156" builtinId="9" hidden="1"/>
    <cellStyle name="Followed Hyperlink" xfId="1154" builtinId="9" hidden="1"/>
    <cellStyle name="Followed Hyperlink" xfId="1152" builtinId="9" hidden="1"/>
    <cellStyle name="Followed Hyperlink" xfId="1150" builtinId="9" hidden="1"/>
    <cellStyle name="Followed Hyperlink" xfId="1148" builtinId="9" hidden="1"/>
    <cellStyle name="Followed Hyperlink" xfId="1146" builtinId="9" hidden="1"/>
    <cellStyle name="Followed Hyperlink" xfId="1144" builtinId="9" hidden="1"/>
    <cellStyle name="Followed Hyperlink" xfId="1142" builtinId="9" hidden="1"/>
    <cellStyle name="Followed Hyperlink" xfId="1140" builtinId="9" hidden="1"/>
    <cellStyle name="Followed Hyperlink" xfId="1138" builtinId="9" hidden="1"/>
    <cellStyle name="Followed Hyperlink" xfId="1136" builtinId="9" hidden="1"/>
    <cellStyle name="Followed Hyperlink" xfId="1134" builtinId="9" hidden="1"/>
    <cellStyle name="Followed Hyperlink" xfId="1132" builtinId="9" hidden="1"/>
    <cellStyle name="Followed Hyperlink" xfId="1130" builtinId="9" hidden="1"/>
    <cellStyle name="Followed Hyperlink" xfId="1128" builtinId="9" hidden="1"/>
    <cellStyle name="Followed Hyperlink" xfId="1126" builtinId="9" hidden="1"/>
    <cellStyle name="Followed Hyperlink" xfId="1124" builtinId="9" hidden="1"/>
    <cellStyle name="Followed Hyperlink" xfId="1122" builtinId="9" hidden="1"/>
    <cellStyle name="Followed Hyperlink" xfId="1120" builtinId="9" hidden="1"/>
    <cellStyle name="Followed Hyperlink" xfId="1118" builtinId="9" hidden="1"/>
    <cellStyle name="Followed Hyperlink" xfId="1092" builtinId="9" hidden="1"/>
    <cellStyle name="Followed Hyperlink" xfId="1100" builtinId="9" hidden="1"/>
    <cellStyle name="Followed Hyperlink" xfId="1108" builtinId="9" hidden="1"/>
    <cellStyle name="Followed Hyperlink" xfId="1093" builtinId="9" hidden="1"/>
    <cellStyle name="Followed Hyperlink" xfId="1101" builtinId="9" hidden="1"/>
    <cellStyle name="Followed Hyperlink" xfId="1109" builtinId="9" hidden="1"/>
    <cellStyle name="Followed Hyperlink" xfId="1094" builtinId="9" hidden="1"/>
    <cellStyle name="Followed Hyperlink" xfId="1102" builtinId="9" hidden="1"/>
    <cellStyle name="Followed Hyperlink" xfId="1110" builtinId="9" hidden="1"/>
    <cellStyle name="Followed Hyperlink" xfId="1091" builtinId="9" hidden="1"/>
    <cellStyle name="Followed Hyperlink" xfId="1099" builtinId="9" hidden="1"/>
    <cellStyle name="Followed Hyperlink" xfId="1107" builtinId="9" hidden="1"/>
    <cellStyle name="Followed Hyperlink" xfId="1087" builtinId="9" hidden="1"/>
    <cellStyle name="Followed Hyperlink" xfId="1089" builtinId="9" hidden="1"/>
    <cellStyle name="Followed Hyperlink" xfId="2098" builtinId="9" hidden="1"/>
    <cellStyle name="Followed Hyperlink" xfId="2097" builtinId="9" hidden="1"/>
    <cellStyle name="Followed Hyperlink" xfId="2096" builtinId="9" hidden="1"/>
    <cellStyle name="Followed Hyperlink" xfId="2095" builtinId="9" hidden="1"/>
    <cellStyle name="Followed Hyperlink" xfId="2099" builtinId="9" hidden="1"/>
    <cellStyle name="Followed Hyperlink" xfId="2108" builtinId="9" hidden="1"/>
    <cellStyle name="Followed Hyperlink" xfId="2106" builtinId="9" hidden="1"/>
    <cellStyle name="Followed Hyperlink" xfId="2104" builtinId="9" hidden="1"/>
    <cellStyle name="Followed Hyperlink" xfId="2100" builtinId="9" hidden="1"/>
    <cellStyle name="Followed Hyperlink" xfId="2130" builtinId="9" hidden="1"/>
    <cellStyle name="Followed Hyperlink" xfId="2126" builtinId="9" hidden="1"/>
    <cellStyle name="Followed Hyperlink" xfId="2122" builtinId="9" hidden="1"/>
    <cellStyle name="Followed Hyperlink" xfId="2118" builtinId="9" hidden="1"/>
    <cellStyle name="Followed Hyperlink" xfId="2114" builtinId="9" hidden="1"/>
    <cellStyle name="Followed Hyperlink" xfId="2110" builtinId="9" hidden="1"/>
    <cellStyle name="Followed Hyperlink" xfId="2133" builtinId="9" hidden="1"/>
    <cellStyle name="Followed Hyperlink" xfId="2129" builtinId="9" hidden="1"/>
    <cellStyle name="Followed Hyperlink" xfId="2125" builtinId="9" hidden="1"/>
    <cellStyle name="Followed Hyperlink" xfId="2121" builtinId="9" hidden="1"/>
    <cellStyle name="Followed Hyperlink" xfId="2117" builtinId="9" hidden="1"/>
    <cellStyle name="Followed Hyperlink" xfId="2113" builtinId="9" hidden="1"/>
    <cellStyle name="Followed Hyperlink" xfId="2132" builtinId="9" hidden="1"/>
    <cellStyle name="Followed Hyperlink" xfId="2128" builtinId="9" hidden="1"/>
    <cellStyle name="Followed Hyperlink" xfId="2124" builtinId="9" hidden="1"/>
    <cellStyle name="Followed Hyperlink" xfId="2120" builtinId="9" hidden="1"/>
    <cellStyle name="Followed Hyperlink" xfId="2116" builtinId="9" hidden="1"/>
    <cellStyle name="Followed Hyperlink" xfId="2112" builtinId="9" hidden="1"/>
    <cellStyle name="Followed Hyperlink" xfId="2131" builtinId="9" hidden="1"/>
    <cellStyle name="Followed Hyperlink" xfId="2127" builtinId="9" hidden="1"/>
    <cellStyle name="Followed Hyperlink" xfId="2123" builtinId="9" hidden="1"/>
    <cellStyle name="Followed Hyperlink" xfId="2119" builtinId="9" hidden="1"/>
    <cellStyle name="Followed Hyperlink" xfId="2115" builtinId="9" hidden="1"/>
    <cellStyle name="Followed Hyperlink" xfId="2111"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4" builtinId="9" hidden="1"/>
    <cellStyle name="Followed Hyperlink" xfId="2765" builtinId="9" hidden="1"/>
    <cellStyle name="Followed Hyperlink" xfId="2107" builtinId="9" hidden="1"/>
    <cellStyle name="Followed Hyperlink" xfId="2735" builtinId="9" hidden="1"/>
    <cellStyle name="Followed Hyperlink" xfId="2728" builtinId="9" hidden="1"/>
    <cellStyle name="Followed Hyperlink" xfId="2726" builtinId="9" hidden="1"/>
    <cellStyle name="Followed Hyperlink" xfId="2729" builtinId="9" hidden="1"/>
    <cellStyle name="Followed Hyperlink" xfId="2736" builtinId="9" hidden="1"/>
    <cellStyle name="Followed Hyperlink" xfId="2730" builtinId="9" hidden="1"/>
    <cellStyle name="Followed Hyperlink" xfId="2756" builtinId="9" hidden="1"/>
    <cellStyle name="Followed Hyperlink" xfId="2748" builtinId="9" hidden="1"/>
    <cellStyle name="Followed Hyperlink" xfId="2740" builtinId="9" hidden="1"/>
    <cellStyle name="Followed Hyperlink" xfId="2759" builtinId="9" hidden="1"/>
    <cellStyle name="Followed Hyperlink" xfId="2751" builtinId="9" hidden="1"/>
    <cellStyle name="Followed Hyperlink" xfId="2743" builtinId="9" hidden="1"/>
    <cellStyle name="Followed Hyperlink" xfId="2758" builtinId="9" hidden="1"/>
    <cellStyle name="Followed Hyperlink" xfId="2750" builtinId="9" hidden="1"/>
    <cellStyle name="Followed Hyperlink" xfId="2742" builtinId="9" hidden="1"/>
    <cellStyle name="Followed Hyperlink" xfId="2757" builtinId="9" hidden="1"/>
    <cellStyle name="Followed Hyperlink" xfId="2749" builtinId="9" hidden="1"/>
    <cellStyle name="Followed Hyperlink" xfId="2741"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8" builtinId="9" hidden="1"/>
    <cellStyle name="Followed Hyperlink" xfId="3769" builtinId="9" hidden="1"/>
    <cellStyle name="Followed Hyperlink" xfId="2737" builtinId="9" hidden="1"/>
    <cellStyle name="Followed Hyperlink" xfId="3739" builtinId="9" hidden="1"/>
    <cellStyle name="Followed Hyperlink" xfId="3726" builtinId="9" hidden="1"/>
    <cellStyle name="Followed Hyperlink" xfId="3722" builtinId="9" hidden="1"/>
    <cellStyle name="Followed Hyperlink" xfId="3718" builtinId="9" hidden="1"/>
    <cellStyle name="Followed Hyperlink" xfId="3714" builtinId="9" hidden="1"/>
    <cellStyle name="Followed Hyperlink" xfId="3710" builtinId="9" hidden="1"/>
    <cellStyle name="Followed Hyperlink" xfId="3706" builtinId="9" hidden="1"/>
    <cellStyle name="Followed Hyperlink" xfId="3702" builtinId="9" hidden="1"/>
    <cellStyle name="Followed Hyperlink" xfId="3698" builtinId="9" hidden="1"/>
    <cellStyle name="Followed Hyperlink" xfId="3694" builtinId="9" hidden="1"/>
    <cellStyle name="Followed Hyperlink" xfId="3690" builtinId="9" hidden="1"/>
    <cellStyle name="Followed Hyperlink" xfId="3686" builtinId="9" hidden="1"/>
    <cellStyle name="Followed Hyperlink" xfId="3682" builtinId="9" hidden="1"/>
    <cellStyle name="Followed Hyperlink" xfId="3678" builtinId="9" hidden="1"/>
    <cellStyle name="Followed Hyperlink" xfId="3674" builtinId="9" hidden="1"/>
    <cellStyle name="Followed Hyperlink" xfId="3670" builtinId="9" hidden="1"/>
    <cellStyle name="Followed Hyperlink" xfId="3666" builtinId="9" hidden="1"/>
    <cellStyle name="Followed Hyperlink" xfId="3662" builtinId="9" hidden="1"/>
    <cellStyle name="Followed Hyperlink" xfId="3658" builtinId="9" hidden="1"/>
    <cellStyle name="Followed Hyperlink" xfId="3654" builtinId="9" hidden="1"/>
    <cellStyle name="Followed Hyperlink" xfId="3650" builtinId="9" hidden="1"/>
    <cellStyle name="Followed Hyperlink" xfId="3646" builtinId="9" hidden="1"/>
    <cellStyle name="Followed Hyperlink" xfId="3642" builtinId="9" hidden="1"/>
    <cellStyle name="Followed Hyperlink" xfId="3638" builtinId="9" hidden="1"/>
    <cellStyle name="Followed Hyperlink" xfId="3634" builtinId="9" hidden="1"/>
    <cellStyle name="Followed Hyperlink" xfId="3630" builtinId="9" hidden="1"/>
    <cellStyle name="Followed Hyperlink" xfId="3626" builtinId="9" hidden="1"/>
    <cellStyle name="Followed Hyperlink" xfId="3622" builtinId="9" hidden="1"/>
    <cellStyle name="Followed Hyperlink" xfId="3618" builtinId="9" hidden="1"/>
    <cellStyle name="Followed Hyperlink" xfId="3614" builtinId="9" hidden="1"/>
    <cellStyle name="Followed Hyperlink" xfId="3610" builtinId="9" hidden="1"/>
    <cellStyle name="Followed Hyperlink" xfId="3606" builtinId="9" hidden="1"/>
    <cellStyle name="Followed Hyperlink" xfId="3602" builtinId="9" hidden="1"/>
    <cellStyle name="Followed Hyperlink" xfId="3598" builtinId="9" hidden="1"/>
    <cellStyle name="Followed Hyperlink" xfId="3594" builtinId="9" hidden="1"/>
    <cellStyle name="Followed Hyperlink" xfId="3590" builtinId="9" hidden="1"/>
    <cellStyle name="Followed Hyperlink" xfId="3586" builtinId="9" hidden="1"/>
    <cellStyle name="Followed Hyperlink" xfId="3582" builtinId="9" hidden="1"/>
    <cellStyle name="Followed Hyperlink" xfId="3578" builtinId="9" hidden="1"/>
    <cellStyle name="Followed Hyperlink" xfId="3574" builtinId="9" hidden="1"/>
    <cellStyle name="Followed Hyperlink" xfId="3570" builtinId="9" hidden="1"/>
    <cellStyle name="Followed Hyperlink" xfId="3566" builtinId="9" hidden="1"/>
    <cellStyle name="Followed Hyperlink" xfId="3562" builtinId="9" hidden="1"/>
    <cellStyle name="Followed Hyperlink" xfId="3558" builtinId="9" hidden="1"/>
    <cellStyle name="Followed Hyperlink" xfId="3554" builtinId="9" hidden="1"/>
    <cellStyle name="Followed Hyperlink" xfId="3550" builtinId="9" hidden="1"/>
    <cellStyle name="Followed Hyperlink" xfId="3546" builtinId="9" hidden="1"/>
    <cellStyle name="Followed Hyperlink" xfId="3542" builtinId="9" hidden="1"/>
    <cellStyle name="Followed Hyperlink" xfId="3538" builtinId="9" hidden="1"/>
    <cellStyle name="Followed Hyperlink" xfId="3534" builtinId="9" hidden="1"/>
    <cellStyle name="Followed Hyperlink" xfId="3530" builtinId="9" hidden="1"/>
    <cellStyle name="Followed Hyperlink" xfId="3526" builtinId="9" hidden="1"/>
    <cellStyle name="Followed Hyperlink" xfId="3522" builtinId="9" hidden="1"/>
    <cellStyle name="Followed Hyperlink" xfId="3518" builtinId="9" hidden="1"/>
    <cellStyle name="Followed Hyperlink" xfId="3514" builtinId="9" hidden="1"/>
    <cellStyle name="Followed Hyperlink" xfId="3510" builtinId="9" hidden="1"/>
    <cellStyle name="Followed Hyperlink" xfId="3506" builtinId="9" hidden="1"/>
    <cellStyle name="Followed Hyperlink" xfId="3502" builtinId="9" hidden="1"/>
    <cellStyle name="Followed Hyperlink" xfId="3498" builtinId="9" hidden="1"/>
    <cellStyle name="Followed Hyperlink" xfId="3494" builtinId="9" hidden="1"/>
    <cellStyle name="Followed Hyperlink" xfId="3490" builtinId="9" hidden="1"/>
    <cellStyle name="Followed Hyperlink" xfId="3486" builtinId="9" hidden="1"/>
    <cellStyle name="Followed Hyperlink" xfId="3482" builtinId="9" hidden="1"/>
    <cellStyle name="Followed Hyperlink" xfId="3478" builtinId="9" hidden="1"/>
    <cellStyle name="Followed Hyperlink" xfId="3474" builtinId="9" hidden="1"/>
    <cellStyle name="Followed Hyperlink" xfId="3470" builtinId="9" hidden="1"/>
    <cellStyle name="Followed Hyperlink" xfId="3466" builtinId="9" hidden="1"/>
    <cellStyle name="Followed Hyperlink" xfId="3462" builtinId="9" hidden="1"/>
    <cellStyle name="Followed Hyperlink" xfId="3458" builtinId="9" hidden="1"/>
    <cellStyle name="Followed Hyperlink" xfId="3454" builtinId="9" hidden="1"/>
    <cellStyle name="Followed Hyperlink" xfId="3450" builtinId="9" hidden="1"/>
    <cellStyle name="Followed Hyperlink" xfId="3446" builtinId="9" hidden="1"/>
    <cellStyle name="Followed Hyperlink" xfId="3442" builtinId="9" hidden="1"/>
    <cellStyle name="Followed Hyperlink" xfId="3438" builtinId="9" hidden="1"/>
    <cellStyle name="Followed Hyperlink" xfId="3434" builtinId="9" hidden="1"/>
    <cellStyle name="Followed Hyperlink" xfId="3430" builtinId="9" hidden="1"/>
    <cellStyle name="Followed Hyperlink" xfId="3426" builtinId="9" hidden="1"/>
    <cellStyle name="Followed Hyperlink" xfId="3422" builtinId="9" hidden="1"/>
    <cellStyle name="Followed Hyperlink" xfId="3418" builtinId="9" hidden="1"/>
    <cellStyle name="Followed Hyperlink" xfId="3414" builtinId="9" hidden="1"/>
    <cellStyle name="Followed Hyperlink" xfId="3410" builtinId="9" hidden="1"/>
    <cellStyle name="Followed Hyperlink" xfId="3406" builtinId="9" hidden="1"/>
    <cellStyle name="Followed Hyperlink" xfId="3402" builtinId="9" hidden="1"/>
    <cellStyle name="Followed Hyperlink" xfId="3398" builtinId="9" hidden="1"/>
    <cellStyle name="Followed Hyperlink" xfId="3394" builtinId="9" hidden="1"/>
    <cellStyle name="Followed Hyperlink" xfId="3390" builtinId="9" hidden="1"/>
    <cellStyle name="Followed Hyperlink" xfId="3386" builtinId="9" hidden="1"/>
    <cellStyle name="Followed Hyperlink" xfId="3382" builtinId="9" hidden="1"/>
    <cellStyle name="Followed Hyperlink" xfId="3378" builtinId="9" hidden="1"/>
    <cellStyle name="Followed Hyperlink" xfId="3374" builtinId="9" hidden="1"/>
    <cellStyle name="Followed Hyperlink" xfId="3370" builtinId="9" hidden="1"/>
    <cellStyle name="Followed Hyperlink" xfId="3366" builtinId="9" hidden="1"/>
    <cellStyle name="Followed Hyperlink" xfId="3362" builtinId="9" hidden="1"/>
    <cellStyle name="Followed Hyperlink" xfId="3358" builtinId="9" hidden="1"/>
    <cellStyle name="Followed Hyperlink" xfId="3354" builtinId="9" hidden="1"/>
    <cellStyle name="Followed Hyperlink" xfId="3350" builtinId="9" hidden="1"/>
    <cellStyle name="Followed Hyperlink" xfId="3346" builtinId="9" hidden="1"/>
    <cellStyle name="Followed Hyperlink" xfId="3342" builtinId="9" hidden="1"/>
    <cellStyle name="Followed Hyperlink" xfId="3338" builtinId="9" hidden="1"/>
    <cellStyle name="Followed Hyperlink" xfId="3334" builtinId="9" hidden="1"/>
    <cellStyle name="Followed Hyperlink" xfId="3330" builtinId="9" hidden="1"/>
    <cellStyle name="Followed Hyperlink" xfId="3326" builtinId="9" hidden="1"/>
    <cellStyle name="Followed Hyperlink" xfId="3322" builtinId="9" hidden="1"/>
    <cellStyle name="Followed Hyperlink" xfId="3318" builtinId="9" hidden="1"/>
    <cellStyle name="Followed Hyperlink" xfId="3314" builtinId="9" hidden="1"/>
    <cellStyle name="Followed Hyperlink" xfId="3310" builtinId="9" hidden="1"/>
    <cellStyle name="Followed Hyperlink" xfId="3306" builtinId="9" hidden="1"/>
    <cellStyle name="Followed Hyperlink" xfId="3302" builtinId="9" hidden="1"/>
    <cellStyle name="Followed Hyperlink" xfId="3298" builtinId="9" hidden="1"/>
    <cellStyle name="Followed Hyperlink" xfId="3294" builtinId="9" hidden="1"/>
    <cellStyle name="Followed Hyperlink" xfId="3290" builtinId="9" hidden="1"/>
    <cellStyle name="Followed Hyperlink" xfId="3286" builtinId="9" hidden="1"/>
    <cellStyle name="Followed Hyperlink" xfId="3282" builtinId="9" hidden="1"/>
    <cellStyle name="Followed Hyperlink" xfId="3278" builtinId="9" hidden="1"/>
    <cellStyle name="Followed Hyperlink" xfId="3274" builtinId="9" hidden="1"/>
    <cellStyle name="Followed Hyperlink" xfId="3270" builtinId="9" hidden="1"/>
    <cellStyle name="Followed Hyperlink" xfId="3266" builtinId="9" hidden="1"/>
    <cellStyle name="Followed Hyperlink" xfId="3262" builtinId="9" hidden="1"/>
    <cellStyle name="Followed Hyperlink" xfId="3258" builtinId="9" hidden="1"/>
    <cellStyle name="Followed Hyperlink" xfId="3254" builtinId="9" hidden="1"/>
    <cellStyle name="Followed Hyperlink" xfId="3250" builtinId="9" hidden="1"/>
    <cellStyle name="Followed Hyperlink" xfId="3246" builtinId="9" hidden="1"/>
    <cellStyle name="Followed Hyperlink" xfId="3242" builtinId="9" hidden="1"/>
    <cellStyle name="Followed Hyperlink" xfId="3240" builtinId="9" hidden="1"/>
    <cellStyle name="Followed Hyperlink" xfId="3238" builtinId="9" hidden="1"/>
    <cellStyle name="Followed Hyperlink" xfId="3236" builtinId="9" hidden="1"/>
    <cellStyle name="Followed Hyperlink" xfId="3234" builtinId="9" hidden="1"/>
    <cellStyle name="Followed Hyperlink" xfId="3232" builtinId="9" hidden="1"/>
    <cellStyle name="Followed Hyperlink" xfId="2974" builtinId="9" hidden="1"/>
    <cellStyle name="Followed Hyperlink" xfId="2972" builtinId="9" hidden="1"/>
    <cellStyle name="Followed Hyperlink" xfId="2970" builtinId="9" hidden="1"/>
    <cellStyle name="Followed Hyperlink" xfId="2968" builtinId="9" hidden="1"/>
    <cellStyle name="Followed Hyperlink" xfId="2966" builtinId="9" hidden="1"/>
    <cellStyle name="Followed Hyperlink" xfId="2964" builtinId="9" hidden="1"/>
    <cellStyle name="Followed Hyperlink" xfId="2962" builtinId="9" hidden="1"/>
    <cellStyle name="Followed Hyperlink" xfId="2960" builtinId="9" hidden="1"/>
    <cellStyle name="Followed Hyperlink" xfId="2958" builtinId="9" hidden="1"/>
    <cellStyle name="Followed Hyperlink" xfId="2956" builtinId="9" hidden="1"/>
    <cellStyle name="Followed Hyperlink" xfId="2954" builtinId="9" hidden="1"/>
    <cellStyle name="Followed Hyperlink" xfId="2952" builtinId="9" hidden="1"/>
    <cellStyle name="Followed Hyperlink" xfId="2950" builtinId="9" hidden="1"/>
    <cellStyle name="Followed Hyperlink" xfId="2948" builtinId="9" hidden="1"/>
    <cellStyle name="Followed Hyperlink" xfId="2946" builtinId="9" hidden="1"/>
    <cellStyle name="Followed Hyperlink" xfId="2944" builtinId="9" hidden="1"/>
    <cellStyle name="Followed Hyperlink" xfId="2942" builtinId="9" hidden="1"/>
    <cellStyle name="Followed Hyperlink" xfId="2940" builtinId="9" hidden="1"/>
    <cellStyle name="Followed Hyperlink" xfId="2938" builtinId="9" hidden="1"/>
    <cellStyle name="Followed Hyperlink" xfId="2936" builtinId="9" hidden="1"/>
    <cellStyle name="Followed Hyperlink" xfId="2934" builtinId="9" hidden="1"/>
    <cellStyle name="Followed Hyperlink" xfId="2932" builtinId="9" hidden="1"/>
    <cellStyle name="Followed Hyperlink" xfId="2930" builtinId="9" hidden="1"/>
    <cellStyle name="Followed Hyperlink" xfId="2928" builtinId="9" hidden="1"/>
    <cellStyle name="Followed Hyperlink" xfId="2926" builtinId="9" hidden="1"/>
    <cellStyle name="Followed Hyperlink" xfId="2924" builtinId="9" hidden="1"/>
    <cellStyle name="Followed Hyperlink" xfId="2922" builtinId="9" hidden="1"/>
    <cellStyle name="Followed Hyperlink" xfId="2920" builtinId="9" hidden="1"/>
    <cellStyle name="Followed Hyperlink" xfId="2918" builtinId="9" hidden="1"/>
    <cellStyle name="Followed Hyperlink" xfId="2916" builtinId="9" hidden="1"/>
    <cellStyle name="Followed Hyperlink" xfId="2914" builtinId="9" hidden="1"/>
    <cellStyle name="Followed Hyperlink" xfId="2912" builtinId="9" hidden="1"/>
    <cellStyle name="Followed Hyperlink" xfId="2910" builtinId="9" hidden="1"/>
    <cellStyle name="Followed Hyperlink" xfId="2908" builtinId="9" hidden="1"/>
    <cellStyle name="Followed Hyperlink" xfId="2906" builtinId="9" hidden="1"/>
    <cellStyle name="Followed Hyperlink" xfId="2904" builtinId="9" hidden="1"/>
    <cellStyle name="Followed Hyperlink" xfId="2902" builtinId="9" hidden="1"/>
    <cellStyle name="Followed Hyperlink" xfId="2900" builtinId="9" hidden="1"/>
    <cellStyle name="Followed Hyperlink" xfId="2898" builtinId="9" hidden="1"/>
    <cellStyle name="Followed Hyperlink" xfId="2896" builtinId="9" hidden="1"/>
    <cellStyle name="Followed Hyperlink" xfId="2894" builtinId="9" hidden="1"/>
    <cellStyle name="Followed Hyperlink" xfId="2892" builtinId="9" hidden="1"/>
    <cellStyle name="Followed Hyperlink" xfId="2890" builtinId="9" hidden="1"/>
    <cellStyle name="Followed Hyperlink" xfId="2888" builtinId="9" hidden="1"/>
    <cellStyle name="Followed Hyperlink" xfId="2886" builtinId="9" hidden="1"/>
    <cellStyle name="Followed Hyperlink" xfId="2884" builtinId="9" hidden="1"/>
    <cellStyle name="Followed Hyperlink" xfId="2882" builtinId="9" hidden="1"/>
    <cellStyle name="Followed Hyperlink" xfId="2880" builtinId="9" hidden="1"/>
    <cellStyle name="Followed Hyperlink" xfId="2878" builtinId="9" hidden="1"/>
    <cellStyle name="Followed Hyperlink" xfId="2876" builtinId="9" hidden="1"/>
    <cellStyle name="Followed Hyperlink" xfId="2874" builtinId="9" hidden="1"/>
    <cellStyle name="Followed Hyperlink" xfId="2872" builtinId="9" hidden="1"/>
    <cellStyle name="Followed Hyperlink" xfId="2870" builtinId="9" hidden="1"/>
    <cellStyle name="Followed Hyperlink" xfId="2868" builtinId="9" hidden="1"/>
    <cellStyle name="Followed Hyperlink" xfId="2866" builtinId="9" hidden="1"/>
    <cellStyle name="Followed Hyperlink" xfId="2864" builtinId="9" hidden="1"/>
    <cellStyle name="Followed Hyperlink" xfId="2862" builtinId="9" hidden="1"/>
    <cellStyle name="Followed Hyperlink" xfId="2860" builtinId="9" hidden="1"/>
    <cellStyle name="Followed Hyperlink" xfId="2858" builtinId="9" hidden="1"/>
    <cellStyle name="Followed Hyperlink" xfId="2856" builtinId="9" hidden="1"/>
    <cellStyle name="Followed Hyperlink" xfId="2854" builtinId="9" hidden="1"/>
    <cellStyle name="Followed Hyperlink" xfId="2852" builtinId="9" hidden="1"/>
    <cellStyle name="Followed Hyperlink" xfId="2850" builtinId="9" hidden="1"/>
    <cellStyle name="Followed Hyperlink" xfId="2848" builtinId="9" hidden="1"/>
    <cellStyle name="Followed Hyperlink" xfId="2846" builtinId="9" hidden="1"/>
    <cellStyle name="Followed Hyperlink" xfId="2844" builtinId="9" hidden="1"/>
    <cellStyle name="Followed Hyperlink" xfId="2842" builtinId="9" hidden="1"/>
    <cellStyle name="Followed Hyperlink" xfId="2840" builtinId="9" hidden="1"/>
    <cellStyle name="Followed Hyperlink" xfId="2838" builtinId="9" hidden="1"/>
    <cellStyle name="Followed Hyperlink" xfId="2836" builtinId="9" hidden="1"/>
    <cellStyle name="Followed Hyperlink" xfId="2834" builtinId="9" hidden="1"/>
    <cellStyle name="Followed Hyperlink" xfId="2832" builtinId="9" hidden="1"/>
    <cellStyle name="Followed Hyperlink" xfId="2830" builtinId="9" hidden="1"/>
    <cellStyle name="Followed Hyperlink" xfId="2828" builtinId="9" hidden="1"/>
    <cellStyle name="Followed Hyperlink" xfId="2826" builtinId="9" hidden="1"/>
    <cellStyle name="Followed Hyperlink" xfId="2824" builtinId="9" hidden="1"/>
    <cellStyle name="Followed Hyperlink" xfId="2822" builtinId="9" hidden="1"/>
    <cellStyle name="Followed Hyperlink" xfId="2820" builtinId="9" hidden="1"/>
    <cellStyle name="Followed Hyperlink" xfId="2818" builtinId="9" hidden="1"/>
    <cellStyle name="Followed Hyperlink" xfId="2816" builtinId="9" hidden="1"/>
    <cellStyle name="Followed Hyperlink" xfId="2814" builtinId="9" hidden="1"/>
    <cellStyle name="Followed Hyperlink" xfId="2812" builtinId="9" hidden="1"/>
    <cellStyle name="Followed Hyperlink" xfId="2810" builtinId="9" hidden="1"/>
    <cellStyle name="Followed Hyperlink" xfId="2808" builtinId="9" hidden="1"/>
    <cellStyle name="Followed Hyperlink" xfId="2806" builtinId="9" hidden="1"/>
    <cellStyle name="Followed Hyperlink" xfId="2804" builtinId="9" hidden="1"/>
    <cellStyle name="Followed Hyperlink" xfId="2802" builtinId="9" hidden="1"/>
    <cellStyle name="Followed Hyperlink" xfId="2800" builtinId="9" hidden="1"/>
    <cellStyle name="Followed Hyperlink" xfId="2798" builtinId="9" hidden="1"/>
    <cellStyle name="Followed Hyperlink" xfId="2796" builtinId="9" hidden="1"/>
    <cellStyle name="Followed Hyperlink" xfId="2794" builtinId="9" hidden="1"/>
    <cellStyle name="Followed Hyperlink" xfId="2792" builtinId="9" hidden="1"/>
    <cellStyle name="Followed Hyperlink" xfId="2790" builtinId="9" hidden="1"/>
    <cellStyle name="Followed Hyperlink" xfId="2788" builtinId="9" hidden="1"/>
    <cellStyle name="Followed Hyperlink" xfId="2786" builtinId="9" hidden="1"/>
    <cellStyle name="Followed Hyperlink" xfId="2784" builtinId="9" hidden="1"/>
    <cellStyle name="Followed Hyperlink" xfId="2782" builtinId="9" hidden="1"/>
    <cellStyle name="Followed Hyperlink" xfId="2780" builtinId="9" hidden="1"/>
    <cellStyle name="Followed Hyperlink" xfId="2778" builtinId="9" hidden="1"/>
    <cellStyle name="Followed Hyperlink" xfId="2776" builtinId="9" hidden="1"/>
    <cellStyle name="Followed Hyperlink" xfId="2774" builtinId="9" hidden="1"/>
    <cellStyle name="Followed Hyperlink" xfId="2772" builtinId="9" hidden="1"/>
    <cellStyle name="Followed Hyperlink" xfId="2770" builtinId="9" hidden="1"/>
    <cellStyle name="Followed Hyperlink" xfId="2768" builtinId="9" hidden="1"/>
    <cellStyle name="Followed Hyperlink" xfId="2766" builtinId="9" hidden="1"/>
    <cellStyle name="Followed Hyperlink" xfId="2745" builtinId="9" hidden="1"/>
    <cellStyle name="Followed Hyperlink" xfId="2753" builtinId="9" hidden="1"/>
    <cellStyle name="Followed Hyperlink" xfId="2761" builtinId="9" hidden="1"/>
    <cellStyle name="Followed Hyperlink" xfId="2746" builtinId="9" hidden="1"/>
    <cellStyle name="Followed Hyperlink" xfId="2754" builtinId="9" hidden="1"/>
    <cellStyle name="Followed Hyperlink" xfId="2762" builtinId="9" hidden="1"/>
    <cellStyle name="Followed Hyperlink" xfId="2747" builtinId="9" hidden="1"/>
    <cellStyle name="Followed Hyperlink" xfId="2755" builtinId="9" hidden="1"/>
    <cellStyle name="Followed Hyperlink" xfId="2763" builtinId="9" hidden="1"/>
    <cellStyle name="Followed Hyperlink" xfId="2744" builtinId="9" hidden="1"/>
    <cellStyle name="Followed Hyperlink" xfId="2752" builtinId="9" hidden="1"/>
    <cellStyle name="Followed Hyperlink" xfId="2760" builtinId="9" hidden="1"/>
    <cellStyle name="Followed Hyperlink" xfId="2734" builtinId="9" hidden="1"/>
    <cellStyle name="Followed Hyperlink" xfId="2738" builtinId="9" hidden="1"/>
    <cellStyle name="Followed Hyperlink" xfId="2725" builtinId="9" hidden="1"/>
    <cellStyle name="Followed Hyperlink" xfId="2727" builtinId="9" hidden="1"/>
    <cellStyle name="Followed Hyperlink" xfId="2732" builtinId="9" hidden="1"/>
    <cellStyle name="Followed Hyperlink" xfId="2731" builtinId="9" hidden="1"/>
    <cellStyle name="Followed Hyperlink" xfId="2764" builtinId="9" hidden="1"/>
    <cellStyle name="Followed Hyperlink" xfId="2733" builtinId="9" hidden="1"/>
    <cellStyle name="Followed Hyperlink" xfId="2739" builtinId="9" hidden="1"/>
    <cellStyle name="Followed Hyperlink" xfId="3732" builtinId="9" hidden="1"/>
    <cellStyle name="Followed Hyperlink" xfId="3731" builtinId="9" hidden="1"/>
    <cellStyle name="Followed Hyperlink" xfId="3730" builtinId="9" hidden="1"/>
    <cellStyle name="Followed Hyperlink" xfId="3729" builtinId="9" hidden="1"/>
    <cellStyle name="Followed Hyperlink" xfId="3733" builtinId="9" hidden="1"/>
    <cellStyle name="Followed Hyperlink" xfId="3742" builtinId="9" hidden="1"/>
    <cellStyle name="Followed Hyperlink" xfId="3740" builtinId="9" hidden="1"/>
    <cellStyle name="Followed Hyperlink" xfId="3738" builtinId="9" hidden="1"/>
    <cellStyle name="Followed Hyperlink" xfId="3734" builtinId="9" hidden="1"/>
    <cellStyle name="Followed Hyperlink" xfId="3764" builtinId="9" hidden="1"/>
    <cellStyle name="Followed Hyperlink" xfId="3760" builtinId="9" hidden="1"/>
    <cellStyle name="Followed Hyperlink" xfId="3756" builtinId="9" hidden="1"/>
    <cellStyle name="Followed Hyperlink" xfId="3752" builtinId="9" hidden="1"/>
    <cellStyle name="Followed Hyperlink" xfId="3748" builtinId="9" hidden="1"/>
    <cellStyle name="Followed Hyperlink" xfId="3744" builtinId="9" hidden="1"/>
    <cellStyle name="Followed Hyperlink" xfId="3767" builtinId="9" hidden="1"/>
    <cellStyle name="Followed Hyperlink" xfId="3763" builtinId="9" hidden="1"/>
    <cellStyle name="Followed Hyperlink" xfId="3759" builtinId="9" hidden="1"/>
    <cellStyle name="Followed Hyperlink" xfId="3755" builtinId="9" hidden="1"/>
    <cellStyle name="Followed Hyperlink" xfId="3751" builtinId="9" hidden="1"/>
    <cellStyle name="Followed Hyperlink" xfId="3747" builtinId="9" hidden="1"/>
    <cellStyle name="Followed Hyperlink" xfId="3766" builtinId="9" hidden="1"/>
    <cellStyle name="Followed Hyperlink" xfId="3762" builtinId="9" hidden="1"/>
    <cellStyle name="Followed Hyperlink" xfId="3758" builtinId="9" hidden="1"/>
    <cellStyle name="Followed Hyperlink" xfId="3754" builtinId="9" hidden="1"/>
    <cellStyle name="Followed Hyperlink" xfId="3750" builtinId="9" hidden="1"/>
    <cellStyle name="Followed Hyperlink" xfId="3746" builtinId="9" hidden="1"/>
    <cellStyle name="Followed Hyperlink" xfId="3765" builtinId="9" hidden="1"/>
    <cellStyle name="Followed Hyperlink" xfId="3761" builtinId="9" hidden="1"/>
    <cellStyle name="Followed Hyperlink" xfId="3757" builtinId="9" hidden="1"/>
    <cellStyle name="Followed Hyperlink" xfId="3753" builtinId="9" hidden="1"/>
    <cellStyle name="Followed Hyperlink" xfId="3749" builtinId="9" hidden="1"/>
    <cellStyle name="Followed Hyperlink" xfId="3745"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97" builtinId="9" hidden="1"/>
    <cellStyle name="Followed Hyperlink" xfId="3741" builtinId="9" hidden="1"/>
    <cellStyle name="Followed Hyperlink" xfId="4369" builtinId="9" hidden="1"/>
    <cellStyle name="Followed Hyperlink" xfId="4362" builtinId="9" hidden="1"/>
    <cellStyle name="Followed Hyperlink" xfId="4360" builtinId="9" hidden="1"/>
    <cellStyle name="Followed Hyperlink" xfId="4363" builtinId="9" hidden="1"/>
    <cellStyle name="Followed Hyperlink" xfId="4370" builtinId="9" hidden="1"/>
    <cellStyle name="Followed Hyperlink" xfId="4364" builtinId="9" hidden="1"/>
    <cellStyle name="Followed Hyperlink" xfId="4388" builtinId="9" hidden="1"/>
    <cellStyle name="Followed Hyperlink" xfId="4380" builtinId="9" hidden="1"/>
    <cellStyle name="Followed Hyperlink" xfId="4372" builtinId="9" hidden="1"/>
    <cellStyle name="Followed Hyperlink" xfId="4391" builtinId="9" hidden="1"/>
    <cellStyle name="Followed Hyperlink" xfId="4383" builtinId="9" hidden="1"/>
    <cellStyle name="Followed Hyperlink" xfId="4375" builtinId="9" hidden="1"/>
    <cellStyle name="Followed Hyperlink" xfId="4390" builtinId="9" hidden="1"/>
    <cellStyle name="Followed Hyperlink" xfId="4382" builtinId="9" hidden="1"/>
    <cellStyle name="Followed Hyperlink" xfId="4374" builtinId="9" hidden="1"/>
    <cellStyle name="Followed Hyperlink" xfId="4389" builtinId="9" hidden="1"/>
    <cellStyle name="Followed Hyperlink" xfId="4381" builtinId="9" hidden="1"/>
    <cellStyle name="Followed Hyperlink" xfId="4373" builtinId="9" hidden="1"/>
    <cellStyle name="Followed Hyperlink" xfId="4399" builtinId="9" hidden="1"/>
    <cellStyle name="Followed Hyperlink" xfId="4401" builtinId="9" hidden="1"/>
    <cellStyle name="Followed Hyperlink" xfId="4403" builtinId="9" hidden="1"/>
    <cellStyle name="Followed Hyperlink" xfId="4405" builtinId="9" hidden="1"/>
    <cellStyle name="Followed Hyperlink" xfId="4407" builtinId="9" hidden="1"/>
    <cellStyle name="Followed Hyperlink" xfId="4409" builtinId="9" hidden="1"/>
    <cellStyle name="Followed Hyperlink" xfId="4411" builtinId="9" hidden="1"/>
    <cellStyle name="Followed Hyperlink" xfId="4413" builtinId="9" hidden="1"/>
    <cellStyle name="Followed Hyperlink" xfId="4415" builtinId="9" hidden="1"/>
    <cellStyle name="Followed Hyperlink" xfId="4417" builtinId="9" hidden="1"/>
    <cellStyle name="Followed Hyperlink" xfId="4419" builtinId="9" hidden="1"/>
    <cellStyle name="Followed Hyperlink" xfId="4421" builtinId="9" hidden="1"/>
    <cellStyle name="Followed Hyperlink" xfId="4423" builtinId="9" hidden="1"/>
    <cellStyle name="Followed Hyperlink" xfId="4425" builtinId="9" hidden="1"/>
    <cellStyle name="Followed Hyperlink" xfId="4427" builtinId="9" hidden="1"/>
    <cellStyle name="Followed Hyperlink" xfId="4429" builtinId="9" hidden="1"/>
    <cellStyle name="Followed Hyperlink" xfId="4431" builtinId="9" hidden="1"/>
    <cellStyle name="Followed Hyperlink" xfId="4433" builtinId="9" hidden="1"/>
    <cellStyle name="Followed Hyperlink" xfId="4435" builtinId="9" hidden="1"/>
    <cellStyle name="Followed Hyperlink" xfId="4437" builtinId="9" hidden="1"/>
    <cellStyle name="Followed Hyperlink" xfId="4439" builtinId="9" hidden="1"/>
    <cellStyle name="Followed Hyperlink" xfId="4441" builtinId="9" hidden="1"/>
    <cellStyle name="Followed Hyperlink" xfId="4443" builtinId="9" hidden="1"/>
    <cellStyle name="Followed Hyperlink" xfId="4445" builtinId="9" hidden="1"/>
    <cellStyle name="Followed Hyperlink" xfId="4447" builtinId="9" hidden="1"/>
    <cellStyle name="Followed Hyperlink" xfId="4449" builtinId="9" hidden="1"/>
    <cellStyle name="Followed Hyperlink" xfId="4451" builtinId="9" hidden="1"/>
    <cellStyle name="Followed Hyperlink" xfId="4453" builtinId="9" hidden="1"/>
    <cellStyle name="Followed Hyperlink" xfId="4455" builtinId="9" hidden="1"/>
    <cellStyle name="Followed Hyperlink" xfId="4457" builtinId="9" hidden="1"/>
    <cellStyle name="Followed Hyperlink" xfId="4459" builtinId="9" hidden="1"/>
    <cellStyle name="Followed Hyperlink" xfId="4461" builtinId="9" hidden="1"/>
    <cellStyle name="Followed Hyperlink" xfId="4463" builtinId="9" hidden="1"/>
    <cellStyle name="Followed Hyperlink" xfId="4465" builtinId="9" hidden="1"/>
    <cellStyle name="Followed Hyperlink" xfId="4467" builtinId="9" hidden="1"/>
    <cellStyle name="Followed Hyperlink" xfId="4469" builtinId="9" hidden="1"/>
    <cellStyle name="Followed Hyperlink" xfId="4471" builtinId="9" hidden="1"/>
    <cellStyle name="Followed Hyperlink" xfId="4473" builtinId="9" hidden="1"/>
    <cellStyle name="Followed Hyperlink" xfId="4475" builtinId="9" hidden="1"/>
    <cellStyle name="Followed Hyperlink" xfId="4477" builtinId="9" hidden="1"/>
    <cellStyle name="Followed Hyperlink" xfId="4479" builtinId="9" hidden="1"/>
    <cellStyle name="Followed Hyperlink" xfId="4481" builtinId="9" hidden="1"/>
    <cellStyle name="Followed Hyperlink" xfId="4483" builtinId="9" hidden="1"/>
    <cellStyle name="Followed Hyperlink" xfId="4485" builtinId="9" hidden="1"/>
    <cellStyle name="Followed Hyperlink" xfId="4487" builtinId="9" hidden="1"/>
    <cellStyle name="Followed Hyperlink" xfId="4489" builtinId="9" hidden="1"/>
    <cellStyle name="Followed Hyperlink" xfId="4491" builtinId="9" hidden="1"/>
    <cellStyle name="Followed Hyperlink" xfId="4493" builtinId="9" hidden="1"/>
    <cellStyle name="Followed Hyperlink" xfId="4495" builtinId="9" hidden="1"/>
    <cellStyle name="Followed Hyperlink" xfId="4497" builtinId="9" hidden="1"/>
    <cellStyle name="Followed Hyperlink" xfId="4499" builtinId="9" hidden="1"/>
    <cellStyle name="Followed Hyperlink" xfId="4501" builtinId="9" hidden="1"/>
    <cellStyle name="Followed Hyperlink" xfId="4503" builtinId="9" hidden="1"/>
    <cellStyle name="Followed Hyperlink" xfId="4505" builtinId="9" hidden="1"/>
    <cellStyle name="Followed Hyperlink" xfId="4507" builtinId="9" hidden="1"/>
    <cellStyle name="Followed Hyperlink" xfId="4509" builtinId="9" hidden="1"/>
    <cellStyle name="Followed Hyperlink" xfId="4511" builtinId="9" hidden="1"/>
    <cellStyle name="Followed Hyperlink" xfId="4513" builtinId="9" hidden="1"/>
    <cellStyle name="Followed Hyperlink" xfId="4515" builtinId="9" hidden="1"/>
    <cellStyle name="Followed Hyperlink" xfId="4517" builtinId="9" hidden="1"/>
    <cellStyle name="Followed Hyperlink" xfId="4519" builtinId="9" hidden="1"/>
    <cellStyle name="Followed Hyperlink" xfId="4521" builtinId="9" hidden="1"/>
    <cellStyle name="Followed Hyperlink" xfId="4523" builtinId="9" hidden="1"/>
    <cellStyle name="Followed Hyperlink" xfId="4525" builtinId="9" hidden="1"/>
    <cellStyle name="Followed Hyperlink" xfId="4527" builtinId="9" hidden="1"/>
    <cellStyle name="Followed Hyperlink" xfId="4529" builtinId="9" hidden="1"/>
    <cellStyle name="Followed Hyperlink" xfId="4531" builtinId="9" hidden="1"/>
    <cellStyle name="Followed Hyperlink" xfId="4533" builtinId="9" hidden="1"/>
    <cellStyle name="Followed Hyperlink" xfId="4535" builtinId="9" hidden="1"/>
    <cellStyle name="Followed Hyperlink" xfId="4537" builtinId="9" hidden="1"/>
    <cellStyle name="Followed Hyperlink" xfId="4539" builtinId="9" hidden="1"/>
    <cellStyle name="Followed Hyperlink" xfId="4541" builtinId="9" hidden="1"/>
    <cellStyle name="Followed Hyperlink" xfId="4543" builtinId="9" hidden="1"/>
    <cellStyle name="Followed Hyperlink" xfId="4545" builtinId="9" hidden="1"/>
    <cellStyle name="Followed Hyperlink" xfId="4547" builtinId="9" hidden="1"/>
    <cellStyle name="Followed Hyperlink" xfId="4549" builtinId="9" hidden="1"/>
    <cellStyle name="Followed Hyperlink" xfId="4551" builtinId="9" hidden="1"/>
    <cellStyle name="Followed Hyperlink" xfId="4553" builtinId="9" hidden="1"/>
    <cellStyle name="Followed Hyperlink" xfId="4555" builtinId="9" hidden="1"/>
    <cellStyle name="Followed Hyperlink" xfId="4557" builtinId="9" hidden="1"/>
    <cellStyle name="Followed Hyperlink" xfId="4559" builtinId="9" hidden="1"/>
    <cellStyle name="Followed Hyperlink" xfId="4561" builtinId="9" hidden="1"/>
    <cellStyle name="Followed Hyperlink" xfId="4563" builtinId="9" hidden="1"/>
    <cellStyle name="Followed Hyperlink" xfId="4565" builtinId="9" hidden="1"/>
    <cellStyle name="Followed Hyperlink" xfId="4567" builtinId="9" hidden="1"/>
    <cellStyle name="Followed Hyperlink" xfId="4569" builtinId="9" hidden="1"/>
    <cellStyle name="Followed Hyperlink" xfId="4571" builtinId="9" hidden="1"/>
    <cellStyle name="Followed Hyperlink" xfId="4573" builtinId="9" hidden="1"/>
    <cellStyle name="Followed Hyperlink" xfId="4575" builtinId="9" hidden="1"/>
    <cellStyle name="Followed Hyperlink" xfId="4577" builtinId="9" hidden="1"/>
    <cellStyle name="Followed Hyperlink" xfId="4579" builtinId="9" hidden="1"/>
    <cellStyle name="Followed Hyperlink" xfId="4581" builtinId="9" hidden="1"/>
    <cellStyle name="Followed Hyperlink" xfId="4583" builtinId="9" hidden="1"/>
    <cellStyle name="Followed Hyperlink" xfId="4585" builtinId="9" hidden="1"/>
    <cellStyle name="Followed Hyperlink" xfId="4587" builtinId="9" hidden="1"/>
    <cellStyle name="Followed Hyperlink" xfId="4589" builtinId="9" hidden="1"/>
    <cellStyle name="Followed Hyperlink" xfId="4591" builtinId="9" hidden="1"/>
    <cellStyle name="Followed Hyperlink" xfId="4593" builtinId="9" hidden="1"/>
    <cellStyle name="Followed Hyperlink" xfId="4595" builtinId="9" hidden="1"/>
    <cellStyle name="Followed Hyperlink" xfId="4597" builtinId="9" hidden="1"/>
    <cellStyle name="Followed Hyperlink" xfId="4599" builtinId="9" hidden="1"/>
    <cellStyle name="Followed Hyperlink" xfId="4601" builtinId="9" hidden="1"/>
    <cellStyle name="Followed Hyperlink" xfId="4603" builtinId="9" hidden="1"/>
    <cellStyle name="Followed Hyperlink" xfId="4605" builtinId="9" hidden="1"/>
    <cellStyle name="Followed Hyperlink" xfId="4607"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7" builtinId="9" hidden="1"/>
    <cellStyle name="Followed Hyperlink" xfId="4869" builtinId="9" hidden="1"/>
    <cellStyle name="Followed Hyperlink" xfId="4871" builtinId="9" hidden="1"/>
    <cellStyle name="Followed Hyperlink" xfId="4873" builtinId="9" hidden="1"/>
    <cellStyle name="Followed Hyperlink" xfId="4875" builtinId="9" hidden="1"/>
    <cellStyle name="Followed Hyperlink" xfId="4877" builtinId="9" hidden="1"/>
    <cellStyle name="Followed Hyperlink" xfId="4879" builtinId="9" hidden="1"/>
    <cellStyle name="Followed Hyperlink" xfId="4881" builtinId="9" hidden="1"/>
    <cellStyle name="Followed Hyperlink" xfId="4883" builtinId="9" hidden="1"/>
    <cellStyle name="Followed Hyperlink" xfId="4885" builtinId="9" hidden="1"/>
    <cellStyle name="Followed Hyperlink" xfId="4887" builtinId="9" hidden="1"/>
    <cellStyle name="Followed Hyperlink" xfId="4889" builtinId="9" hidden="1"/>
    <cellStyle name="Followed Hyperlink" xfId="4891" builtinId="9" hidden="1"/>
    <cellStyle name="Followed Hyperlink" xfId="4893" builtinId="9" hidden="1"/>
    <cellStyle name="Followed Hyperlink" xfId="4895" builtinId="9" hidden="1"/>
    <cellStyle name="Followed Hyperlink" xfId="4897" builtinId="9" hidden="1"/>
    <cellStyle name="Followed Hyperlink" xfId="4899" builtinId="9" hidden="1"/>
    <cellStyle name="Followed Hyperlink" xfId="4901" builtinId="9" hidden="1"/>
    <cellStyle name="Followed Hyperlink" xfId="4903" builtinId="9" hidden="1"/>
    <cellStyle name="Followed Hyperlink" xfId="4905" builtinId="9" hidden="1"/>
    <cellStyle name="Followed Hyperlink" xfId="4907" builtinId="9" hidden="1"/>
    <cellStyle name="Followed Hyperlink" xfId="4909" builtinId="9" hidden="1"/>
    <cellStyle name="Followed Hyperlink" xfId="4911" builtinId="9" hidden="1"/>
    <cellStyle name="Followed Hyperlink" xfId="4913" builtinId="9" hidden="1"/>
    <cellStyle name="Followed Hyperlink" xfId="4915" builtinId="9" hidden="1"/>
    <cellStyle name="Followed Hyperlink" xfId="4917" builtinId="9" hidden="1"/>
    <cellStyle name="Followed Hyperlink" xfId="4919" builtinId="9" hidden="1"/>
    <cellStyle name="Followed Hyperlink" xfId="4921" builtinId="9" hidden="1"/>
    <cellStyle name="Followed Hyperlink" xfId="4923" builtinId="9" hidden="1"/>
    <cellStyle name="Followed Hyperlink" xfId="4925" builtinId="9" hidden="1"/>
    <cellStyle name="Followed Hyperlink" xfId="4927" builtinId="9" hidden="1"/>
    <cellStyle name="Followed Hyperlink" xfId="4929" builtinId="9" hidden="1"/>
    <cellStyle name="Followed Hyperlink" xfId="4931" builtinId="9" hidden="1"/>
    <cellStyle name="Followed Hyperlink" xfId="4933" builtinId="9" hidden="1"/>
    <cellStyle name="Followed Hyperlink" xfId="4935" builtinId="9" hidden="1"/>
    <cellStyle name="Followed Hyperlink" xfId="4937" builtinId="9" hidden="1"/>
    <cellStyle name="Followed Hyperlink" xfId="4939" builtinId="9" hidden="1"/>
    <cellStyle name="Followed Hyperlink" xfId="4941" builtinId="9" hidden="1"/>
    <cellStyle name="Followed Hyperlink" xfId="4943" builtinId="9" hidden="1"/>
    <cellStyle name="Followed Hyperlink" xfId="4945" builtinId="9" hidden="1"/>
    <cellStyle name="Followed Hyperlink" xfId="4947" builtinId="9" hidden="1"/>
    <cellStyle name="Followed Hyperlink" xfId="4949" builtinId="9" hidden="1"/>
    <cellStyle name="Followed Hyperlink" xfId="4951" builtinId="9" hidden="1"/>
    <cellStyle name="Followed Hyperlink" xfId="4953" builtinId="9" hidden="1"/>
    <cellStyle name="Followed Hyperlink" xfId="4955" builtinId="9" hidden="1"/>
    <cellStyle name="Followed Hyperlink" xfId="4957" builtinId="9" hidden="1"/>
    <cellStyle name="Followed Hyperlink" xfId="4959" builtinId="9" hidden="1"/>
    <cellStyle name="Followed Hyperlink" xfId="4961" builtinId="9" hidden="1"/>
    <cellStyle name="Followed Hyperlink" xfId="4963" builtinId="9" hidden="1"/>
    <cellStyle name="Followed Hyperlink" xfId="4965" builtinId="9" hidden="1"/>
    <cellStyle name="Followed Hyperlink" xfId="4967" builtinId="9" hidden="1"/>
    <cellStyle name="Followed Hyperlink" xfId="4969" builtinId="9" hidden="1"/>
    <cellStyle name="Followed Hyperlink" xfId="4971" builtinId="9" hidden="1"/>
    <cellStyle name="Followed Hyperlink" xfId="4973" builtinId="9" hidden="1"/>
    <cellStyle name="Followed Hyperlink" xfId="4975" builtinId="9" hidden="1"/>
    <cellStyle name="Followed Hyperlink" xfId="4977" builtinId="9" hidden="1"/>
    <cellStyle name="Followed Hyperlink" xfId="4979" builtinId="9" hidden="1"/>
    <cellStyle name="Followed Hyperlink" xfId="4981" builtinId="9" hidden="1"/>
    <cellStyle name="Followed Hyperlink" xfId="4983" builtinId="9" hidden="1"/>
    <cellStyle name="Followed Hyperlink" xfId="4985" builtinId="9" hidden="1"/>
    <cellStyle name="Followed Hyperlink" xfId="4987" builtinId="9" hidden="1"/>
    <cellStyle name="Followed Hyperlink" xfId="4989" builtinId="9" hidden="1"/>
    <cellStyle name="Followed Hyperlink" xfId="4991" builtinId="9" hidden="1"/>
    <cellStyle name="Followed Hyperlink" xfId="4993" builtinId="9" hidden="1"/>
    <cellStyle name="Followed Hyperlink" xfId="4995" builtinId="9" hidden="1"/>
    <cellStyle name="Followed Hyperlink" xfId="4997" builtinId="9" hidden="1"/>
    <cellStyle name="Followed Hyperlink" xfId="4999" builtinId="9" hidden="1"/>
    <cellStyle name="Followed Hyperlink" xfId="5001" builtinId="9" hidden="1"/>
    <cellStyle name="Followed Hyperlink" xfId="5003" builtinId="9" hidden="1"/>
    <cellStyle name="Followed Hyperlink" xfId="5005" builtinId="9" hidden="1"/>
    <cellStyle name="Followed Hyperlink" xfId="5007" builtinId="9" hidden="1"/>
    <cellStyle name="Followed Hyperlink" xfId="5009" builtinId="9" hidden="1"/>
    <cellStyle name="Followed Hyperlink" xfId="5011" builtinId="9" hidden="1"/>
    <cellStyle name="Followed Hyperlink" xfId="5013" builtinId="9" hidden="1"/>
    <cellStyle name="Followed Hyperlink" xfId="5015" builtinId="9" hidden="1"/>
    <cellStyle name="Followed Hyperlink" xfId="5017" builtinId="9" hidden="1"/>
    <cellStyle name="Followed Hyperlink" xfId="5019" builtinId="9" hidden="1"/>
    <cellStyle name="Followed Hyperlink" xfId="5021" builtinId="9" hidden="1"/>
    <cellStyle name="Followed Hyperlink" xfId="5023" builtinId="9" hidden="1"/>
    <cellStyle name="Followed Hyperlink" xfId="5025" builtinId="9" hidden="1"/>
    <cellStyle name="Followed Hyperlink" xfId="5027" builtinId="9" hidden="1"/>
    <cellStyle name="Followed Hyperlink" xfId="5029" builtinId="9" hidden="1"/>
    <cellStyle name="Followed Hyperlink" xfId="5031" builtinId="9" hidden="1"/>
    <cellStyle name="Followed Hyperlink" xfId="5033" builtinId="9" hidden="1"/>
    <cellStyle name="Followed Hyperlink" xfId="5035" builtinId="9" hidden="1"/>
    <cellStyle name="Followed Hyperlink" xfId="5037" builtinId="9" hidden="1"/>
    <cellStyle name="Followed Hyperlink" xfId="5039" builtinId="9" hidden="1"/>
    <cellStyle name="Followed Hyperlink" xfId="5041" builtinId="9" hidden="1"/>
    <cellStyle name="Followed Hyperlink" xfId="5043" builtinId="9" hidden="1"/>
    <cellStyle name="Followed Hyperlink" xfId="5045" builtinId="9" hidden="1"/>
    <cellStyle name="Followed Hyperlink" xfId="5047" builtinId="9" hidden="1"/>
    <cellStyle name="Followed Hyperlink" xfId="5049" builtinId="9" hidden="1"/>
    <cellStyle name="Followed Hyperlink" xfId="5051" builtinId="9" hidden="1"/>
    <cellStyle name="Followed Hyperlink" xfId="5053" builtinId="9" hidden="1"/>
    <cellStyle name="Followed Hyperlink" xfId="5055" builtinId="9" hidden="1"/>
    <cellStyle name="Followed Hyperlink" xfId="5057" builtinId="9" hidden="1"/>
    <cellStyle name="Followed Hyperlink" xfId="5059" builtinId="9" hidden="1"/>
    <cellStyle name="Followed Hyperlink" xfId="5061" builtinId="9" hidden="1"/>
    <cellStyle name="Followed Hyperlink" xfId="5063" builtinId="9" hidden="1"/>
    <cellStyle name="Followed Hyperlink" xfId="5065" builtinId="9" hidden="1"/>
    <cellStyle name="Followed Hyperlink" xfId="5067" builtinId="9" hidden="1"/>
    <cellStyle name="Followed Hyperlink" xfId="5069" builtinId="9" hidden="1"/>
    <cellStyle name="Followed Hyperlink" xfId="5071" builtinId="9" hidden="1"/>
    <cellStyle name="Followed Hyperlink" xfId="5073" builtinId="9" hidden="1"/>
    <cellStyle name="Followed Hyperlink" xfId="5075" builtinId="9" hidden="1"/>
    <cellStyle name="Followed Hyperlink" xfId="5077" builtinId="9" hidden="1"/>
    <cellStyle name="Followed Hyperlink" xfId="5079" builtinId="9" hidden="1"/>
    <cellStyle name="Followed Hyperlink" xfId="5081" builtinId="9" hidden="1"/>
    <cellStyle name="Followed Hyperlink" xfId="5083" builtinId="9" hidden="1"/>
    <cellStyle name="Followed Hyperlink" xfId="5085" builtinId="9" hidden="1"/>
    <cellStyle name="Followed Hyperlink" xfId="5087" builtinId="9" hidden="1"/>
    <cellStyle name="Followed Hyperlink" xfId="5089" builtinId="9" hidden="1"/>
    <cellStyle name="Followed Hyperlink" xfId="5091" builtinId="9" hidden="1"/>
    <cellStyle name="Followed Hyperlink" xfId="5093" builtinId="9" hidden="1"/>
    <cellStyle name="Followed Hyperlink" xfId="5095" builtinId="9" hidden="1"/>
    <cellStyle name="Followed Hyperlink" xfId="5097" builtinId="9" hidden="1"/>
    <cellStyle name="Followed Hyperlink" xfId="5099" builtinId="9" hidden="1"/>
    <cellStyle name="Followed Hyperlink" xfId="5101" builtinId="9" hidden="1"/>
    <cellStyle name="Followed Hyperlink" xfId="5103" builtinId="9" hidden="1"/>
    <cellStyle name="Followed Hyperlink" xfId="5105" builtinId="9" hidden="1"/>
    <cellStyle name="Followed Hyperlink" xfId="5107" builtinId="9" hidden="1"/>
    <cellStyle name="Followed Hyperlink" xfId="5109" builtinId="9" hidden="1"/>
    <cellStyle name="Followed Hyperlink" xfId="5111" builtinId="9" hidden="1"/>
    <cellStyle name="Followed Hyperlink" xfId="5113" builtinId="9" hidden="1"/>
    <cellStyle name="Followed Hyperlink" xfId="5115" builtinId="9" hidden="1"/>
    <cellStyle name="Followed Hyperlink" xfId="5117" builtinId="9" hidden="1"/>
    <cellStyle name="Followed Hyperlink" xfId="5119" builtinId="9" hidden="1"/>
    <cellStyle name="Followed Hyperlink" xfId="5121" builtinId="9" hidden="1"/>
    <cellStyle name="Followed Hyperlink" xfId="5123" builtinId="9" hidden="1"/>
    <cellStyle name="Followed Hyperlink" xfId="5125" builtinId="9" hidden="1"/>
    <cellStyle name="Followed Hyperlink" xfId="5127" builtinId="9" hidden="1"/>
    <cellStyle name="Followed Hyperlink" xfId="5129" builtinId="9" hidden="1"/>
    <cellStyle name="Followed Hyperlink" xfId="5131" builtinId="9" hidden="1"/>
    <cellStyle name="Followed Hyperlink" xfId="5133" builtinId="9" hidden="1"/>
    <cellStyle name="Followed Hyperlink" xfId="5135" builtinId="9" hidden="1"/>
    <cellStyle name="Followed Hyperlink" xfId="5137" builtinId="9" hidden="1"/>
    <cellStyle name="Followed Hyperlink" xfId="5139" builtinId="9" hidden="1"/>
    <cellStyle name="Followed Hyperlink" xfId="5141" builtinId="9" hidden="1"/>
    <cellStyle name="Followed Hyperlink" xfId="5143" builtinId="9" hidden="1"/>
    <cellStyle name="Followed Hyperlink" xfId="5145" builtinId="9" hidden="1"/>
    <cellStyle name="Followed Hyperlink" xfId="5147" builtinId="9" hidden="1"/>
    <cellStyle name="Followed Hyperlink" xfId="5149" builtinId="9" hidden="1"/>
    <cellStyle name="Followed Hyperlink" xfId="5151" builtinId="9" hidden="1"/>
    <cellStyle name="Followed Hyperlink" xfId="5153" builtinId="9" hidden="1"/>
    <cellStyle name="Followed Hyperlink" xfId="5155" builtinId="9" hidden="1"/>
    <cellStyle name="Followed Hyperlink" xfId="5157" builtinId="9" hidden="1"/>
    <cellStyle name="Followed Hyperlink" xfId="5159" builtinId="9" hidden="1"/>
    <cellStyle name="Followed Hyperlink" xfId="5161" builtinId="9" hidden="1"/>
    <cellStyle name="Followed Hyperlink" xfId="5163" builtinId="9" hidden="1"/>
    <cellStyle name="Followed Hyperlink" xfId="5165" builtinId="9" hidden="1"/>
    <cellStyle name="Followed Hyperlink" xfId="5167" builtinId="9" hidden="1"/>
    <cellStyle name="Followed Hyperlink" xfId="5169" builtinId="9" hidden="1"/>
    <cellStyle name="Followed Hyperlink" xfId="5171" builtinId="9" hidden="1"/>
    <cellStyle name="Followed Hyperlink" xfId="5173" builtinId="9" hidden="1"/>
    <cellStyle name="Followed Hyperlink" xfId="5175" builtinId="9" hidden="1"/>
    <cellStyle name="Followed Hyperlink" xfId="5177" builtinId="9" hidden="1"/>
    <cellStyle name="Followed Hyperlink" xfId="5179" builtinId="9" hidden="1"/>
    <cellStyle name="Followed Hyperlink" xfId="5181" builtinId="9" hidden="1"/>
    <cellStyle name="Followed Hyperlink" xfId="5183" builtinId="9" hidden="1"/>
    <cellStyle name="Followed Hyperlink" xfId="5185" builtinId="9" hidden="1"/>
    <cellStyle name="Followed Hyperlink" xfId="5187" builtinId="9" hidden="1"/>
    <cellStyle name="Followed Hyperlink" xfId="5189" builtinId="9" hidden="1"/>
    <cellStyle name="Followed Hyperlink" xfId="5191" builtinId="9" hidden="1"/>
    <cellStyle name="Followed Hyperlink" xfId="5193" builtinId="9" hidden="1"/>
    <cellStyle name="Followed Hyperlink" xfId="5195" builtinId="9" hidden="1"/>
    <cellStyle name="Followed Hyperlink" xfId="5197" builtinId="9" hidden="1"/>
    <cellStyle name="Followed Hyperlink" xfId="5199" builtinId="9" hidden="1"/>
    <cellStyle name="Followed Hyperlink" xfId="5201" builtinId="9" hidden="1"/>
    <cellStyle name="Followed Hyperlink" xfId="5203" builtinId="9" hidden="1"/>
    <cellStyle name="Followed Hyperlink" xfId="5205" builtinId="9" hidden="1"/>
    <cellStyle name="Followed Hyperlink" xfId="5207" builtinId="9" hidden="1"/>
    <cellStyle name="Followed Hyperlink" xfId="5209" builtinId="9" hidden="1"/>
    <cellStyle name="Followed Hyperlink" xfId="5211" builtinId="9" hidden="1"/>
    <cellStyle name="Followed Hyperlink" xfId="5213" builtinId="9" hidden="1"/>
    <cellStyle name="Followed Hyperlink" xfId="5215" builtinId="9" hidden="1"/>
    <cellStyle name="Followed Hyperlink" xfId="5217" builtinId="9" hidden="1"/>
    <cellStyle name="Followed Hyperlink" xfId="5219" builtinId="9" hidden="1"/>
    <cellStyle name="Followed Hyperlink" xfId="5221" builtinId="9" hidden="1"/>
    <cellStyle name="Followed Hyperlink" xfId="5223" builtinId="9" hidden="1"/>
    <cellStyle name="Followed Hyperlink" xfId="5225" builtinId="9" hidden="1"/>
    <cellStyle name="Followed Hyperlink" xfId="5227" builtinId="9" hidden="1"/>
    <cellStyle name="Followed Hyperlink" xfId="5229" builtinId="9" hidden="1"/>
    <cellStyle name="Followed Hyperlink" xfId="5231" builtinId="9" hidden="1"/>
    <cellStyle name="Followed Hyperlink" xfId="5233" builtinId="9" hidden="1"/>
    <cellStyle name="Followed Hyperlink" xfId="5235" builtinId="9" hidden="1"/>
    <cellStyle name="Followed Hyperlink" xfId="5237" builtinId="9" hidden="1"/>
    <cellStyle name="Followed Hyperlink" xfId="5239" builtinId="9" hidden="1"/>
    <cellStyle name="Followed Hyperlink" xfId="5241" builtinId="9" hidden="1"/>
    <cellStyle name="Followed Hyperlink" xfId="5243" builtinId="9" hidden="1"/>
    <cellStyle name="Followed Hyperlink" xfId="5245" builtinId="9" hidden="1"/>
    <cellStyle name="Followed Hyperlink" xfId="5247" builtinId="9" hidden="1"/>
    <cellStyle name="Followed Hyperlink" xfId="5249" builtinId="9" hidden="1"/>
    <cellStyle name="Followed Hyperlink" xfId="5251" builtinId="9" hidden="1"/>
    <cellStyle name="Followed Hyperlink" xfId="5253" builtinId="9" hidden="1"/>
    <cellStyle name="Followed Hyperlink" xfId="5255" builtinId="9" hidden="1"/>
    <cellStyle name="Followed Hyperlink" xfId="5257" builtinId="9" hidden="1"/>
    <cellStyle name="Followed Hyperlink" xfId="5259" builtinId="9" hidden="1"/>
    <cellStyle name="Followed Hyperlink" xfId="5261" builtinId="9" hidden="1"/>
    <cellStyle name="Followed Hyperlink" xfId="5263" builtinId="9" hidden="1"/>
    <cellStyle name="Followed Hyperlink" xfId="5265" builtinId="9" hidden="1"/>
    <cellStyle name="Followed Hyperlink" xfId="5267" builtinId="9" hidden="1"/>
    <cellStyle name="Followed Hyperlink" xfId="5269" builtinId="9" hidden="1"/>
    <cellStyle name="Followed Hyperlink" xfId="5271" builtinId="9" hidden="1"/>
    <cellStyle name="Followed Hyperlink" xfId="5273" builtinId="9" hidden="1"/>
    <cellStyle name="Followed Hyperlink" xfId="5275" builtinId="9" hidden="1"/>
    <cellStyle name="Followed Hyperlink" xfId="5277" builtinId="9" hidden="1"/>
    <cellStyle name="Followed Hyperlink" xfId="5279" builtinId="9" hidden="1"/>
    <cellStyle name="Followed Hyperlink" xfId="5281" builtinId="9" hidden="1"/>
    <cellStyle name="Followed Hyperlink" xfId="5283" builtinId="9" hidden="1"/>
    <cellStyle name="Followed Hyperlink" xfId="5285" builtinId="9" hidden="1"/>
    <cellStyle name="Followed Hyperlink" xfId="5287" builtinId="9" hidden="1"/>
    <cellStyle name="Followed Hyperlink" xfId="5289" builtinId="9" hidden="1"/>
    <cellStyle name="Followed Hyperlink" xfId="5291" builtinId="9" hidden="1"/>
    <cellStyle name="Followed Hyperlink" xfId="5293" builtinId="9" hidden="1"/>
    <cellStyle name="Followed Hyperlink" xfId="5295" builtinId="9" hidden="1"/>
    <cellStyle name="Followed Hyperlink" xfId="5297" builtinId="9" hidden="1"/>
    <cellStyle name="Followed Hyperlink" xfId="5299" builtinId="9" hidden="1"/>
    <cellStyle name="Followed Hyperlink" xfId="5301" builtinId="9" hidden="1"/>
    <cellStyle name="Followed Hyperlink" xfId="5303" builtinId="9" hidden="1"/>
    <cellStyle name="Followed Hyperlink" xfId="5305" builtinId="9" hidden="1"/>
    <cellStyle name="Followed Hyperlink" xfId="5307" builtinId="9" hidden="1"/>
    <cellStyle name="Followed Hyperlink" xfId="5309" builtinId="9" hidden="1"/>
    <cellStyle name="Followed Hyperlink" xfId="5311" builtinId="9" hidden="1"/>
    <cellStyle name="Followed Hyperlink" xfId="5313" builtinId="9" hidden="1"/>
    <cellStyle name="Followed Hyperlink" xfId="5315" builtinId="9" hidden="1"/>
    <cellStyle name="Followed Hyperlink" xfId="5317" builtinId="9" hidden="1"/>
    <cellStyle name="Followed Hyperlink" xfId="5319" builtinId="9" hidden="1"/>
    <cellStyle name="Followed Hyperlink" xfId="5321" builtinId="9" hidden="1"/>
    <cellStyle name="Followed Hyperlink" xfId="5323" builtinId="9" hidden="1"/>
    <cellStyle name="Followed Hyperlink" xfId="5325" builtinId="9" hidden="1"/>
    <cellStyle name="Followed Hyperlink" xfId="5327" builtinId="9" hidden="1"/>
    <cellStyle name="Followed Hyperlink" xfId="5329" builtinId="9" hidden="1"/>
    <cellStyle name="Followed Hyperlink" xfId="5331" builtinId="9" hidden="1"/>
    <cellStyle name="Followed Hyperlink" xfId="5333" builtinId="9" hidden="1"/>
    <cellStyle name="Followed Hyperlink" xfId="5335" builtinId="9" hidden="1"/>
    <cellStyle name="Followed Hyperlink" xfId="5337" builtinId="9" hidden="1"/>
    <cellStyle name="Followed Hyperlink" xfId="5339" builtinId="9" hidden="1"/>
    <cellStyle name="Followed Hyperlink" xfId="5341" builtinId="9" hidden="1"/>
    <cellStyle name="Followed Hyperlink" xfId="5343" builtinId="9" hidden="1"/>
    <cellStyle name="Followed Hyperlink" xfId="5345" builtinId="9" hidden="1"/>
    <cellStyle name="Followed Hyperlink" xfId="5347" builtinId="9" hidden="1"/>
    <cellStyle name="Followed Hyperlink" xfId="5349" builtinId="9" hidden="1"/>
    <cellStyle name="Followed Hyperlink" xfId="5351"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2" builtinId="9" hidden="1"/>
    <cellStyle name="Followed Hyperlink" xfId="5403" builtinId="9" hidden="1"/>
    <cellStyle name="Followed Hyperlink" xfId="4358" builtinId="9" hidden="1"/>
    <cellStyle name="Followed Hyperlink" xfId="5373" builtinId="9" hidden="1"/>
    <cellStyle name="Followed Hyperlink" xfId="5360" builtinId="9" hidden="1"/>
    <cellStyle name="Followed Hyperlink" xfId="5356" builtinId="9" hidden="1"/>
    <cellStyle name="Followed Hyperlink" xfId="5352" builtinId="9" hidden="1"/>
    <cellStyle name="Followed Hyperlink" xfId="5348" builtinId="9" hidden="1"/>
    <cellStyle name="Followed Hyperlink" xfId="5344" builtinId="9" hidden="1"/>
    <cellStyle name="Followed Hyperlink" xfId="5340" builtinId="9" hidden="1"/>
    <cellStyle name="Followed Hyperlink" xfId="5336" builtinId="9" hidden="1"/>
    <cellStyle name="Followed Hyperlink" xfId="5332" builtinId="9" hidden="1"/>
    <cellStyle name="Followed Hyperlink" xfId="5328" builtinId="9" hidden="1"/>
    <cellStyle name="Followed Hyperlink" xfId="5324" builtinId="9" hidden="1"/>
    <cellStyle name="Followed Hyperlink" xfId="5320" builtinId="9" hidden="1"/>
    <cellStyle name="Followed Hyperlink" xfId="5316" builtinId="9" hidden="1"/>
    <cellStyle name="Followed Hyperlink" xfId="5312" builtinId="9" hidden="1"/>
    <cellStyle name="Followed Hyperlink" xfId="5308" builtinId="9" hidden="1"/>
    <cellStyle name="Followed Hyperlink" xfId="5304" builtinId="9" hidden="1"/>
    <cellStyle name="Followed Hyperlink" xfId="5300" builtinId="9" hidden="1"/>
    <cellStyle name="Followed Hyperlink" xfId="5296" builtinId="9" hidden="1"/>
    <cellStyle name="Followed Hyperlink" xfId="5292" builtinId="9" hidden="1"/>
    <cellStyle name="Followed Hyperlink" xfId="5288" builtinId="9" hidden="1"/>
    <cellStyle name="Followed Hyperlink" xfId="5284" builtinId="9" hidden="1"/>
    <cellStyle name="Followed Hyperlink" xfId="5280" builtinId="9" hidden="1"/>
    <cellStyle name="Followed Hyperlink" xfId="5276" builtinId="9" hidden="1"/>
    <cellStyle name="Followed Hyperlink" xfId="5272" builtinId="9" hidden="1"/>
    <cellStyle name="Followed Hyperlink" xfId="5268" builtinId="9" hidden="1"/>
    <cellStyle name="Followed Hyperlink" xfId="5264" builtinId="9" hidden="1"/>
    <cellStyle name="Followed Hyperlink" xfId="5260" builtinId="9" hidden="1"/>
    <cellStyle name="Followed Hyperlink" xfId="5256" builtinId="9" hidden="1"/>
    <cellStyle name="Followed Hyperlink" xfId="5252" builtinId="9" hidden="1"/>
    <cellStyle name="Followed Hyperlink" xfId="5248" builtinId="9" hidden="1"/>
    <cellStyle name="Followed Hyperlink" xfId="5244" builtinId="9" hidden="1"/>
    <cellStyle name="Followed Hyperlink" xfId="5240" builtinId="9" hidden="1"/>
    <cellStyle name="Followed Hyperlink" xfId="5236" builtinId="9" hidden="1"/>
    <cellStyle name="Followed Hyperlink" xfId="5232" builtinId="9" hidden="1"/>
    <cellStyle name="Followed Hyperlink" xfId="5228" builtinId="9" hidden="1"/>
    <cellStyle name="Followed Hyperlink" xfId="5224" builtinId="9" hidden="1"/>
    <cellStyle name="Followed Hyperlink" xfId="5220" builtinId="9" hidden="1"/>
    <cellStyle name="Followed Hyperlink" xfId="5216" builtinId="9" hidden="1"/>
    <cellStyle name="Followed Hyperlink" xfId="5212" builtinId="9" hidden="1"/>
    <cellStyle name="Followed Hyperlink" xfId="5208" builtinId="9" hidden="1"/>
    <cellStyle name="Followed Hyperlink" xfId="5204" builtinId="9" hidden="1"/>
    <cellStyle name="Followed Hyperlink" xfId="5200" builtinId="9" hidden="1"/>
    <cellStyle name="Followed Hyperlink" xfId="5196" builtinId="9" hidden="1"/>
    <cellStyle name="Followed Hyperlink" xfId="5192" builtinId="9" hidden="1"/>
    <cellStyle name="Followed Hyperlink" xfId="5188" builtinId="9" hidden="1"/>
    <cellStyle name="Followed Hyperlink" xfId="5184" builtinId="9" hidden="1"/>
    <cellStyle name="Followed Hyperlink" xfId="5180" builtinId="9" hidden="1"/>
    <cellStyle name="Followed Hyperlink" xfId="5176" builtinId="9" hidden="1"/>
    <cellStyle name="Followed Hyperlink" xfId="5172" builtinId="9" hidden="1"/>
    <cellStyle name="Followed Hyperlink" xfId="5168" builtinId="9" hidden="1"/>
    <cellStyle name="Followed Hyperlink" xfId="5164" builtinId="9" hidden="1"/>
    <cellStyle name="Followed Hyperlink" xfId="5160" builtinId="9" hidden="1"/>
    <cellStyle name="Followed Hyperlink" xfId="5156" builtinId="9" hidden="1"/>
    <cellStyle name="Followed Hyperlink" xfId="5152" builtinId="9" hidden="1"/>
    <cellStyle name="Followed Hyperlink" xfId="5148" builtinId="9" hidden="1"/>
    <cellStyle name="Followed Hyperlink" xfId="5144" builtinId="9" hidden="1"/>
    <cellStyle name="Followed Hyperlink" xfId="5140" builtinId="9" hidden="1"/>
    <cellStyle name="Followed Hyperlink" xfId="5136" builtinId="9" hidden="1"/>
    <cellStyle name="Followed Hyperlink" xfId="5132" builtinId="9" hidden="1"/>
    <cellStyle name="Followed Hyperlink" xfId="5128" builtinId="9" hidden="1"/>
    <cellStyle name="Followed Hyperlink" xfId="5124" builtinId="9" hidden="1"/>
    <cellStyle name="Followed Hyperlink" xfId="5120" builtinId="9" hidden="1"/>
    <cellStyle name="Followed Hyperlink" xfId="5116" builtinId="9" hidden="1"/>
    <cellStyle name="Followed Hyperlink" xfId="5112" builtinId="9" hidden="1"/>
    <cellStyle name="Followed Hyperlink" xfId="5108" builtinId="9" hidden="1"/>
    <cellStyle name="Followed Hyperlink" xfId="5104" builtinId="9" hidden="1"/>
    <cellStyle name="Followed Hyperlink" xfId="5100" builtinId="9" hidden="1"/>
    <cellStyle name="Followed Hyperlink" xfId="5096" builtinId="9" hidden="1"/>
    <cellStyle name="Followed Hyperlink" xfId="5092" builtinId="9" hidden="1"/>
    <cellStyle name="Followed Hyperlink" xfId="5088" builtinId="9" hidden="1"/>
    <cellStyle name="Followed Hyperlink" xfId="5084" builtinId="9" hidden="1"/>
    <cellStyle name="Followed Hyperlink" xfId="5080" builtinId="9" hidden="1"/>
    <cellStyle name="Followed Hyperlink" xfId="5076" builtinId="9" hidden="1"/>
    <cellStyle name="Followed Hyperlink" xfId="5072" builtinId="9" hidden="1"/>
    <cellStyle name="Followed Hyperlink" xfId="5068" builtinId="9" hidden="1"/>
    <cellStyle name="Followed Hyperlink" xfId="5064" builtinId="9" hidden="1"/>
    <cellStyle name="Followed Hyperlink" xfId="5060" builtinId="9" hidden="1"/>
    <cellStyle name="Followed Hyperlink" xfId="5056" builtinId="9" hidden="1"/>
    <cellStyle name="Followed Hyperlink" xfId="5052" builtinId="9" hidden="1"/>
    <cellStyle name="Followed Hyperlink" xfId="5048" builtinId="9" hidden="1"/>
    <cellStyle name="Followed Hyperlink" xfId="5044" builtinId="9" hidden="1"/>
    <cellStyle name="Followed Hyperlink" xfId="5040" builtinId="9" hidden="1"/>
    <cellStyle name="Followed Hyperlink" xfId="5036" builtinId="9" hidden="1"/>
    <cellStyle name="Followed Hyperlink" xfId="5032" builtinId="9" hidden="1"/>
    <cellStyle name="Followed Hyperlink" xfId="5028" builtinId="9" hidden="1"/>
    <cellStyle name="Followed Hyperlink" xfId="5024" builtinId="9" hidden="1"/>
    <cellStyle name="Followed Hyperlink" xfId="5020" builtinId="9" hidden="1"/>
    <cellStyle name="Followed Hyperlink" xfId="5016" builtinId="9" hidden="1"/>
    <cellStyle name="Followed Hyperlink" xfId="5012" builtinId="9" hidden="1"/>
    <cellStyle name="Followed Hyperlink" xfId="5008" builtinId="9" hidden="1"/>
    <cellStyle name="Followed Hyperlink" xfId="5004" builtinId="9" hidden="1"/>
    <cellStyle name="Followed Hyperlink" xfId="5000" builtinId="9" hidden="1"/>
    <cellStyle name="Followed Hyperlink" xfId="4996" builtinId="9" hidden="1"/>
    <cellStyle name="Followed Hyperlink" xfId="4992" builtinId="9" hidden="1"/>
    <cellStyle name="Followed Hyperlink" xfId="4988" builtinId="9" hidden="1"/>
    <cellStyle name="Followed Hyperlink" xfId="4984" builtinId="9" hidden="1"/>
    <cellStyle name="Followed Hyperlink" xfId="4980" builtinId="9" hidden="1"/>
    <cellStyle name="Followed Hyperlink" xfId="4976" builtinId="9" hidden="1"/>
    <cellStyle name="Followed Hyperlink" xfId="4972" builtinId="9" hidden="1"/>
    <cellStyle name="Followed Hyperlink" xfId="4968" builtinId="9" hidden="1"/>
    <cellStyle name="Followed Hyperlink" xfId="4964" builtinId="9" hidden="1"/>
    <cellStyle name="Followed Hyperlink" xfId="4960" builtinId="9" hidden="1"/>
    <cellStyle name="Followed Hyperlink" xfId="4956" builtinId="9" hidden="1"/>
    <cellStyle name="Followed Hyperlink" xfId="4952" builtinId="9" hidden="1"/>
    <cellStyle name="Followed Hyperlink" xfId="4948" builtinId="9" hidden="1"/>
    <cellStyle name="Followed Hyperlink" xfId="4944" builtinId="9" hidden="1"/>
    <cellStyle name="Followed Hyperlink" xfId="4940" builtinId="9" hidden="1"/>
    <cellStyle name="Followed Hyperlink" xfId="4936" builtinId="9" hidden="1"/>
    <cellStyle name="Followed Hyperlink" xfId="4932" builtinId="9" hidden="1"/>
    <cellStyle name="Followed Hyperlink" xfId="4928" builtinId="9" hidden="1"/>
    <cellStyle name="Followed Hyperlink" xfId="4924" builtinId="9" hidden="1"/>
    <cellStyle name="Followed Hyperlink" xfId="4920" builtinId="9" hidden="1"/>
    <cellStyle name="Followed Hyperlink" xfId="4916" builtinId="9" hidden="1"/>
    <cellStyle name="Followed Hyperlink" xfId="4912" builtinId="9" hidden="1"/>
    <cellStyle name="Followed Hyperlink" xfId="4908" builtinId="9" hidden="1"/>
    <cellStyle name="Followed Hyperlink" xfId="4904" builtinId="9" hidden="1"/>
    <cellStyle name="Followed Hyperlink" xfId="4900" builtinId="9" hidden="1"/>
    <cellStyle name="Followed Hyperlink" xfId="4896" builtinId="9" hidden="1"/>
    <cellStyle name="Followed Hyperlink" xfId="4892" builtinId="9" hidden="1"/>
    <cellStyle name="Followed Hyperlink" xfId="4888" builtinId="9" hidden="1"/>
    <cellStyle name="Followed Hyperlink" xfId="4884" builtinId="9" hidden="1"/>
    <cellStyle name="Followed Hyperlink" xfId="4880" builtinId="9" hidden="1"/>
    <cellStyle name="Followed Hyperlink" xfId="4876" builtinId="9" hidden="1"/>
    <cellStyle name="Followed Hyperlink" xfId="4874" builtinId="9" hidden="1"/>
    <cellStyle name="Followed Hyperlink" xfId="4872" builtinId="9" hidden="1"/>
    <cellStyle name="Followed Hyperlink" xfId="4870" builtinId="9" hidden="1"/>
    <cellStyle name="Followed Hyperlink" xfId="4868" builtinId="9" hidden="1"/>
    <cellStyle name="Followed Hyperlink" xfId="4866" builtinId="9" hidden="1"/>
    <cellStyle name="Followed Hyperlink" xfId="4608" builtinId="9" hidden="1"/>
    <cellStyle name="Followed Hyperlink" xfId="4606" builtinId="9" hidden="1"/>
    <cellStyle name="Followed Hyperlink" xfId="4604" builtinId="9" hidden="1"/>
    <cellStyle name="Followed Hyperlink" xfId="4602" builtinId="9" hidden="1"/>
    <cellStyle name="Followed Hyperlink" xfId="4600" builtinId="9" hidden="1"/>
    <cellStyle name="Followed Hyperlink" xfId="4598" builtinId="9" hidden="1"/>
    <cellStyle name="Followed Hyperlink" xfId="4596" builtinId="9" hidden="1"/>
    <cellStyle name="Followed Hyperlink" xfId="4594" builtinId="9" hidden="1"/>
    <cellStyle name="Followed Hyperlink" xfId="4592" builtinId="9" hidden="1"/>
    <cellStyle name="Followed Hyperlink" xfId="4590" builtinId="9" hidden="1"/>
    <cellStyle name="Followed Hyperlink" xfId="4588" builtinId="9" hidden="1"/>
    <cellStyle name="Followed Hyperlink" xfId="4586" builtinId="9" hidden="1"/>
    <cellStyle name="Followed Hyperlink" xfId="4584" builtinId="9" hidden="1"/>
    <cellStyle name="Followed Hyperlink" xfId="4582" builtinId="9" hidden="1"/>
    <cellStyle name="Followed Hyperlink" xfId="4580" builtinId="9" hidden="1"/>
    <cellStyle name="Followed Hyperlink" xfId="4578" builtinId="9" hidden="1"/>
    <cellStyle name="Followed Hyperlink" xfId="4576" builtinId="9" hidden="1"/>
    <cellStyle name="Followed Hyperlink" xfId="4574" builtinId="9" hidden="1"/>
    <cellStyle name="Followed Hyperlink" xfId="4572" builtinId="9" hidden="1"/>
    <cellStyle name="Followed Hyperlink" xfId="4570" builtinId="9" hidden="1"/>
    <cellStyle name="Followed Hyperlink" xfId="4568" builtinId="9" hidden="1"/>
    <cellStyle name="Followed Hyperlink" xfId="4566" builtinId="9" hidden="1"/>
    <cellStyle name="Followed Hyperlink" xfId="4564" builtinId="9" hidden="1"/>
    <cellStyle name="Followed Hyperlink" xfId="4562" builtinId="9" hidden="1"/>
    <cellStyle name="Followed Hyperlink" xfId="4560" builtinId="9" hidden="1"/>
    <cellStyle name="Followed Hyperlink" xfId="4558" builtinId="9" hidden="1"/>
    <cellStyle name="Followed Hyperlink" xfId="4556" builtinId="9" hidden="1"/>
    <cellStyle name="Followed Hyperlink" xfId="4554" builtinId="9" hidden="1"/>
    <cellStyle name="Followed Hyperlink" xfId="4552" builtinId="9" hidden="1"/>
    <cellStyle name="Followed Hyperlink" xfId="4550" builtinId="9" hidden="1"/>
    <cellStyle name="Followed Hyperlink" xfId="4548" builtinId="9" hidden="1"/>
    <cellStyle name="Followed Hyperlink" xfId="4546" builtinId="9" hidden="1"/>
    <cellStyle name="Followed Hyperlink" xfId="4544" builtinId="9" hidden="1"/>
    <cellStyle name="Followed Hyperlink" xfId="4542" builtinId="9" hidden="1"/>
    <cellStyle name="Followed Hyperlink" xfId="4540" builtinId="9" hidden="1"/>
    <cellStyle name="Followed Hyperlink" xfId="4538" builtinId="9" hidden="1"/>
    <cellStyle name="Followed Hyperlink" xfId="4536" builtinId="9" hidden="1"/>
    <cellStyle name="Followed Hyperlink" xfId="4534" builtinId="9" hidden="1"/>
    <cellStyle name="Followed Hyperlink" xfId="4532" builtinId="9" hidden="1"/>
    <cellStyle name="Followed Hyperlink" xfId="4530" builtinId="9" hidden="1"/>
    <cellStyle name="Followed Hyperlink" xfId="4528" builtinId="9" hidden="1"/>
    <cellStyle name="Followed Hyperlink" xfId="4526" builtinId="9" hidden="1"/>
    <cellStyle name="Followed Hyperlink" xfId="4524" builtinId="9" hidden="1"/>
    <cellStyle name="Followed Hyperlink" xfId="4522" builtinId="9" hidden="1"/>
    <cellStyle name="Followed Hyperlink" xfId="4520" builtinId="9" hidden="1"/>
    <cellStyle name="Followed Hyperlink" xfId="4518" builtinId="9" hidden="1"/>
    <cellStyle name="Followed Hyperlink" xfId="4516" builtinId="9" hidden="1"/>
    <cellStyle name="Followed Hyperlink" xfId="4514" builtinId="9" hidden="1"/>
    <cellStyle name="Followed Hyperlink" xfId="4512" builtinId="9" hidden="1"/>
    <cellStyle name="Followed Hyperlink" xfId="4510" builtinId="9" hidden="1"/>
    <cellStyle name="Followed Hyperlink" xfId="4508" builtinId="9" hidden="1"/>
    <cellStyle name="Followed Hyperlink" xfId="4506" builtinId="9" hidden="1"/>
    <cellStyle name="Followed Hyperlink" xfId="4504" builtinId="9" hidden="1"/>
    <cellStyle name="Followed Hyperlink" xfId="4502" builtinId="9" hidden="1"/>
    <cellStyle name="Followed Hyperlink" xfId="4500" builtinId="9" hidden="1"/>
    <cellStyle name="Followed Hyperlink" xfId="4498" builtinId="9" hidden="1"/>
    <cellStyle name="Followed Hyperlink" xfId="4496" builtinId="9" hidden="1"/>
    <cellStyle name="Followed Hyperlink" xfId="4494" builtinId="9" hidden="1"/>
    <cellStyle name="Followed Hyperlink" xfId="4492" builtinId="9" hidden="1"/>
    <cellStyle name="Followed Hyperlink" xfId="4490" builtinId="9" hidden="1"/>
    <cellStyle name="Followed Hyperlink" xfId="4488" builtinId="9" hidden="1"/>
    <cellStyle name="Followed Hyperlink" xfId="4486" builtinId="9" hidden="1"/>
    <cellStyle name="Followed Hyperlink" xfId="4484" builtinId="9" hidden="1"/>
    <cellStyle name="Followed Hyperlink" xfId="4482" builtinId="9" hidden="1"/>
    <cellStyle name="Followed Hyperlink" xfId="4480" builtinId="9" hidden="1"/>
    <cellStyle name="Followed Hyperlink" xfId="4478" builtinId="9" hidden="1"/>
    <cellStyle name="Followed Hyperlink" xfId="4476" builtinId="9" hidden="1"/>
    <cellStyle name="Followed Hyperlink" xfId="4474" builtinId="9" hidden="1"/>
    <cellStyle name="Followed Hyperlink" xfId="4472" builtinId="9" hidden="1"/>
    <cellStyle name="Followed Hyperlink" xfId="4470" builtinId="9" hidden="1"/>
    <cellStyle name="Followed Hyperlink" xfId="4468" builtinId="9" hidden="1"/>
    <cellStyle name="Followed Hyperlink" xfId="4466" builtinId="9" hidden="1"/>
    <cellStyle name="Followed Hyperlink" xfId="4464" builtinId="9" hidden="1"/>
    <cellStyle name="Followed Hyperlink" xfId="4462" builtinId="9" hidden="1"/>
    <cellStyle name="Followed Hyperlink" xfId="4460" builtinId="9" hidden="1"/>
    <cellStyle name="Followed Hyperlink" xfId="4458" builtinId="9" hidden="1"/>
    <cellStyle name="Followed Hyperlink" xfId="4456" builtinId="9" hidden="1"/>
    <cellStyle name="Followed Hyperlink" xfId="4454" builtinId="9" hidden="1"/>
    <cellStyle name="Followed Hyperlink" xfId="4452" builtinId="9" hidden="1"/>
    <cellStyle name="Followed Hyperlink" xfId="4450" builtinId="9" hidden="1"/>
    <cellStyle name="Followed Hyperlink" xfId="4448" builtinId="9" hidden="1"/>
    <cellStyle name="Followed Hyperlink" xfId="4446" builtinId="9" hidden="1"/>
    <cellStyle name="Followed Hyperlink" xfId="4444" builtinId="9" hidden="1"/>
    <cellStyle name="Followed Hyperlink" xfId="4442" builtinId="9" hidden="1"/>
    <cellStyle name="Followed Hyperlink" xfId="4440" builtinId="9" hidden="1"/>
    <cellStyle name="Followed Hyperlink" xfId="4438" builtinId="9" hidden="1"/>
    <cellStyle name="Followed Hyperlink" xfId="4436" builtinId="9" hidden="1"/>
    <cellStyle name="Followed Hyperlink" xfId="4434" builtinId="9" hidden="1"/>
    <cellStyle name="Followed Hyperlink" xfId="4432" builtinId="9" hidden="1"/>
    <cellStyle name="Followed Hyperlink" xfId="4430" builtinId="9" hidden="1"/>
    <cellStyle name="Followed Hyperlink" xfId="4428" builtinId="9" hidden="1"/>
    <cellStyle name="Followed Hyperlink" xfId="4426" builtinId="9" hidden="1"/>
    <cellStyle name="Followed Hyperlink" xfId="4424" builtinId="9" hidden="1"/>
    <cellStyle name="Followed Hyperlink" xfId="4422" builtinId="9" hidden="1"/>
    <cellStyle name="Followed Hyperlink" xfId="4420" builtinId="9" hidden="1"/>
    <cellStyle name="Followed Hyperlink" xfId="4418" builtinId="9" hidden="1"/>
    <cellStyle name="Followed Hyperlink" xfId="4416" builtinId="9" hidden="1"/>
    <cellStyle name="Followed Hyperlink" xfId="4414" builtinId="9" hidden="1"/>
    <cellStyle name="Followed Hyperlink" xfId="4412" builtinId="9" hidden="1"/>
    <cellStyle name="Followed Hyperlink" xfId="4410" builtinId="9" hidden="1"/>
    <cellStyle name="Followed Hyperlink" xfId="4408" builtinId="9" hidden="1"/>
    <cellStyle name="Followed Hyperlink" xfId="4406" builtinId="9" hidden="1"/>
    <cellStyle name="Followed Hyperlink" xfId="4404" builtinId="9" hidden="1"/>
    <cellStyle name="Followed Hyperlink" xfId="4402" builtinId="9" hidden="1"/>
    <cellStyle name="Followed Hyperlink" xfId="4400" builtinId="9" hidden="1"/>
    <cellStyle name="Followed Hyperlink" xfId="4398" builtinId="9" hidden="1"/>
    <cellStyle name="Followed Hyperlink" xfId="4377" builtinId="9" hidden="1"/>
    <cellStyle name="Followed Hyperlink" xfId="4385" builtinId="9" hidden="1"/>
    <cellStyle name="Followed Hyperlink" xfId="4393" builtinId="9" hidden="1"/>
    <cellStyle name="Followed Hyperlink" xfId="4378" builtinId="9" hidden="1"/>
    <cellStyle name="Followed Hyperlink" xfId="4386" builtinId="9" hidden="1"/>
    <cellStyle name="Followed Hyperlink" xfId="4394" builtinId="9" hidden="1"/>
    <cellStyle name="Followed Hyperlink" xfId="4379" builtinId="9" hidden="1"/>
    <cellStyle name="Followed Hyperlink" xfId="4387" builtinId="9" hidden="1"/>
    <cellStyle name="Followed Hyperlink" xfId="4395" builtinId="9" hidden="1"/>
    <cellStyle name="Followed Hyperlink" xfId="4376" builtinId="9" hidden="1"/>
    <cellStyle name="Followed Hyperlink" xfId="4384" builtinId="9" hidden="1"/>
    <cellStyle name="Followed Hyperlink" xfId="4392" builtinId="9" hidden="1"/>
    <cellStyle name="Followed Hyperlink" xfId="4368" builtinId="9" hidden="1"/>
    <cellStyle name="Followed Hyperlink" xfId="4371" builtinId="9" hidden="1"/>
    <cellStyle name="Followed Hyperlink" xfId="4359" builtinId="9" hidden="1"/>
    <cellStyle name="Followed Hyperlink" xfId="4361" builtinId="9" hidden="1"/>
    <cellStyle name="Followed Hyperlink" xfId="4366" builtinId="9" hidden="1"/>
    <cellStyle name="Followed Hyperlink" xfId="4365" builtinId="9" hidden="1"/>
    <cellStyle name="Followed Hyperlink" xfId="4396" builtinId="9" hidden="1"/>
    <cellStyle name="Followed Hyperlink" xfId="4367" builtinId="9" hidden="1"/>
    <cellStyle name="Followed Hyperlink" xfId="5366" builtinId="9" hidden="1"/>
    <cellStyle name="Followed Hyperlink" xfId="5365" builtinId="9" hidden="1"/>
    <cellStyle name="Followed Hyperlink" xfId="5364" builtinId="9" hidden="1"/>
    <cellStyle name="Followed Hyperlink" xfId="5363" builtinId="9" hidden="1"/>
    <cellStyle name="Followed Hyperlink" xfId="5367" builtinId="9" hidden="1"/>
    <cellStyle name="Followed Hyperlink" xfId="5376" builtinId="9" hidden="1"/>
    <cellStyle name="Followed Hyperlink" xfId="5374" builtinId="9" hidden="1"/>
    <cellStyle name="Followed Hyperlink" xfId="5372" builtinId="9" hidden="1"/>
    <cellStyle name="Followed Hyperlink" xfId="5368" builtinId="9" hidden="1"/>
    <cellStyle name="Followed Hyperlink" xfId="5398" builtinId="9" hidden="1"/>
    <cellStyle name="Followed Hyperlink" xfId="5394" builtinId="9" hidden="1"/>
    <cellStyle name="Followed Hyperlink" xfId="5390" builtinId="9" hidden="1"/>
    <cellStyle name="Followed Hyperlink" xfId="5386" builtinId="9" hidden="1"/>
    <cellStyle name="Followed Hyperlink" xfId="5382" builtinId="9" hidden="1"/>
    <cellStyle name="Followed Hyperlink" xfId="5378" builtinId="9" hidden="1"/>
    <cellStyle name="Followed Hyperlink" xfId="5401" builtinId="9" hidden="1"/>
    <cellStyle name="Followed Hyperlink" xfId="5397" builtinId="9" hidden="1"/>
    <cellStyle name="Followed Hyperlink" xfId="5393" builtinId="9" hidden="1"/>
    <cellStyle name="Followed Hyperlink" xfId="5389" builtinId="9" hidden="1"/>
    <cellStyle name="Followed Hyperlink" xfId="5385" builtinId="9" hidden="1"/>
    <cellStyle name="Followed Hyperlink" xfId="5381" builtinId="9" hidden="1"/>
    <cellStyle name="Followed Hyperlink" xfId="5400" builtinId="9" hidden="1"/>
    <cellStyle name="Followed Hyperlink" xfId="5396" builtinId="9" hidden="1"/>
    <cellStyle name="Followed Hyperlink" xfId="5392" builtinId="9" hidden="1"/>
    <cellStyle name="Followed Hyperlink" xfId="5388" builtinId="9" hidden="1"/>
    <cellStyle name="Followed Hyperlink" xfId="5384" builtinId="9" hidden="1"/>
    <cellStyle name="Followed Hyperlink" xfId="5380" builtinId="9" hidden="1"/>
    <cellStyle name="Followed Hyperlink" xfId="5399" builtinId="9" hidden="1"/>
    <cellStyle name="Followed Hyperlink" xfId="5395" builtinId="9" hidden="1"/>
    <cellStyle name="Followed Hyperlink" xfId="5391" builtinId="9" hidden="1"/>
    <cellStyle name="Followed Hyperlink" xfId="5387" builtinId="9" hidden="1"/>
    <cellStyle name="Followed Hyperlink" xfId="5383" builtinId="9" hidden="1"/>
    <cellStyle name="Followed Hyperlink" xfId="5379"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7" builtinId="9" hidden="1"/>
    <cellStyle name="Followed Hyperlink" xfId="5499" builtinId="9" hidden="1"/>
    <cellStyle name="Followed Hyperlink" xfId="5501" builtinId="9" hidden="1"/>
    <cellStyle name="Followed Hyperlink" xfId="5503" builtinId="9" hidden="1"/>
    <cellStyle name="Followed Hyperlink" xfId="5505" builtinId="9" hidden="1"/>
    <cellStyle name="Followed Hyperlink" xfId="5507" builtinId="9" hidden="1"/>
    <cellStyle name="Followed Hyperlink" xfId="5509" builtinId="9" hidden="1"/>
    <cellStyle name="Followed Hyperlink" xfId="5511" builtinId="9" hidden="1"/>
    <cellStyle name="Followed Hyperlink" xfId="5513" builtinId="9" hidden="1"/>
    <cellStyle name="Followed Hyperlink" xfId="5515" builtinId="9" hidden="1"/>
    <cellStyle name="Followed Hyperlink" xfId="5517" builtinId="9" hidden="1"/>
    <cellStyle name="Followed Hyperlink" xfId="5519" builtinId="9" hidden="1"/>
    <cellStyle name="Followed Hyperlink" xfId="5521" builtinId="9" hidden="1"/>
    <cellStyle name="Followed Hyperlink" xfId="5523" builtinId="9" hidden="1"/>
    <cellStyle name="Followed Hyperlink" xfId="5525" builtinId="9" hidden="1"/>
    <cellStyle name="Followed Hyperlink" xfId="5527" builtinId="9" hidden="1"/>
    <cellStyle name="Followed Hyperlink" xfId="5529" builtinId="9" hidden="1"/>
    <cellStyle name="Followed Hyperlink" xfId="5531" builtinId="9" hidden="1"/>
    <cellStyle name="Followed Hyperlink" xfId="5533" builtinId="9" hidden="1"/>
    <cellStyle name="Followed Hyperlink" xfId="5535" builtinId="9" hidden="1"/>
    <cellStyle name="Followed Hyperlink" xfId="5537" builtinId="9" hidden="1"/>
    <cellStyle name="Followed Hyperlink" xfId="5539" builtinId="9" hidden="1"/>
    <cellStyle name="Followed Hyperlink" xfId="5541" builtinId="9" hidden="1"/>
    <cellStyle name="Followed Hyperlink" xfId="5543" builtinId="9" hidden="1"/>
    <cellStyle name="Followed Hyperlink" xfId="5545" builtinId="9" hidden="1"/>
    <cellStyle name="Followed Hyperlink" xfId="5547" builtinId="9" hidden="1"/>
    <cellStyle name="Followed Hyperlink" xfId="5549" builtinId="9" hidden="1"/>
    <cellStyle name="Followed Hyperlink" xfId="5551" builtinId="9" hidden="1"/>
    <cellStyle name="Followed Hyperlink" xfId="5553" builtinId="9" hidden="1"/>
    <cellStyle name="Followed Hyperlink" xfId="5555" builtinId="9" hidden="1"/>
    <cellStyle name="Followed Hyperlink" xfId="5557" builtinId="9" hidden="1"/>
    <cellStyle name="Followed Hyperlink" xfId="5559" builtinId="9" hidden="1"/>
    <cellStyle name="Followed Hyperlink" xfId="5561" builtinId="9" hidden="1"/>
    <cellStyle name="Followed Hyperlink" xfId="5563" builtinId="9" hidden="1"/>
    <cellStyle name="Followed Hyperlink" xfId="5565" builtinId="9" hidden="1"/>
    <cellStyle name="Followed Hyperlink" xfId="5567" builtinId="9" hidden="1"/>
    <cellStyle name="Followed Hyperlink" xfId="5569" builtinId="9" hidden="1"/>
    <cellStyle name="Followed Hyperlink" xfId="5571" builtinId="9" hidden="1"/>
    <cellStyle name="Followed Hyperlink" xfId="5573" builtinId="9" hidden="1"/>
    <cellStyle name="Followed Hyperlink" xfId="5575" builtinId="9" hidden="1"/>
    <cellStyle name="Followed Hyperlink" xfId="5577" builtinId="9" hidden="1"/>
    <cellStyle name="Followed Hyperlink" xfId="5579" builtinId="9" hidden="1"/>
    <cellStyle name="Followed Hyperlink" xfId="5581" builtinId="9" hidden="1"/>
    <cellStyle name="Followed Hyperlink" xfId="5583" builtinId="9" hidden="1"/>
    <cellStyle name="Followed Hyperlink" xfId="5585" builtinId="9" hidden="1"/>
    <cellStyle name="Followed Hyperlink" xfId="5587" builtinId="9" hidden="1"/>
    <cellStyle name="Followed Hyperlink" xfId="5589" builtinId="9" hidden="1"/>
    <cellStyle name="Followed Hyperlink" xfId="5591" builtinId="9" hidden="1"/>
    <cellStyle name="Followed Hyperlink" xfId="5593" builtinId="9" hidden="1"/>
    <cellStyle name="Followed Hyperlink" xfId="5595" builtinId="9" hidden="1"/>
    <cellStyle name="Followed Hyperlink" xfId="5597" builtinId="9" hidden="1"/>
    <cellStyle name="Followed Hyperlink" xfId="5599" builtinId="9" hidden="1"/>
    <cellStyle name="Followed Hyperlink" xfId="5601" builtinId="9" hidden="1"/>
    <cellStyle name="Followed Hyperlink" xfId="5603" builtinId="9" hidden="1"/>
    <cellStyle name="Followed Hyperlink" xfId="5605" builtinId="9" hidden="1"/>
    <cellStyle name="Followed Hyperlink" xfId="5607" builtinId="9" hidden="1"/>
    <cellStyle name="Followed Hyperlink" xfId="5609" builtinId="9" hidden="1"/>
    <cellStyle name="Followed Hyperlink" xfId="5611" builtinId="9" hidden="1"/>
    <cellStyle name="Followed Hyperlink" xfId="5613" builtinId="9" hidden="1"/>
    <cellStyle name="Followed Hyperlink" xfId="5615" builtinId="9" hidden="1"/>
    <cellStyle name="Followed Hyperlink" xfId="5617" builtinId="9" hidden="1"/>
    <cellStyle name="Followed Hyperlink" xfId="5619" builtinId="9" hidden="1"/>
    <cellStyle name="Followed Hyperlink" xfId="5621" builtinId="9" hidden="1"/>
    <cellStyle name="Followed Hyperlink" xfId="5623" builtinId="9" hidden="1"/>
    <cellStyle name="Followed Hyperlink" xfId="5625" builtinId="9" hidden="1"/>
    <cellStyle name="Followed Hyperlink" xfId="5627" builtinId="9" hidden="1"/>
    <cellStyle name="Followed Hyperlink" xfId="5629" builtinId="9" hidden="1"/>
    <cellStyle name="Followed Hyperlink" xfId="5631" builtinId="9" hidden="1"/>
    <cellStyle name="Followed Hyperlink" xfId="5633" builtinId="9" hidden="1"/>
    <cellStyle name="Followed Hyperlink" xfId="5635" builtinId="9" hidden="1"/>
    <cellStyle name="Followed Hyperlink" xfId="5637" builtinId="9" hidden="1"/>
    <cellStyle name="Followed Hyperlink" xfId="5639" builtinId="9" hidden="1"/>
    <cellStyle name="Followed Hyperlink" xfId="5641" builtinId="9" hidden="1"/>
    <cellStyle name="Followed Hyperlink" xfId="5643" builtinId="9" hidden="1"/>
    <cellStyle name="Followed Hyperlink" xfId="5645" builtinId="9" hidden="1"/>
    <cellStyle name="Followed Hyperlink" xfId="5647" builtinId="9" hidden="1"/>
    <cellStyle name="Followed Hyperlink" xfId="5649" builtinId="9" hidden="1"/>
    <cellStyle name="Followed Hyperlink" xfId="5651" builtinId="9" hidden="1"/>
    <cellStyle name="Followed Hyperlink" xfId="5653" builtinId="9" hidden="1"/>
    <cellStyle name="Followed Hyperlink" xfId="5655" builtinId="9" hidden="1"/>
    <cellStyle name="Followed Hyperlink" xfId="5657" builtinId="9" hidden="1"/>
    <cellStyle name="Followed Hyperlink" xfId="5659" builtinId="9" hidden="1"/>
    <cellStyle name="Followed Hyperlink" xfId="5661" builtinId="9" hidden="1"/>
    <cellStyle name="Followed Hyperlink" xfId="5663" builtinId="9" hidden="1"/>
    <cellStyle name="Followed Hyperlink" xfId="5665" builtinId="9" hidden="1"/>
    <cellStyle name="Followed Hyperlink" xfId="5667" builtinId="9" hidden="1"/>
    <cellStyle name="Followed Hyperlink" xfId="5669" builtinId="9" hidden="1"/>
    <cellStyle name="Followed Hyperlink" xfId="5671" builtinId="9" hidden="1"/>
    <cellStyle name="Followed Hyperlink" xfId="5673" builtinId="9" hidden="1"/>
    <cellStyle name="Followed Hyperlink" xfId="5675" builtinId="9" hidden="1"/>
    <cellStyle name="Followed Hyperlink" xfId="5677" builtinId="9" hidden="1"/>
    <cellStyle name="Followed Hyperlink" xfId="5679" builtinId="9" hidden="1"/>
    <cellStyle name="Followed Hyperlink" xfId="5681" builtinId="9" hidden="1"/>
    <cellStyle name="Followed Hyperlink" xfId="5683" builtinId="9" hidden="1"/>
    <cellStyle name="Followed Hyperlink" xfId="5685" builtinId="9" hidden="1"/>
    <cellStyle name="Followed Hyperlink" xfId="5687" builtinId="9" hidden="1"/>
    <cellStyle name="Followed Hyperlink" xfId="5689" builtinId="9" hidden="1"/>
    <cellStyle name="Followed Hyperlink" xfId="5691" builtinId="9" hidden="1"/>
    <cellStyle name="Followed Hyperlink" xfId="5693" builtinId="9" hidden="1"/>
    <cellStyle name="Followed Hyperlink" xfId="5695" builtinId="9" hidden="1"/>
    <cellStyle name="Followed Hyperlink" xfId="5697" builtinId="9" hidden="1"/>
    <cellStyle name="Followed Hyperlink" xfId="5699" builtinId="9" hidden="1"/>
    <cellStyle name="Followed Hyperlink" xfId="5701" builtinId="9" hidden="1"/>
    <cellStyle name="Followed Hyperlink" xfId="5703" builtinId="9" hidden="1"/>
    <cellStyle name="Followed Hyperlink" xfId="5705" builtinId="9" hidden="1"/>
    <cellStyle name="Followed Hyperlink" xfId="5707" builtinId="9" hidden="1"/>
    <cellStyle name="Followed Hyperlink" xfId="5709" builtinId="9" hidden="1"/>
    <cellStyle name="Followed Hyperlink" xfId="5711" builtinId="9" hidden="1"/>
    <cellStyle name="Followed Hyperlink" xfId="5713" builtinId="9" hidden="1"/>
    <cellStyle name="Followed Hyperlink" xfId="5715" builtinId="9" hidden="1"/>
    <cellStyle name="Followed Hyperlink" xfId="5717" builtinId="9" hidden="1"/>
    <cellStyle name="Followed Hyperlink" xfId="5719" builtinId="9" hidden="1"/>
    <cellStyle name="Followed Hyperlink" xfId="5721" builtinId="9" hidden="1"/>
    <cellStyle name="Followed Hyperlink" xfId="5723" builtinId="9" hidden="1"/>
    <cellStyle name="Followed Hyperlink" xfId="5725" builtinId="9" hidden="1"/>
    <cellStyle name="Followed Hyperlink" xfId="5727" builtinId="9" hidden="1"/>
    <cellStyle name="Followed Hyperlink" xfId="5729" builtinId="9" hidden="1"/>
    <cellStyle name="Followed Hyperlink" xfId="5731" builtinId="9" hidden="1"/>
    <cellStyle name="Followed Hyperlink" xfId="5733" builtinId="9" hidden="1"/>
    <cellStyle name="Followed Hyperlink" xfId="5735" builtinId="9" hidden="1"/>
    <cellStyle name="Followed Hyperlink" xfId="5737" builtinId="9" hidden="1"/>
    <cellStyle name="Followed Hyperlink" xfId="5739" builtinId="9" hidden="1"/>
    <cellStyle name="Followed Hyperlink" xfId="5741" builtinId="9" hidden="1"/>
    <cellStyle name="Followed Hyperlink" xfId="5743" builtinId="9" hidden="1"/>
    <cellStyle name="Followed Hyperlink" xfId="5745" builtinId="9" hidden="1"/>
    <cellStyle name="Followed Hyperlink" xfId="5747" builtinId="9" hidden="1"/>
    <cellStyle name="Followed Hyperlink" xfId="5749" builtinId="9" hidden="1"/>
    <cellStyle name="Followed Hyperlink" xfId="5751" builtinId="9" hidden="1"/>
    <cellStyle name="Followed Hyperlink" xfId="5753" builtinId="9" hidden="1"/>
    <cellStyle name="Followed Hyperlink" xfId="5755" builtinId="9" hidden="1"/>
    <cellStyle name="Followed Hyperlink" xfId="5757" builtinId="9" hidden="1"/>
    <cellStyle name="Followed Hyperlink" xfId="5759" builtinId="9" hidden="1"/>
    <cellStyle name="Followed Hyperlink" xfId="5761" builtinId="9" hidden="1"/>
    <cellStyle name="Followed Hyperlink" xfId="5763" builtinId="9" hidden="1"/>
    <cellStyle name="Followed Hyperlink" xfId="5765" builtinId="9" hidden="1"/>
    <cellStyle name="Followed Hyperlink" xfId="5767" builtinId="9" hidden="1"/>
    <cellStyle name="Followed Hyperlink" xfId="5769" builtinId="9" hidden="1"/>
    <cellStyle name="Followed Hyperlink" xfId="5771" builtinId="9" hidden="1"/>
    <cellStyle name="Followed Hyperlink" xfId="5773" builtinId="9" hidden="1"/>
    <cellStyle name="Followed Hyperlink" xfId="5775" builtinId="9" hidden="1"/>
    <cellStyle name="Followed Hyperlink" xfId="5777" builtinId="9" hidden="1"/>
    <cellStyle name="Followed Hyperlink" xfId="5779" builtinId="9" hidden="1"/>
    <cellStyle name="Followed Hyperlink" xfId="5781" builtinId="9" hidden="1"/>
    <cellStyle name="Followed Hyperlink" xfId="5783" builtinId="9" hidden="1"/>
    <cellStyle name="Followed Hyperlink" xfId="5785" builtinId="9" hidden="1"/>
    <cellStyle name="Followed Hyperlink" xfId="5787" builtinId="9" hidden="1"/>
    <cellStyle name="Followed Hyperlink" xfId="5789" builtinId="9" hidden="1"/>
    <cellStyle name="Followed Hyperlink" xfId="5791" builtinId="9" hidden="1"/>
    <cellStyle name="Followed Hyperlink" xfId="5793" builtinId="9" hidden="1"/>
    <cellStyle name="Followed Hyperlink" xfId="5795" builtinId="9" hidden="1"/>
    <cellStyle name="Followed Hyperlink" xfId="5797" builtinId="9" hidden="1"/>
    <cellStyle name="Followed Hyperlink" xfId="5799" builtinId="9" hidden="1"/>
    <cellStyle name="Followed Hyperlink" xfId="5801" builtinId="9" hidden="1"/>
    <cellStyle name="Followed Hyperlink" xfId="5803" builtinId="9" hidden="1"/>
    <cellStyle name="Followed Hyperlink" xfId="5805" builtinId="9" hidden="1"/>
    <cellStyle name="Followed Hyperlink" xfId="5807" builtinId="9" hidden="1"/>
    <cellStyle name="Followed Hyperlink" xfId="5809" builtinId="9" hidden="1"/>
    <cellStyle name="Followed Hyperlink" xfId="5811" builtinId="9" hidden="1"/>
    <cellStyle name="Followed Hyperlink" xfId="5813" builtinId="9" hidden="1"/>
    <cellStyle name="Followed Hyperlink" xfId="5815" builtinId="9" hidden="1"/>
    <cellStyle name="Followed Hyperlink" xfId="5817" builtinId="9" hidden="1"/>
    <cellStyle name="Followed Hyperlink" xfId="5819" builtinId="9" hidden="1"/>
    <cellStyle name="Followed Hyperlink" xfId="5821" builtinId="9" hidden="1"/>
    <cellStyle name="Followed Hyperlink" xfId="5823" builtinId="9" hidden="1"/>
    <cellStyle name="Followed Hyperlink" xfId="5825" builtinId="9" hidden="1"/>
    <cellStyle name="Followed Hyperlink" xfId="5827" builtinId="9" hidden="1"/>
    <cellStyle name="Followed Hyperlink" xfId="5829" builtinId="9" hidden="1"/>
    <cellStyle name="Followed Hyperlink" xfId="5831" builtinId="9" hidden="1"/>
    <cellStyle name="Followed Hyperlink" xfId="5833" builtinId="9" hidden="1"/>
    <cellStyle name="Followed Hyperlink" xfId="5835" builtinId="9" hidden="1"/>
    <cellStyle name="Followed Hyperlink" xfId="5837" builtinId="9" hidden="1"/>
    <cellStyle name="Followed Hyperlink" xfId="5839" builtinId="9" hidden="1"/>
    <cellStyle name="Followed Hyperlink" xfId="5841" builtinId="9" hidden="1"/>
    <cellStyle name="Followed Hyperlink" xfId="5843" builtinId="9" hidden="1"/>
    <cellStyle name="Followed Hyperlink" xfId="5845" builtinId="9" hidden="1"/>
    <cellStyle name="Followed Hyperlink" xfId="5847" builtinId="9" hidden="1"/>
    <cellStyle name="Followed Hyperlink" xfId="5849" builtinId="9" hidden="1"/>
    <cellStyle name="Followed Hyperlink" xfId="5851" builtinId="9" hidden="1"/>
    <cellStyle name="Followed Hyperlink" xfId="5853" builtinId="9" hidden="1"/>
    <cellStyle name="Followed Hyperlink" xfId="5855" builtinId="9" hidden="1"/>
    <cellStyle name="Followed Hyperlink" xfId="5857" builtinId="9" hidden="1"/>
    <cellStyle name="Followed Hyperlink" xfId="5859" builtinId="9" hidden="1"/>
    <cellStyle name="Followed Hyperlink" xfId="5861" builtinId="9" hidden="1"/>
    <cellStyle name="Followed Hyperlink" xfId="5863" builtinId="9" hidden="1"/>
    <cellStyle name="Followed Hyperlink" xfId="5865" builtinId="9" hidden="1"/>
    <cellStyle name="Followed Hyperlink" xfId="5867" builtinId="9" hidden="1"/>
    <cellStyle name="Followed Hyperlink" xfId="5869" builtinId="9" hidden="1"/>
    <cellStyle name="Followed Hyperlink" xfId="5871" builtinId="9" hidden="1"/>
    <cellStyle name="Followed Hyperlink" xfId="5873" builtinId="9" hidden="1"/>
    <cellStyle name="Followed Hyperlink" xfId="5875" builtinId="9" hidden="1"/>
    <cellStyle name="Followed Hyperlink" xfId="5877" builtinId="9" hidden="1"/>
    <cellStyle name="Followed Hyperlink" xfId="5879" builtinId="9" hidden="1"/>
    <cellStyle name="Followed Hyperlink" xfId="5881" builtinId="9" hidden="1"/>
    <cellStyle name="Followed Hyperlink" xfId="5883" builtinId="9" hidden="1"/>
    <cellStyle name="Followed Hyperlink" xfId="5885" builtinId="9" hidden="1"/>
    <cellStyle name="Followed Hyperlink" xfId="5887" builtinId="9" hidden="1"/>
    <cellStyle name="Followed Hyperlink" xfId="5889" builtinId="9" hidden="1"/>
    <cellStyle name="Followed Hyperlink" xfId="5891" builtinId="9" hidden="1"/>
    <cellStyle name="Followed Hyperlink" xfId="5893" builtinId="9" hidden="1"/>
    <cellStyle name="Followed Hyperlink" xfId="5895" builtinId="9" hidden="1"/>
    <cellStyle name="Followed Hyperlink" xfId="5897" builtinId="9" hidden="1"/>
    <cellStyle name="Followed Hyperlink" xfId="5899" builtinId="9" hidden="1"/>
    <cellStyle name="Followed Hyperlink" xfId="5901" builtinId="9" hidden="1"/>
    <cellStyle name="Followed Hyperlink" xfId="5903" builtinId="9" hidden="1"/>
    <cellStyle name="Followed Hyperlink" xfId="5905" builtinId="9" hidden="1"/>
    <cellStyle name="Followed Hyperlink" xfId="5907" builtinId="9" hidden="1"/>
    <cellStyle name="Followed Hyperlink" xfId="5909" builtinId="9" hidden="1"/>
    <cellStyle name="Followed Hyperlink" xfId="5911" builtinId="9" hidden="1"/>
    <cellStyle name="Followed Hyperlink" xfId="5913" builtinId="9" hidden="1"/>
    <cellStyle name="Followed Hyperlink" xfId="5915" builtinId="9" hidden="1"/>
    <cellStyle name="Followed Hyperlink" xfId="5917" builtinId="9" hidden="1"/>
    <cellStyle name="Followed Hyperlink" xfId="5919" builtinId="9" hidden="1"/>
    <cellStyle name="Followed Hyperlink" xfId="5921" builtinId="9" hidden="1"/>
    <cellStyle name="Followed Hyperlink" xfId="5923" builtinId="9" hidden="1"/>
    <cellStyle name="Followed Hyperlink" xfId="5925" builtinId="9" hidden="1"/>
    <cellStyle name="Followed Hyperlink" xfId="5927" builtinId="9" hidden="1"/>
    <cellStyle name="Followed Hyperlink" xfId="5929" builtinId="9" hidden="1"/>
    <cellStyle name="Followed Hyperlink" xfId="5931" builtinId="9" hidden="1"/>
    <cellStyle name="Followed Hyperlink" xfId="5933" builtinId="9" hidden="1"/>
    <cellStyle name="Followed Hyperlink" xfId="5935" builtinId="9" hidden="1"/>
    <cellStyle name="Followed Hyperlink" xfId="5937" builtinId="9" hidden="1"/>
    <cellStyle name="Followed Hyperlink" xfId="5939" builtinId="9" hidden="1"/>
    <cellStyle name="Followed Hyperlink" xfId="5941" builtinId="9" hidden="1"/>
    <cellStyle name="Followed Hyperlink" xfId="5943" builtinId="9" hidden="1"/>
    <cellStyle name="Followed Hyperlink" xfId="5945" builtinId="9" hidden="1"/>
    <cellStyle name="Followed Hyperlink" xfId="5947" builtinId="9" hidden="1"/>
    <cellStyle name="Followed Hyperlink" xfId="5949" builtinId="9" hidden="1"/>
    <cellStyle name="Followed Hyperlink" xfId="5951" builtinId="9" hidden="1"/>
    <cellStyle name="Followed Hyperlink" xfId="5953" builtinId="9" hidden="1"/>
    <cellStyle name="Followed Hyperlink" xfId="5955" builtinId="9" hidden="1"/>
    <cellStyle name="Followed Hyperlink" xfId="5957" builtinId="9" hidden="1"/>
    <cellStyle name="Followed Hyperlink" xfId="5959" builtinId="9" hidden="1"/>
    <cellStyle name="Followed Hyperlink" xfId="5961" builtinId="9" hidden="1"/>
    <cellStyle name="Followed Hyperlink" xfId="5963" builtinId="9" hidden="1"/>
    <cellStyle name="Followed Hyperlink" xfId="5965" builtinId="9" hidden="1"/>
    <cellStyle name="Followed Hyperlink" xfId="5967" builtinId="9" hidden="1"/>
    <cellStyle name="Followed Hyperlink" xfId="5969" builtinId="9" hidden="1"/>
    <cellStyle name="Followed Hyperlink" xfId="5971" builtinId="9" hidden="1"/>
    <cellStyle name="Followed Hyperlink" xfId="5973" builtinId="9" hidden="1"/>
    <cellStyle name="Followed Hyperlink" xfId="5975" builtinId="9" hidden="1"/>
    <cellStyle name="Followed Hyperlink" xfId="5977" builtinId="9" hidden="1"/>
    <cellStyle name="Followed Hyperlink" xfId="5979" builtinId="9" hidden="1"/>
    <cellStyle name="Followed Hyperlink" xfId="5981" builtinId="9" hidden="1"/>
    <cellStyle name="Followed Hyperlink" xfId="5983" builtinId="9" hidden="1"/>
    <cellStyle name="Followed Hyperlink" xfId="5985" builtinId="9" hidden="1"/>
    <cellStyle name="Followed Hyperlink" xfId="5987" builtinId="9" hidden="1"/>
    <cellStyle name="Followed Hyperlink" xfId="5989" builtinId="9" hidden="1"/>
    <cellStyle name="Followed Hyperlink" xfId="5991" builtinId="9" hidden="1"/>
    <cellStyle name="Followed Hyperlink" xfId="5992" builtinId="9" hidden="1"/>
    <cellStyle name="Followed Hyperlink" xfId="6033" builtinId="9" hidden="1"/>
    <cellStyle name="Followed Hyperlink" xfId="5375" builtinId="9" hidden="1"/>
    <cellStyle name="Followed Hyperlink" xfId="6003" builtinId="9" hidden="1"/>
    <cellStyle name="Followed Hyperlink" xfId="5996" builtinId="9" hidden="1"/>
    <cellStyle name="Followed Hyperlink" xfId="5994" builtinId="9" hidden="1"/>
    <cellStyle name="Followed Hyperlink" xfId="5997" builtinId="9" hidden="1"/>
    <cellStyle name="Followed Hyperlink" xfId="6004" builtinId="9" hidden="1"/>
    <cellStyle name="Followed Hyperlink" xfId="5998" builtinId="9" hidden="1"/>
    <cellStyle name="Followed Hyperlink" xfId="6024" builtinId="9" hidden="1"/>
    <cellStyle name="Followed Hyperlink" xfId="6016" builtinId="9" hidden="1"/>
    <cellStyle name="Followed Hyperlink" xfId="6008" builtinId="9" hidden="1"/>
    <cellStyle name="Followed Hyperlink" xfId="6027" builtinId="9" hidden="1"/>
    <cellStyle name="Followed Hyperlink" xfId="6019" builtinId="9" hidden="1"/>
    <cellStyle name="Followed Hyperlink" xfId="6011" builtinId="9" hidden="1"/>
    <cellStyle name="Followed Hyperlink" xfId="6026" builtinId="9" hidden="1"/>
    <cellStyle name="Followed Hyperlink" xfId="6018" builtinId="9" hidden="1"/>
    <cellStyle name="Followed Hyperlink" xfId="6010" builtinId="9" hidden="1"/>
    <cellStyle name="Followed Hyperlink" xfId="6025" builtinId="9" hidden="1"/>
    <cellStyle name="Followed Hyperlink" xfId="6017" builtinId="9" hidden="1"/>
    <cellStyle name="Followed Hyperlink" xfId="6009" builtinId="9" hidden="1"/>
    <cellStyle name="Followed Hyperlink" xfId="6035" builtinId="9" hidden="1"/>
    <cellStyle name="Followed Hyperlink" xfId="6037" builtinId="9" hidden="1"/>
    <cellStyle name="Followed Hyperlink" xfId="6039" builtinId="9" hidden="1"/>
    <cellStyle name="Followed Hyperlink" xfId="6041" builtinId="9" hidden="1"/>
    <cellStyle name="Followed Hyperlink" xfId="6043" builtinId="9" hidden="1"/>
    <cellStyle name="Followed Hyperlink" xfId="6045" builtinId="9" hidden="1"/>
    <cellStyle name="Followed Hyperlink" xfId="6047" builtinId="9" hidden="1"/>
    <cellStyle name="Followed Hyperlink" xfId="6049" builtinId="9" hidden="1"/>
    <cellStyle name="Followed Hyperlink" xfId="6051" builtinId="9" hidden="1"/>
    <cellStyle name="Followed Hyperlink" xfId="6053" builtinId="9" hidden="1"/>
    <cellStyle name="Followed Hyperlink" xfId="6055" builtinId="9" hidden="1"/>
    <cellStyle name="Followed Hyperlink" xfId="6057" builtinId="9" hidden="1"/>
    <cellStyle name="Followed Hyperlink" xfId="6059" builtinId="9" hidden="1"/>
    <cellStyle name="Followed Hyperlink" xfId="6061" builtinId="9" hidden="1"/>
    <cellStyle name="Followed Hyperlink" xfId="6063" builtinId="9" hidden="1"/>
    <cellStyle name="Followed Hyperlink" xfId="6065" builtinId="9" hidden="1"/>
    <cellStyle name="Followed Hyperlink" xfId="6067" builtinId="9" hidden="1"/>
    <cellStyle name="Followed Hyperlink" xfId="6069" builtinId="9" hidden="1"/>
    <cellStyle name="Followed Hyperlink" xfId="6071" builtinId="9" hidden="1"/>
    <cellStyle name="Followed Hyperlink" xfId="6073" builtinId="9" hidden="1"/>
    <cellStyle name="Followed Hyperlink" xfId="6075" builtinId="9" hidden="1"/>
    <cellStyle name="Followed Hyperlink" xfId="6077" builtinId="9" hidden="1"/>
    <cellStyle name="Followed Hyperlink" xfId="6079" builtinId="9" hidden="1"/>
    <cellStyle name="Followed Hyperlink" xfId="6081" builtinId="9" hidden="1"/>
    <cellStyle name="Followed Hyperlink" xfId="6083" builtinId="9" hidden="1"/>
    <cellStyle name="Followed Hyperlink" xfId="6085" builtinId="9" hidden="1"/>
    <cellStyle name="Followed Hyperlink" xfId="6087" builtinId="9" hidden="1"/>
    <cellStyle name="Followed Hyperlink" xfId="6089" builtinId="9" hidden="1"/>
    <cellStyle name="Followed Hyperlink" xfId="6091" builtinId="9" hidden="1"/>
    <cellStyle name="Followed Hyperlink" xfId="6093" builtinId="9" hidden="1"/>
    <cellStyle name="Followed Hyperlink" xfId="6095" builtinId="9" hidden="1"/>
    <cellStyle name="Followed Hyperlink" xfId="6097" builtinId="9" hidden="1"/>
    <cellStyle name="Followed Hyperlink" xfId="6099" builtinId="9" hidden="1"/>
    <cellStyle name="Followed Hyperlink" xfId="6101" builtinId="9" hidden="1"/>
    <cellStyle name="Followed Hyperlink" xfId="6103" builtinId="9" hidden="1"/>
    <cellStyle name="Followed Hyperlink" xfId="6105" builtinId="9" hidden="1"/>
    <cellStyle name="Followed Hyperlink" xfId="6107" builtinId="9" hidden="1"/>
    <cellStyle name="Followed Hyperlink" xfId="6109" builtinId="9" hidden="1"/>
    <cellStyle name="Followed Hyperlink" xfId="6111" builtinId="9" hidden="1"/>
    <cellStyle name="Followed Hyperlink" xfId="6113" builtinId="9" hidden="1"/>
    <cellStyle name="Followed Hyperlink" xfId="6115" builtinId="9" hidden="1"/>
    <cellStyle name="Followed Hyperlink" xfId="6117" builtinId="9" hidden="1"/>
    <cellStyle name="Followed Hyperlink" xfId="6119" builtinId="9" hidden="1"/>
    <cellStyle name="Followed Hyperlink" xfId="6121" builtinId="9" hidden="1"/>
    <cellStyle name="Followed Hyperlink" xfId="6123" builtinId="9" hidden="1"/>
    <cellStyle name="Followed Hyperlink" xfId="6125" builtinId="9" hidden="1"/>
    <cellStyle name="Followed Hyperlink" xfId="6127" builtinId="9" hidden="1"/>
    <cellStyle name="Followed Hyperlink" xfId="6129" builtinId="9" hidden="1"/>
    <cellStyle name="Followed Hyperlink" xfId="6131" builtinId="9" hidden="1"/>
    <cellStyle name="Followed Hyperlink" xfId="6133" builtinId="9" hidden="1"/>
    <cellStyle name="Followed Hyperlink" xfId="6135" builtinId="9" hidden="1"/>
    <cellStyle name="Followed Hyperlink" xfId="6137" builtinId="9" hidden="1"/>
    <cellStyle name="Followed Hyperlink" xfId="6139" builtinId="9" hidden="1"/>
    <cellStyle name="Followed Hyperlink" xfId="6141" builtinId="9" hidden="1"/>
    <cellStyle name="Followed Hyperlink" xfId="6143" builtinId="9" hidden="1"/>
    <cellStyle name="Followed Hyperlink" xfId="6145" builtinId="9" hidden="1"/>
    <cellStyle name="Followed Hyperlink" xfId="6147" builtinId="9" hidden="1"/>
    <cellStyle name="Followed Hyperlink" xfId="6149" builtinId="9" hidden="1"/>
    <cellStyle name="Followed Hyperlink" xfId="6151" builtinId="9" hidden="1"/>
    <cellStyle name="Followed Hyperlink" xfId="6153" builtinId="9" hidden="1"/>
    <cellStyle name="Followed Hyperlink" xfId="6155" builtinId="9" hidden="1"/>
    <cellStyle name="Followed Hyperlink" xfId="6157" builtinId="9" hidden="1"/>
    <cellStyle name="Followed Hyperlink" xfId="6159" builtinId="9" hidden="1"/>
    <cellStyle name="Followed Hyperlink" xfId="6161" builtinId="9" hidden="1"/>
    <cellStyle name="Followed Hyperlink" xfId="6163" builtinId="9" hidden="1"/>
    <cellStyle name="Followed Hyperlink" xfId="6165" builtinId="9" hidden="1"/>
    <cellStyle name="Followed Hyperlink" xfId="6167" builtinId="9" hidden="1"/>
    <cellStyle name="Followed Hyperlink" xfId="6169" builtinId="9" hidden="1"/>
    <cellStyle name="Followed Hyperlink" xfId="6171" builtinId="9" hidden="1"/>
    <cellStyle name="Followed Hyperlink" xfId="6173" builtinId="9" hidden="1"/>
    <cellStyle name="Followed Hyperlink" xfId="6175" builtinId="9" hidden="1"/>
    <cellStyle name="Followed Hyperlink" xfId="6177" builtinId="9" hidden="1"/>
    <cellStyle name="Followed Hyperlink" xfId="6179" builtinId="9" hidden="1"/>
    <cellStyle name="Followed Hyperlink" xfId="6181" builtinId="9" hidden="1"/>
    <cellStyle name="Followed Hyperlink" xfId="6183" builtinId="9" hidden="1"/>
    <cellStyle name="Followed Hyperlink" xfId="6185" builtinId="9" hidden="1"/>
    <cellStyle name="Followed Hyperlink" xfId="6187" builtinId="9" hidden="1"/>
    <cellStyle name="Followed Hyperlink" xfId="6189" builtinId="9" hidden="1"/>
    <cellStyle name="Followed Hyperlink" xfId="6191" builtinId="9" hidden="1"/>
    <cellStyle name="Followed Hyperlink" xfId="6193" builtinId="9" hidden="1"/>
    <cellStyle name="Followed Hyperlink" xfId="6195" builtinId="9" hidden="1"/>
    <cellStyle name="Followed Hyperlink" xfId="6197" builtinId="9" hidden="1"/>
    <cellStyle name="Followed Hyperlink" xfId="6199" builtinId="9" hidden="1"/>
    <cellStyle name="Followed Hyperlink" xfId="6201" builtinId="9" hidden="1"/>
    <cellStyle name="Followed Hyperlink" xfId="6203" builtinId="9" hidden="1"/>
    <cellStyle name="Followed Hyperlink" xfId="6205" builtinId="9" hidden="1"/>
    <cellStyle name="Followed Hyperlink" xfId="6207" builtinId="9" hidden="1"/>
    <cellStyle name="Followed Hyperlink" xfId="6209" builtinId="9" hidden="1"/>
    <cellStyle name="Followed Hyperlink" xfId="6211" builtinId="9" hidden="1"/>
    <cellStyle name="Followed Hyperlink" xfId="6213" builtinId="9" hidden="1"/>
    <cellStyle name="Followed Hyperlink" xfId="6215" builtinId="9" hidden="1"/>
    <cellStyle name="Followed Hyperlink" xfId="6217" builtinId="9" hidden="1"/>
    <cellStyle name="Followed Hyperlink" xfId="6219" builtinId="9" hidden="1"/>
    <cellStyle name="Followed Hyperlink" xfId="6221" builtinId="9" hidden="1"/>
    <cellStyle name="Followed Hyperlink" xfId="6223" builtinId="9" hidden="1"/>
    <cellStyle name="Followed Hyperlink" xfId="6225" builtinId="9" hidden="1"/>
    <cellStyle name="Followed Hyperlink" xfId="6227" builtinId="9" hidden="1"/>
    <cellStyle name="Followed Hyperlink" xfId="6229" builtinId="9" hidden="1"/>
    <cellStyle name="Followed Hyperlink" xfId="6231" builtinId="9" hidden="1"/>
    <cellStyle name="Followed Hyperlink" xfId="6233" builtinId="9" hidden="1"/>
    <cellStyle name="Followed Hyperlink" xfId="6235" builtinId="9" hidden="1"/>
    <cellStyle name="Followed Hyperlink" xfId="6237" builtinId="9" hidden="1"/>
    <cellStyle name="Followed Hyperlink" xfId="6239" builtinId="9" hidden="1"/>
    <cellStyle name="Followed Hyperlink" xfId="6241"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1" builtinId="9" hidden="1"/>
    <cellStyle name="Followed Hyperlink" xfId="6503" builtinId="9" hidden="1"/>
    <cellStyle name="Followed Hyperlink" xfId="6505" builtinId="9" hidden="1"/>
    <cellStyle name="Followed Hyperlink" xfId="6507" builtinId="9" hidden="1"/>
    <cellStyle name="Followed Hyperlink" xfId="6509" builtinId="9" hidden="1"/>
    <cellStyle name="Followed Hyperlink" xfId="6511" builtinId="9" hidden="1"/>
    <cellStyle name="Followed Hyperlink" xfId="6513" builtinId="9" hidden="1"/>
    <cellStyle name="Followed Hyperlink" xfId="6515" builtinId="9" hidden="1"/>
    <cellStyle name="Followed Hyperlink" xfId="6517" builtinId="9" hidden="1"/>
    <cellStyle name="Followed Hyperlink" xfId="6519" builtinId="9" hidden="1"/>
    <cellStyle name="Followed Hyperlink" xfId="6521" builtinId="9" hidden="1"/>
    <cellStyle name="Followed Hyperlink" xfId="6523" builtinId="9" hidden="1"/>
    <cellStyle name="Followed Hyperlink" xfId="6525" builtinId="9" hidden="1"/>
    <cellStyle name="Followed Hyperlink" xfId="6527" builtinId="9" hidden="1"/>
    <cellStyle name="Followed Hyperlink" xfId="6529" builtinId="9" hidden="1"/>
    <cellStyle name="Followed Hyperlink" xfId="6531" builtinId="9" hidden="1"/>
    <cellStyle name="Followed Hyperlink" xfId="6533" builtinId="9" hidden="1"/>
    <cellStyle name="Followed Hyperlink" xfId="6535" builtinId="9" hidden="1"/>
    <cellStyle name="Followed Hyperlink" xfId="6537" builtinId="9" hidden="1"/>
    <cellStyle name="Followed Hyperlink" xfId="6539" builtinId="9" hidden="1"/>
    <cellStyle name="Followed Hyperlink" xfId="6541" builtinId="9" hidden="1"/>
    <cellStyle name="Followed Hyperlink" xfId="6543" builtinId="9" hidden="1"/>
    <cellStyle name="Followed Hyperlink" xfId="6545" builtinId="9" hidden="1"/>
    <cellStyle name="Followed Hyperlink" xfId="6547" builtinId="9" hidden="1"/>
    <cellStyle name="Followed Hyperlink" xfId="6549" builtinId="9" hidden="1"/>
    <cellStyle name="Followed Hyperlink" xfId="6551" builtinId="9" hidden="1"/>
    <cellStyle name="Followed Hyperlink" xfId="6553" builtinId="9" hidden="1"/>
    <cellStyle name="Followed Hyperlink" xfId="6555" builtinId="9" hidden="1"/>
    <cellStyle name="Followed Hyperlink" xfId="6557" builtinId="9" hidden="1"/>
    <cellStyle name="Followed Hyperlink" xfId="6559" builtinId="9" hidden="1"/>
    <cellStyle name="Followed Hyperlink" xfId="6561" builtinId="9" hidden="1"/>
    <cellStyle name="Followed Hyperlink" xfId="6563" builtinId="9" hidden="1"/>
    <cellStyle name="Followed Hyperlink" xfId="6565" builtinId="9" hidden="1"/>
    <cellStyle name="Followed Hyperlink" xfId="6567" builtinId="9" hidden="1"/>
    <cellStyle name="Followed Hyperlink" xfId="6569" builtinId="9" hidden="1"/>
    <cellStyle name="Followed Hyperlink" xfId="6571" builtinId="9" hidden="1"/>
    <cellStyle name="Followed Hyperlink" xfId="6573" builtinId="9" hidden="1"/>
    <cellStyle name="Followed Hyperlink" xfId="6575" builtinId="9" hidden="1"/>
    <cellStyle name="Followed Hyperlink" xfId="6577" builtinId="9" hidden="1"/>
    <cellStyle name="Followed Hyperlink" xfId="6579" builtinId="9" hidden="1"/>
    <cellStyle name="Followed Hyperlink" xfId="6581" builtinId="9" hidden="1"/>
    <cellStyle name="Followed Hyperlink" xfId="6583" builtinId="9" hidden="1"/>
    <cellStyle name="Followed Hyperlink" xfId="6585" builtinId="9" hidden="1"/>
    <cellStyle name="Followed Hyperlink" xfId="6587" builtinId="9" hidden="1"/>
    <cellStyle name="Followed Hyperlink" xfId="6589" builtinId="9" hidden="1"/>
    <cellStyle name="Followed Hyperlink" xfId="6591" builtinId="9" hidden="1"/>
    <cellStyle name="Followed Hyperlink" xfId="6593" builtinId="9" hidden="1"/>
    <cellStyle name="Followed Hyperlink" xfId="6595" builtinId="9" hidden="1"/>
    <cellStyle name="Followed Hyperlink" xfId="6597" builtinId="9" hidden="1"/>
    <cellStyle name="Followed Hyperlink" xfId="6599" builtinId="9" hidden="1"/>
    <cellStyle name="Followed Hyperlink" xfId="6601" builtinId="9" hidden="1"/>
    <cellStyle name="Followed Hyperlink" xfId="6603" builtinId="9" hidden="1"/>
    <cellStyle name="Followed Hyperlink" xfId="6605" builtinId="9" hidden="1"/>
    <cellStyle name="Followed Hyperlink" xfId="6607" builtinId="9" hidden="1"/>
    <cellStyle name="Followed Hyperlink" xfId="6609" builtinId="9" hidden="1"/>
    <cellStyle name="Followed Hyperlink" xfId="6611" builtinId="9" hidden="1"/>
    <cellStyle name="Followed Hyperlink" xfId="6613" builtinId="9" hidden="1"/>
    <cellStyle name="Followed Hyperlink" xfId="6615" builtinId="9" hidden="1"/>
    <cellStyle name="Followed Hyperlink" xfId="6617" builtinId="9" hidden="1"/>
    <cellStyle name="Followed Hyperlink" xfId="6619" builtinId="9" hidden="1"/>
    <cellStyle name="Followed Hyperlink" xfId="6621" builtinId="9" hidden="1"/>
    <cellStyle name="Followed Hyperlink" xfId="6623" builtinId="9" hidden="1"/>
    <cellStyle name="Followed Hyperlink" xfId="6625" builtinId="9" hidden="1"/>
    <cellStyle name="Followed Hyperlink" xfId="6627" builtinId="9" hidden="1"/>
    <cellStyle name="Followed Hyperlink" xfId="6629" builtinId="9" hidden="1"/>
    <cellStyle name="Followed Hyperlink" xfId="6631" builtinId="9" hidden="1"/>
    <cellStyle name="Followed Hyperlink" xfId="6633" builtinId="9" hidden="1"/>
    <cellStyle name="Followed Hyperlink" xfId="6635" builtinId="9" hidden="1"/>
    <cellStyle name="Followed Hyperlink" xfId="6637" builtinId="9" hidden="1"/>
    <cellStyle name="Followed Hyperlink" xfId="6639" builtinId="9" hidden="1"/>
    <cellStyle name="Followed Hyperlink" xfId="6641" builtinId="9" hidden="1"/>
    <cellStyle name="Followed Hyperlink" xfId="6643" builtinId="9" hidden="1"/>
    <cellStyle name="Followed Hyperlink" xfId="6645" builtinId="9" hidden="1"/>
    <cellStyle name="Followed Hyperlink" xfId="6647" builtinId="9" hidden="1"/>
    <cellStyle name="Followed Hyperlink" xfId="6649" builtinId="9" hidden="1"/>
    <cellStyle name="Followed Hyperlink" xfId="6651" builtinId="9" hidden="1"/>
    <cellStyle name="Followed Hyperlink" xfId="6653" builtinId="9" hidden="1"/>
    <cellStyle name="Followed Hyperlink" xfId="6655" builtinId="9" hidden="1"/>
    <cellStyle name="Followed Hyperlink" xfId="6657" builtinId="9" hidden="1"/>
    <cellStyle name="Followed Hyperlink" xfId="6659" builtinId="9" hidden="1"/>
    <cellStyle name="Followed Hyperlink" xfId="6661" builtinId="9" hidden="1"/>
    <cellStyle name="Followed Hyperlink" xfId="6663" builtinId="9" hidden="1"/>
    <cellStyle name="Followed Hyperlink" xfId="6665" builtinId="9" hidden="1"/>
    <cellStyle name="Followed Hyperlink" xfId="6667" builtinId="9" hidden="1"/>
    <cellStyle name="Followed Hyperlink" xfId="6669" builtinId="9" hidden="1"/>
    <cellStyle name="Followed Hyperlink" xfId="6671" builtinId="9" hidden="1"/>
    <cellStyle name="Followed Hyperlink" xfId="6673" builtinId="9" hidden="1"/>
    <cellStyle name="Followed Hyperlink" xfId="6675" builtinId="9" hidden="1"/>
    <cellStyle name="Followed Hyperlink" xfId="6677" builtinId="9" hidden="1"/>
    <cellStyle name="Followed Hyperlink" xfId="6679" builtinId="9" hidden="1"/>
    <cellStyle name="Followed Hyperlink" xfId="6681" builtinId="9" hidden="1"/>
    <cellStyle name="Followed Hyperlink" xfId="6683" builtinId="9" hidden="1"/>
    <cellStyle name="Followed Hyperlink" xfId="6685" builtinId="9" hidden="1"/>
    <cellStyle name="Followed Hyperlink" xfId="6687" builtinId="9" hidden="1"/>
    <cellStyle name="Followed Hyperlink" xfId="6689" builtinId="9" hidden="1"/>
    <cellStyle name="Followed Hyperlink" xfId="6691" builtinId="9" hidden="1"/>
    <cellStyle name="Followed Hyperlink" xfId="6693" builtinId="9" hidden="1"/>
    <cellStyle name="Followed Hyperlink" xfId="6695" builtinId="9" hidden="1"/>
    <cellStyle name="Followed Hyperlink" xfId="6697" builtinId="9" hidden="1"/>
    <cellStyle name="Followed Hyperlink" xfId="6699" builtinId="9" hidden="1"/>
    <cellStyle name="Followed Hyperlink" xfId="6701" builtinId="9" hidden="1"/>
    <cellStyle name="Followed Hyperlink" xfId="6703" builtinId="9" hidden="1"/>
    <cellStyle name="Followed Hyperlink" xfId="6705" builtinId="9" hidden="1"/>
    <cellStyle name="Followed Hyperlink" xfId="6707" builtinId="9" hidden="1"/>
    <cellStyle name="Followed Hyperlink" xfId="6709" builtinId="9" hidden="1"/>
    <cellStyle name="Followed Hyperlink" xfId="6711" builtinId="9" hidden="1"/>
    <cellStyle name="Followed Hyperlink" xfId="6713" builtinId="9" hidden="1"/>
    <cellStyle name="Followed Hyperlink" xfId="6715" builtinId="9" hidden="1"/>
    <cellStyle name="Followed Hyperlink" xfId="6717" builtinId="9" hidden="1"/>
    <cellStyle name="Followed Hyperlink" xfId="6719" builtinId="9" hidden="1"/>
    <cellStyle name="Followed Hyperlink" xfId="6721" builtinId="9" hidden="1"/>
    <cellStyle name="Followed Hyperlink" xfId="6723" builtinId="9" hidden="1"/>
    <cellStyle name="Followed Hyperlink" xfId="6725" builtinId="9" hidden="1"/>
    <cellStyle name="Followed Hyperlink" xfId="6727" builtinId="9" hidden="1"/>
    <cellStyle name="Followed Hyperlink" xfId="6729" builtinId="9" hidden="1"/>
    <cellStyle name="Followed Hyperlink" xfId="6731" builtinId="9" hidden="1"/>
    <cellStyle name="Followed Hyperlink" xfId="6733" builtinId="9" hidden="1"/>
    <cellStyle name="Followed Hyperlink" xfId="6735" builtinId="9" hidden="1"/>
    <cellStyle name="Followed Hyperlink" xfId="6737" builtinId="9" hidden="1"/>
    <cellStyle name="Followed Hyperlink" xfId="6739" builtinId="9" hidden="1"/>
    <cellStyle name="Followed Hyperlink" xfId="6741" builtinId="9" hidden="1"/>
    <cellStyle name="Followed Hyperlink" xfId="6743" builtinId="9" hidden="1"/>
    <cellStyle name="Followed Hyperlink" xfId="6745" builtinId="9" hidden="1"/>
    <cellStyle name="Followed Hyperlink" xfId="6747" builtinId="9" hidden="1"/>
    <cellStyle name="Followed Hyperlink" xfId="6749" builtinId="9" hidden="1"/>
    <cellStyle name="Followed Hyperlink" xfId="6751" builtinId="9" hidden="1"/>
    <cellStyle name="Followed Hyperlink" xfId="6753" builtinId="9" hidden="1"/>
    <cellStyle name="Followed Hyperlink" xfId="6755" builtinId="9" hidden="1"/>
    <cellStyle name="Followed Hyperlink" xfId="6757" builtinId="9" hidden="1"/>
    <cellStyle name="Followed Hyperlink" xfId="6759" builtinId="9" hidden="1"/>
    <cellStyle name="Followed Hyperlink" xfId="6761" builtinId="9" hidden="1"/>
    <cellStyle name="Followed Hyperlink" xfId="6763" builtinId="9" hidden="1"/>
    <cellStyle name="Followed Hyperlink" xfId="6765" builtinId="9" hidden="1"/>
    <cellStyle name="Followed Hyperlink" xfId="6767" builtinId="9" hidden="1"/>
    <cellStyle name="Followed Hyperlink" xfId="6769" builtinId="9" hidden="1"/>
    <cellStyle name="Followed Hyperlink" xfId="6771" builtinId="9" hidden="1"/>
    <cellStyle name="Followed Hyperlink" xfId="6773" builtinId="9" hidden="1"/>
    <cellStyle name="Followed Hyperlink" xfId="6775" builtinId="9" hidden="1"/>
    <cellStyle name="Followed Hyperlink" xfId="6777" builtinId="9" hidden="1"/>
    <cellStyle name="Followed Hyperlink" xfId="6779" builtinId="9" hidden="1"/>
    <cellStyle name="Followed Hyperlink" xfId="6781" builtinId="9" hidden="1"/>
    <cellStyle name="Followed Hyperlink" xfId="6783" builtinId="9" hidden="1"/>
    <cellStyle name="Followed Hyperlink" xfId="6785" builtinId="9" hidden="1"/>
    <cellStyle name="Followed Hyperlink" xfId="6787" builtinId="9" hidden="1"/>
    <cellStyle name="Followed Hyperlink" xfId="6789" builtinId="9" hidden="1"/>
    <cellStyle name="Followed Hyperlink" xfId="6791" builtinId="9" hidden="1"/>
    <cellStyle name="Followed Hyperlink" xfId="6793" builtinId="9" hidden="1"/>
    <cellStyle name="Followed Hyperlink" xfId="6795" builtinId="9" hidden="1"/>
    <cellStyle name="Followed Hyperlink" xfId="6797" builtinId="9" hidden="1"/>
    <cellStyle name="Followed Hyperlink" xfId="6799" builtinId="9" hidden="1"/>
    <cellStyle name="Followed Hyperlink" xfId="6801" builtinId="9" hidden="1"/>
    <cellStyle name="Followed Hyperlink" xfId="6803" builtinId="9" hidden="1"/>
    <cellStyle name="Followed Hyperlink" xfId="6805" builtinId="9" hidden="1"/>
    <cellStyle name="Followed Hyperlink" xfId="6807" builtinId="9" hidden="1"/>
    <cellStyle name="Followed Hyperlink" xfId="6809" builtinId="9" hidden="1"/>
    <cellStyle name="Followed Hyperlink" xfId="6811" builtinId="9" hidden="1"/>
    <cellStyle name="Followed Hyperlink" xfId="6813" builtinId="9" hidden="1"/>
    <cellStyle name="Followed Hyperlink" xfId="6815" builtinId="9" hidden="1"/>
    <cellStyle name="Followed Hyperlink" xfId="6817" builtinId="9" hidden="1"/>
    <cellStyle name="Followed Hyperlink" xfId="6819" builtinId="9" hidden="1"/>
    <cellStyle name="Followed Hyperlink" xfId="6821" builtinId="9" hidden="1"/>
    <cellStyle name="Followed Hyperlink" xfId="6823" builtinId="9" hidden="1"/>
    <cellStyle name="Followed Hyperlink" xfId="6825" builtinId="9" hidden="1"/>
    <cellStyle name="Followed Hyperlink" xfId="6827" builtinId="9" hidden="1"/>
    <cellStyle name="Followed Hyperlink" xfId="6829" builtinId="9" hidden="1"/>
    <cellStyle name="Followed Hyperlink" xfId="6831" builtinId="9" hidden="1"/>
    <cellStyle name="Followed Hyperlink" xfId="6833" builtinId="9" hidden="1"/>
    <cellStyle name="Followed Hyperlink" xfId="6835" builtinId="9" hidden="1"/>
    <cellStyle name="Followed Hyperlink" xfId="6837" builtinId="9" hidden="1"/>
    <cellStyle name="Followed Hyperlink" xfId="6839" builtinId="9" hidden="1"/>
    <cellStyle name="Followed Hyperlink" xfId="6841" builtinId="9" hidden="1"/>
    <cellStyle name="Followed Hyperlink" xfId="6843" builtinId="9" hidden="1"/>
    <cellStyle name="Followed Hyperlink" xfId="6845" builtinId="9" hidden="1"/>
    <cellStyle name="Followed Hyperlink" xfId="6847" builtinId="9" hidden="1"/>
    <cellStyle name="Followed Hyperlink" xfId="6849" builtinId="9" hidden="1"/>
    <cellStyle name="Followed Hyperlink" xfId="6851" builtinId="9" hidden="1"/>
    <cellStyle name="Followed Hyperlink" xfId="6853" builtinId="9" hidden="1"/>
    <cellStyle name="Followed Hyperlink" xfId="6855" builtinId="9" hidden="1"/>
    <cellStyle name="Followed Hyperlink" xfId="6857" builtinId="9" hidden="1"/>
    <cellStyle name="Followed Hyperlink" xfId="6859" builtinId="9" hidden="1"/>
    <cellStyle name="Followed Hyperlink" xfId="6861" builtinId="9" hidden="1"/>
    <cellStyle name="Followed Hyperlink" xfId="6863" builtinId="9" hidden="1"/>
    <cellStyle name="Followed Hyperlink" xfId="6865" builtinId="9" hidden="1"/>
    <cellStyle name="Followed Hyperlink" xfId="6867" builtinId="9" hidden="1"/>
    <cellStyle name="Followed Hyperlink" xfId="6869" builtinId="9" hidden="1"/>
    <cellStyle name="Followed Hyperlink" xfId="6871" builtinId="9" hidden="1"/>
    <cellStyle name="Followed Hyperlink" xfId="6873" builtinId="9" hidden="1"/>
    <cellStyle name="Followed Hyperlink" xfId="6875" builtinId="9" hidden="1"/>
    <cellStyle name="Followed Hyperlink" xfId="6877" builtinId="9" hidden="1"/>
    <cellStyle name="Followed Hyperlink" xfId="6879" builtinId="9" hidden="1"/>
    <cellStyle name="Followed Hyperlink" xfId="6881" builtinId="9" hidden="1"/>
    <cellStyle name="Followed Hyperlink" xfId="6883" builtinId="9" hidden="1"/>
    <cellStyle name="Followed Hyperlink" xfId="6885" builtinId="9" hidden="1"/>
    <cellStyle name="Followed Hyperlink" xfId="6887" builtinId="9" hidden="1"/>
    <cellStyle name="Followed Hyperlink" xfId="6889" builtinId="9" hidden="1"/>
    <cellStyle name="Followed Hyperlink" xfId="6891" builtinId="9" hidden="1"/>
    <cellStyle name="Followed Hyperlink" xfId="6893" builtinId="9" hidden="1"/>
    <cellStyle name="Followed Hyperlink" xfId="6895" builtinId="9" hidden="1"/>
    <cellStyle name="Followed Hyperlink" xfId="6897" builtinId="9" hidden="1"/>
    <cellStyle name="Followed Hyperlink" xfId="6899" builtinId="9" hidden="1"/>
    <cellStyle name="Followed Hyperlink" xfId="6901" builtinId="9" hidden="1"/>
    <cellStyle name="Followed Hyperlink" xfId="6903" builtinId="9" hidden="1"/>
    <cellStyle name="Followed Hyperlink" xfId="6905" builtinId="9" hidden="1"/>
    <cellStyle name="Followed Hyperlink" xfId="6907" builtinId="9" hidden="1"/>
    <cellStyle name="Followed Hyperlink" xfId="6909" builtinId="9" hidden="1"/>
    <cellStyle name="Followed Hyperlink" xfId="6911" builtinId="9" hidden="1"/>
    <cellStyle name="Followed Hyperlink" xfId="6913" builtinId="9" hidden="1"/>
    <cellStyle name="Followed Hyperlink" xfId="6915" builtinId="9" hidden="1"/>
    <cellStyle name="Followed Hyperlink" xfId="6917" builtinId="9" hidden="1"/>
    <cellStyle name="Followed Hyperlink" xfId="6919" builtinId="9" hidden="1"/>
    <cellStyle name="Followed Hyperlink" xfId="6921" builtinId="9" hidden="1"/>
    <cellStyle name="Followed Hyperlink" xfId="6923" builtinId="9" hidden="1"/>
    <cellStyle name="Followed Hyperlink" xfId="6925" builtinId="9" hidden="1"/>
    <cellStyle name="Followed Hyperlink" xfId="6927" builtinId="9" hidden="1"/>
    <cellStyle name="Followed Hyperlink" xfId="6929" builtinId="9" hidden="1"/>
    <cellStyle name="Followed Hyperlink" xfId="6931" builtinId="9" hidden="1"/>
    <cellStyle name="Followed Hyperlink" xfId="6933" builtinId="9" hidden="1"/>
    <cellStyle name="Followed Hyperlink" xfId="6935" builtinId="9" hidden="1"/>
    <cellStyle name="Followed Hyperlink" xfId="6937" builtinId="9" hidden="1"/>
    <cellStyle name="Followed Hyperlink" xfId="6939" builtinId="9" hidden="1"/>
    <cellStyle name="Followed Hyperlink" xfId="6941" builtinId="9" hidden="1"/>
    <cellStyle name="Followed Hyperlink" xfId="6943" builtinId="9" hidden="1"/>
    <cellStyle name="Followed Hyperlink" xfId="6945" builtinId="9" hidden="1"/>
    <cellStyle name="Followed Hyperlink" xfId="6947" builtinId="9" hidden="1"/>
    <cellStyle name="Followed Hyperlink" xfId="6949" builtinId="9" hidden="1"/>
    <cellStyle name="Followed Hyperlink" xfId="6951" builtinId="9" hidden="1"/>
    <cellStyle name="Followed Hyperlink" xfId="6953" builtinId="9" hidden="1"/>
    <cellStyle name="Followed Hyperlink" xfId="6955" builtinId="9" hidden="1"/>
    <cellStyle name="Followed Hyperlink" xfId="6957" builtinId="9" hidden="1"/>
    <cellStyle name="Followed Hyperlink" xfId="6959" builtinId="9" hidden="1"/>
    <cellStyle name="Followed Hyperlink" xfId="6961" builtinId="9" hidden="1"/>
    <cellStyle name="Followed Hyperlink" xfId="6963" builtinId="9" hidden="1"/>
    <cellStyle name="Followed Hyperlink" xfId="6965" builtinId="9" hidden="1"/>
    <cellStyle name="Followed Hyperlink" xfId="6967" builtinId="9" hidden="1"/>
    <cellStyle name="Followed Hyperlink" xfId="6969" builtinId="9" hidden="1"/>
    <cellStyle name="Followed Hyperlink" xfId="6971" builtinId="9" hidden="1"/>
    <cellStyle name="Followed Hyperlink" xfId="6973" builtinId="9" hidden="1"/>
    <cellStyle name="Followed Hyperlink" xfId="6975" builtinId="9" hidden="1"/>
    <cellStyle name="Followed Hyperlink" xfId="6977" builtinId="9" hidden="1"/>
    <cellStyle name="Followed Hyperlink" xfId="6979" builtinId="9" hidden="1"/>
    <cellStyle name="Followed Hyperlink" xfId="6981" builtinId="9" hidden="1"/>
    <cellStyle name="Followed Hyperlink" xfId="6983" builtinId="9" hidden="1"/>
    <cellStyle name="Followed Hyperlink" xfId="6985" builtinId="9" hidden="1"/>
    <cellStyle name="Followed Hyperlink" xfId="6987" builtinId="9" hidden="1"/>
    <cellStyle name="Followed Hyperlink" xfId="6989" builtinId="9" hidden="1"/>
    <cellStyle name="Followed Hyperlink" xfId="6991" builtinId="9" hidden="1"/>
    <cellStyle name="Followed Hyperlink" xfId="6993" builtinId="9" hidden="1"/>
    <cellStyle name="Followed Hyperlink" xfId="6995" builtinId="9" hidden="1"/>
    <cellStyle name="Followed Hyperlink" xfId="6996" builtinId="9" hidden="1"/>
    <cellStyle name="Followed Hyperlink" xfId="7037" builtinId="9" hidden="1"/>
    <cellStyle name="Followed Hyperlink" xfId="6005" builtinId="9" hidden="1"/>
    <cellStyle name="Followed Hyperlink" xfId="7007" builtinId="9" hidden="1"/>
    <cellStyle name="Followed Hyperlink" xfId="6994" builtinId="9" hidden="1"/>
    <cellStyle name="Followed Hyperlink" xfId="6990" builtinId="9" hidden="1"/>
    <cellStyle name="Followed Hyperlink" xfId="6986" builtinId="9" hidden="1"/>
    <cellStyle name="Followed Hyperlink" xfId="6982" builtinId="9" hidden="1"/>
    <cellStyle name="Followed Hyperlink" xfId="6978" builtinId="9" hidden="1"/>
    <cellStyle name="Followed Hyperlink" xfId="6974" builtinId="9" hidden="1"/>
    <cellStyle name="Followed Hyperlink" xfId="6970" builtinId="9" hidden="1"/>
    <cellStyle name="Followed Hyperlink" xfId="6966" builtinId="9" hidden="1"/>
    <cellStyle name="Followed Hyperlink" xfId="6962" builtinId="9" hidden="1"/>
    <cellStyle name="Followed Hyperlink" xfId="6958" builtinId="9" hidden="1"/>
    <cellStyle name="Followed Hyperlink" xfId="6954" builtinId="9" hidden="1"/>
    <cellStyle name="Followed Hyperlink" xfId="6950" builtinId="9" hidden="1"/>
    <cellStyle name="Followed Hyperlink" xfId="6946" builtinId="9" hidden="1"/>
    <cellStyle name="Followed Hyperlink" xfId="6942" builtinId="9" hidden="1"/>
    <cellStyle name="Followed Hyperlink" xfId="6938" builtinId="9" hidden="1"/>
    <cellStyle name="Followed Hyperlink" xfId="6934" builtinId="9" hidden="1"/>
    <cellStyle name="Followed Hyperlink" xfId="6930" builtinId="9" hidden="1"/>
    <cellStyle name="Followed Hyperlink" xfId="6926" builtinId="9" hidden="1"/>
    <cellStyle name="Followed Hyperlink" xfId="6922" builtinId="9" hidden="1"/>
    <cellStyle name="Followed Hyperlink" xfId="6918" builtinId="9" hidden="1"/>
    <cellStyle name="Followed Hyperlink" xfId="6914" builtinId="9" hidden="1"/>
    <cellStyle name="Followed Hyperlink" xfId="6910" builtinId="9" hidden="1"/>
    <cellStyle name="Followed Hyperlink" xfId="6906" builtinId="9" hidden="1"/>
    <cellStyle name="Followed Hyperlink" xfId="6902" builtinId="9" hidden="1"/>
    <cellStyle name="Followed Hyperlink" xfId="6898" builtinId="9" hidden="1"/>
    <cellStyle name="Followed Hyperlink" xfId="6894" builtinId="9" hidden="1"/>
    <cellStyle name="Followed Hyperlink" xfId="6890" builtinId="9" hidden="1"/>
    <cellStyle name="Followed Hyperlink" xfId="6886" builtinId="9" hidden="1"/>
    <cellStyle name="Followed Hyperlink" xfId="6882" builtinId="9" hidden="1"/>
    <cellStyle name="Followed Hyperlink" xfId="6878" builtinId="9" hidden="1"/>
    <cellStyle name="Followed Hyperlink" xfId="6874" builtinId="9" hidden="1"/>
    <cellStyle name="Followed Hyperlink" xfId="6870" builtinId="9" hidden="1"/>
    <cellStyle name="Followed Hyperlink" xfId="6866" builtinId="9" hidden="1"/>
    <cellStyle name="Followed Hyperlink" xfId="6862" builtinId="9" hidden="1"/>
    <cellStyle name="Followed Hyperlink" xfId="6858" builtinId="9" hidden="1"/>
    <cellStyle name="Followed Hyperlink" xfId="6854" builtinId="9" hidden="1"/>
    <cellStyle name="Followed Hyperlink" xfId="6850" builtinId="9" hidden="1"/>
    <cellStyle name="Followed Hyperlink" xfId="6846" builtinId="9" hidden="1"/>
    <cellStyle name="Followed Hyperlink" xfId="6842" builtinId="9" hidden="1"/>
    <cellStyle name="Followed Hyperlink" xfId="6838" builtinId="9" hidden="1"/>
    <cellStyle name="Followed Hyperlink" xfId="6834" builtinId="9" hidden="1"/>
    <cellStyle name="Followed Hyperlink" xfId="6830" builtinId="9" hidden="1"/>
    <cellStyle name="Followed Hyperlink" xfId="6826" builtinId="9" hidden="1"/>
    <cellStyle name="Followed Hyperlink" xfId="6822" builtinId="9" hidden="1"/>
    <cellStyle name="Followed Hyperlink" xfId="6818" builtinId="9" hidden="1"/>
    <cellStyle name="Followed Hyperlink" xfId="6814" builtinId="9" hidden="1"/>
    <cellStyle name="Followed Hyperlink" xfId="6810" builtinId="9" hidden="1"/>
    <cellStyle name="Followed Hyperlink" xfId="6806" builtinId="9" hidden="1"/>
    <cellStyle name="Followed Hyperlink" xfId="6802" builtinId="9" hidden="1"/>
    <cellStyle name="Followed Hyperlink" xfId="6798" builtinId="9" hidden="1"/>
    <cellStyle name="Followed Hyperlink" xfId="6794" builtinId="9" hidden="1"/>
    <cellStyle name="Followed Hyperlink" xfId="6790" builtinId="9" hidden="1"/>
    <cellStyle name="Followed Hyperlink" xfId="6786" builtinId="9" hidden="1"/>
    <cellStyle name="Followed Hyperlink" xfId="6782" builtinId="9" hidden="1"/>
    <cellStyle name="Followed Hyperlink" xfId="6778" builtinId="9" hidden="1"/>
    <cellStyle name="Followed Hyperlink" xfId="6774" builtinId="9" hidden="1"/>
    <cellStyle name="Followed Hyperlink" xfId="6770" builtinId="9" hidden="1"/>
    <cellStyle name="Followed Hyperlink" xfId="6766" builtinId="9" hidden="1"/>
    <cellStyle name="Followed Hyperlink" xfId="6762" builtinId="9" hidden="1"/>
    <cellStyle name="Followed Hyperlink" xfId="6758" builtinId="9" hidden="1"/>
    <cellStyle name="Followed Hyperlink" xfId="6754" builtinId="9" hidden="1"/>
    <cellStyle name="Followed Hyperlink" xfId="6750" builtinId="9" hidden="1"/>
    <cellStyle name="Followed Hyperlink" xfId="6746" builtinId="9" hidden="1"/>
    <cellStyle name="Followed Hyperlink" xfId="6742" builtinId="9" hidden="1"/>
    <cellStyle name="Followed Hyperlink" xfId="6738" builtinId="9" hidden="1"/>
    <cellStyle name="Followed Hyperlink" xfId="6734" builtinId="9" hidden="1"/>
    <cellStyle name="Followed Hyperlink" xfId="6730" builtinId="9" hidden="1"/>
    <cellStyle name="Followed Hyperlink" xfId="6726" builtinId="9" hidden="1"/>
    <cellStyle name="Followed Hyperlink" xfId="6722" builtinId="9" hidden="1"/>
    <cellStyle name="Followed Hyperlink" xfId="6718" builtinId="9" hidden="1"/>
    <cellStyle name="Followed Hyperlink" xfId="6714" builtinId="9" hidden="1"/>
    <cellStyle name="Followed Hyperlink" xfId="6710" builtinId="9" hidden="1"/>
    <cellStyle name="Followed Hyperlink" xfId="6706" builtinId="9" hidden="1"/>
    <cellStyle name="Followed Hyperlink" xfId="6702" builtinId="9" hidden="1"/>
    <cellStyle name="Followed Hyperlink" xfId="6698" builtinId="9" hidden="1"/>
    <cellStyle name="Followed Hyperlink" xfId="6694" builtinId="9" hidden="1"/>
    <cellStyle name="Followed Hyperlink" xfId="6690" builtinId="9" hidden="1"/>
    <cellStyle name="Followed Hyperlink" xfId="6686" builtinId="9" hidden="1"/>
    <cellStyle name="Followed Hyperlink" xfId="6682" builtinId="9" hidden="1"/>
    <cellStyle name="Followed Hyperlink" xfId="6678" builtinId="9" hidden="1"/>
    <cellStyle name="Followed Hyperlink" xfId="6674" builtinId="9" hidden="1"/>
    <cellStyle name="Followed Hyperlink" xfId="6670" builtinId="9" hidden="1"/>
    <cellStyle name="Followed Hyperlink" xfId="6666" builtinId="9" hidden="1"/>
    <cellStyle name="Followed Hyperlink" xfId="6662" builtinId="9" hidden="1"/>
    <cellStyle name="Followed Hyperlink" xfId="6658" builtinId="9" hidden="1"/>
    <cellStyle name="Followed Hyperlink" xfId="6654" builtinId="9" hidden="1"/>
    <cellStyle name="Followed Hyperlink" xfId="6650" builtinId="9" hidden="1"/>
    <cellStyle name="Followed Hyperlink" xfId="6646" builtinId="9" hidden="1"/>
    <cellStyle name="Followed Hyperlink" xfId="6642" builtinId="9" hidden="1"/>
    <cellStyle name="Followed Hyperlink" xfId="6638" builtinId="9" hidden="1"/>
    <cellStyle name="Followed Hyperlink" xfId="6634" builtinId="9" hidden="1"/>
    <cellStyle name="Followed Hyperlink" xfId="6630" builtinId="9" hidden="1"/>
    <cellStyle name="Followed Hyperlink" xfId="6626" builtinId="9" hidden="1"/>
    <cellStyle name="Followed Hyperlink" xfId="6622" builtinId="9" hidden="1"/>
    <cellStyle name="Followed Hyperlink" xfId="6618" builtinId="9" hidden="1"/>
    <cellStyle name="Followed Hyperlink" xfId="6614" builtinId="9" hidden="1"/>
    <cellStyle name="Followed Hyperlink" xfId="6610" builtinId="9" hidden="1"/>
    <cellStyle name="Followed Hyperlink" xfId="6606" builtinId="9" hidden="1"/>
    <cellStyle name="Followed Hyperlink" xfId="6602" builtinId="9" hidden="1"/>
    <cellStyle name="Followed Hyperlink" xfId="6598" builtinId="9" hidden="1"/>
    <cellStyle name="Followed Hyperlink" xfId="6594" builtinId="9" hidden="1"/>
    <cellStyle name="Followed Hyperlink" xfId="6590" builtinId="9" hidden="1"/>
    <cellStyle name="Followed Hyperlink" xfId="6586" builtinId="9" hidden="1"/>
    <cellStyle name="Followed Hyperlink" xfId="6582" builtinId="9" hidden="1"/>
    <cellStyle name="Followed Hyperlink" xfId="6578" builtinId="9" hidden="1"/>
    <cellStyle name="Followed Hyperlink" xfId="6574" builtinId="9" hidden="1"/>
    <cellStyle name="Followed Hyperlink" xfId="6570" builtinId="9" hidden="1"/>
    <cellStyle name="Followed Hyperlink" xfId="6566" builtinId="9" hidden="1"/>
    <cellStyle name="Followed Hyperlink" xfId="6562" builtinId="9" hidden="1"/>
    <cellStyle name="Followed Hyperlink" xfId="6558" builtinId="9" hidden="1"/>
    <cellStyle name="Followed Hyperlink" xfId="6554" builtinId="9" hidden="1"/>
    <cellStyle name="Followed Hyperlink" xfId="6550" builtinId="9" hidden="1"/>
    <cellStyle name="Followed Hyperlink" xfId="6546" builtinId="9" hidden="1"/>
    <cellStyle name="Followed Hyperlink" xfId="6542" builtinId="9" hidden="1"/>
    <cellStyle name="Followed Hyperlink" xfId="6538" builtinId="9" hidden="1"/>
    <cellStyle name="Followed Hyperlink" xfId="6534" builtinId="9" hidden="1"/>
    <cellStyle name="Followed Hyperlink" xfId="6530" builtinId="9" hidden="1"/>
    <cellStyle name="Followed Hyperlink" xfId="6526" builtinId="9" hidden="1"/>
    <cellStyle name="Followed Hyperlink" xfId="6522" builtinId="9" hidden="1"/>
    <cellStyle name="Followed Hyperlink" xfId="6518" builtinId="9" hidden="1"/>
    <cellStyle name="Followed Hyperlink" xfId="6514" builtinId="9" hidden="1"/>
    <cellStyle name="Followed Hyperlink" xfId="6510" builtinId="9" hidden="1"/>
    <cellStyle name="Followed Hyperlink" xfId="6508" builtinId="9" hidden="1"/>
    <cellStyle name="Followed Hyperlink" xfId="6506" builtinId="9" hidden="1"/>
    <cellStyle name="Followed Hyperlink" xfId="6504" builtinId="9" hidden="1"/>
    <cellStyle name="Followed Hyperlink" xfId="6502" builtinId="9" hidden="1"/>
    <cellStyle name="Followed Hyperlink" xfId="6500" builtinId="9" hidden="1"/>
    <cellStyle name="Followed Hyperlink" xfId="6242" builtinId="9" hidden="1"/>
    <cellStyle name="Followed Hyperlink" xfId="6240" builtinId="9" hidden="1"/>
    <cellStyle name="Followed Hyperlink" xfId="6238" builtinId="9" hidden="1"/>
    <cellStyle name="Followed Hyperlink" xfId="6236" builtinId="9" hidden="1"/>
    <cellStyle name="Followed Hyperlink" xfId="6234" builtinId="9" hidden="1"/>
    <cellStyle name="Followed Hyperlink" xfId="6232" builtinId="9" hidden="1"/>
    <cellStyle name="Followed Hyperlink" xfId="6230" builtinId="9" hidden="1"/>
    <cellStyle name="Followed Hyperlink" xfId="6228" builtinId="9" hidden="1"/>
    <cellStyle name="Followed Hyperlink" xfId="6226" builtinId="9" hidden="1"/>
    <cellStyle name="Followed Hyperlink" xfId="6224" builtinId="9" hidden="1"/>
    <cellStyle name="Followed Hyperlink" xfId="6222" builtinId="9" hidden="1"/>
    <cellStyle name="Followed Hyperlink" xfId="6220" builtinId="9" hidden="1"/>
    <cellStyle name="Followed Hyperlink" xfId="6218" builtinId="9" hidden="1"/>
    <cellStyle name="Followed Hyperlink" xfId="6216" builtinId="9" hidden="1"/>
    <cellStyle name="Followed Hyperlink" xfId="6214" builtinId="9" hidden="1"/>
    <cellStyle name="Followed Hyperlink" xfId="6212" builtinId="9" hidden="1"/>
    <cellStyle name="Followed Hyperlink" xfId="6210" builtinId="9" hidden="1"/>
    <cellStyle name="Followed Hyperlink" xfId="6208" builtinId="9" hidden="1"/>
    <cellStyle name="Followed Hyperlink" xfId="6206" builtinId="9" hidden="1"/>
    <cellStyle name="Followed Hyperlink" xfId="6204" builtinId="9" hidden="1"/>
    <cellStyle name="Followed Hyperlink" xfId="6202" builtinId="9" hidden="1"/>
    <cellStyle name="Followed Hyperlink" xfId="6200" builtinId="9" hidden="1"/>
    <cellStyle name="Followed Hyperlink" xfId="6198" builtinId="9" hidden="1"/>
    <cellStyle name="Followed Hyperlink" xfId="6196" builtinId="9" hidden="1"/>
    <cellStyle name="Followed Hyperlink" xfId="6194" builtinId="9" hidden="1"/>
    <cellStyle name="Followed Hyperlink" xfId="6192" builtinId="9" hidden="1"/>
    <cellStyle name="Followed Hyperlink" xfId="6190" builtinId="9" hidden="1"/>
    <cellStyle name="Followed Hyperlink" xfId="6188" builtinId="9" hidden="1"/>
    <cellStyle name="Followed Hyperlink" xfId="6186" builtinId="9" hidden="1"/>
    <cellStyle name="Followed Hyperlink" xfId="6184" builtinId="9" hidden="1"/>
    <cellStyle name="Followed Hyperlink" xfId="6182" builtinId="9" hidden="1"/>
    <cellStyle name="Followed Hyperlink" xfId="6180" builtinId="9" hidden="1"/>
    <cellStyle name="Followed Hyperlink" xfId="6178" builtinId="9" hidden="1"/>
    <cellStyle name="Followed Hyperlink" xfId="6176" builtinId="9" hidden="1"/>
    <cellStyle name="Followed Hyperlink" xfId="6174" builtinId="9" hidden="1"/>
    <cellStyle name="Followed Hyperlink" xfId="6172" builtinId="9" hidden="1"/>
    <cellStyle name="Followed Hyperlink" xfId="6170" builtinId="9" hidden="1"/>
    <cellStyle name="Followed Hyperlink" xfId="6168" builtinId="9" hidden="1"/>
    <cellStyle name="Followed Hyperlink" xfId="6166" builtinId="9" hidden="1"/>
    <cellStyle name="Followed Hyperlink" xfId="6164" builtinId="9" hidden="1"/>
    <cellStyle name="Followed Hyperlink" xfId="6162" builtinId="9" hidden="1"/>
    <cellStyle name="Followed Hyperlink" xfId="6160" builtinId="9" hidden="1"/>
    <cellStyle name="Followed Hyperlink" xfId="6158" builtinId="9" hidden="1"/>
    <cellStyle name="Followed Hyperlink" xfId="6156" builtinId="9" hidden="1"/>
    <cellStyle name="Followed Hyperlink" xfId="6154" builtinId="9" hidden="1"/>
    <cellStyle name="Followed Hyperlink" xfId="6152" builtinId="9" hidden="1"/>
    <cellStyle name="Followed Hyperlink" xfId="6150" builtinId="9" hidden="1"/>
    <cellStyle name="Followed Hyperlink" xfId="6148" builtinId="9" hidden="1"/>
    <cellStyle name="Followed Hyperlink" xfId="6146" builtinId="9" hidden="1"/>
    <cellStyle name="Followed Hyperlink" xfId="6144" builtinId="9" hidden="1"/>
    <cellStyle name="Followed Hyperlink" xfId="6142" builtinId="9" hidden="1"/>
    <cellStyle name="Followed Hyperlink" xfId="6140" builtinId="9" hidden="1"/>
    <cellStyle name="Followed Hyperlink" xfId="6138" builtinId="9" hidden="1"/>
    <cellStyle name="Followed Hyperlink" xfId="6136" builtinId="9" hidden="1"/>
    <cellStyle name="Followed Hyperlink" xfId="6134" builtinId="9" hidden="1"/>
    <cellStyle name="Followed Hyperlink" xfId="6132" builtinId="9" hidden="1"/>
    <cellStyle name="Followed Hyperlink" xfId="6130" builtinId="9" hidden="1"/>
    <cellStyle name="Followed Hyperlink" xfId="6128" builtinId="9" hidden="1"/>
    <cellStyle name="Followed Hyperlink" xfId="6126" builtinId="9" hidden="1"/>
    <cellStyle name="Followed Hyperlink" xfId="6124" builtinId="9" hidden="1"/>
    <cellStyle name="Followed Hyperlink" xfId="6122" builtinId="9" hidden="1"/>
    <cellStyle name="Followed Hyperlink" xfId="6120" builtinId="9" hidden="1"/>
    <cellStyle name="Followed Hyperlink" xfId="6118" builtinId="9" hidden="1"/>
    <cellStyle name="Followed Hyperlink" xfId="6116" builtinId="9" hidden="1"/>
    <cellStyle name="Followed Hyperlink" xfId="6114" builtinId="9" hidden="1"/>
    <cellStyle name="Followed Hyperlink" xfId="6112" builtinId="9" hidden="1"/>
    <cellStyle name="Followed Hyperlink" xfId="6110" builtinId="9" hidden="1"/>
    <cellStyle name="Followed Hyperlink" xfId="6108" builtinId="9" hidden="1"/>
    <cellStyle name="Followed Hyperlink" xfId="6106" builtinId="9" hidden="1"/>
    <cellStyle name="Followed Hyperlink" xfId="6104" builtinId="9" hidden="1"/>
    <cellStyle name="Followed Hyperlink" xfId="6102" builtinId="9" hidden="1"/>
    <cellStyle name="Followed Hyperlink" xfId="6100" builtinId="9" hidden="1"/>
    <cellStyle name="Followed Hyperlink" xfId="6098" builtinId="9" hidden="1"/>
    <cellStyle name="Followed Hyperlink" xfId="6096" builtinId="9" hidden="1"/>
    <cellStyle name="Followed Hyperlink" xfId="6094" builtinId="9" hidden="1"/>
    <cellStyle name="Followed Hyperlink" xfId="6092" builtinId="9" hidden="1"/>
    <cellStyle name="Followed Hyperlink" xfId="6090" builtinId="9" hidden="1"/>
    <cellStyle name="Followed Hyperlink" xfId="6088" builtinId="9" hidden="1"/>
    <cellStyle name="Followed Hyperlink" xfId="6086" builtinId="9" hidden="1"/>
    <cellStyle name="Followed Hyperlink" xfId="6084" builtinId="9" hidden="1"/>
    <cellStyle name="Followed Hyperlink" xfId="6082" builtinId="9" hidden="1"/>
    <cellStyle name="Followed Hyperlink" xfId="6080" builtinId="9" hidden="1"/>
    <cellStyle name="Followed Hyperlink" xfId="6078" builtinId="9" hidden="1"/>
    <cellStyle name="Followed Hyperlink" xfId="6076" builtinId="9" hidden="1"/>
    <cellStyle name="Followed Hyperlink" xfId="6074" builtinId="9" hidden="1"/>
    <cellStyle name="Followed Hyperlink" xfId="6072" builtinId="9" hidden="1"/>
    <cellStyle name="Followed Hyperlink" xfId="6070" builtinId="9" hidden="1"/>
    <cellStyle name="Followed Hyperlink" xfId="6068" builtinId="9" hidden="1"/>
    <cellStyle name="Followed Hyperlink" xfId="6066" builtinId="9" hidden="1"/>
    <cellStyle name="Followed Hyperlink" xfId="6064" builtinId="9" hidden="1"/>
    <cellStyle name="Followed Hyperlink" xfId="6062" builtinId="9" hidden="1"/>
    <cellStyle name="Followed Hyperlink" xfId="6060" builtinId="9" hidden="1"/>
    <cellStyle name="Followed Hyperlink" xfId="6058" builtinId="9" hidden="1"/>
    <cellStyle name="Followed Hyperlink" xfId="6056" builtinId="9" hidden="1"/>
    <cellStyle name="Followed Hyperlink" xfId="6054" builtinId="9" hidden="1"/>
    <cellStyle name="Followed Hyperlink" xfId="6052" builtinId="9" hidden="1"/>
    <cellStyle name="Followed Hyperlink" xfId="6050" builtinId="9" hidden="1"/>
    <cellStyle name="Followed Hyperlink" xfId="6048" builtinId="9" hidden="1"/>
    <cellStyle name="Followed Hyperlink" xfId="6046" builtinId="9" hidden="1"/>
    <cellStyle name="Followed Hyperlink" xfId="6044" builtinId="9" hidden="1"/>
    <cellStyle name="Followed Hyperlink" xfId="6042" builtinId="9" hidden="1"/>
    <cellStyle name="Followed Hyperlink" xfId="6040" builtinId="9" hidden="1"/>
    <cellStyle name="Followed Hyperlink" xfId="6038" builtinId="9" hidden="1"/>
    <cellStyle name="Followed Hyperlink" xfId="6036" builtinId="9" hidden="1"/>
    <cellStyle name="Followed Hyperlink" xfId="6034" builtinId="9" hidden="1"/>
    <cellStyle name="Followed Hyperlink" xfId="6013" builtinId="9" hidden="1"/>
    <cellStyle name="Followed Hyperlink" xfId="6021" builtinId="9" hidden="1"/>
    <cellStyle name="Followed Hyperlink" xfId="6029" builtinId="9" hidden="1"/>
    <cellStyle name="Followed Hyperlink" xfId="6014" builtinId="9" hidden="1"/>
    <cellStyle name="Followed Hyperlink" xfId="6022" builtinId="9" hidden="1"/>
    <cellStyle name="Followed Hyperlink" xfId="6030" builtinId="9" hidden="1"/>
    <cellStyle name="Followed Hyperlink" xfId="6015" builtinId="9" hidden="1"/>
    <cellStyle name="Followed Hyperlink" xfId="6023" builtinId="9" hidden="1"/>
    <cellStyle name="Followed Hyperlink" xfId="6031" builtinId="9" hidden="1"/>
    <cellStyle name="Followed Hyperlink" xfId="6012" builtinId="9" hidden="1"/>
    <cellStyle name="Followed Hyperlink" xfId="6020" builtinId="9" hidden="1"/>
    <cellStyle name="Followed Hyperlink" xfId="6028" builtinId="9" hidden="1"/>
    <cellStyle name="Followed Hyperlink" xfId="6002" builtinId="9" hidden="1"/>
    <cellStyle name="Followed Hyperlink" xfId="6006" builtinId="9" hidden="1"/>
    <cellStyle name="Followed Hyperlink" xfId="5993" builtinId="9" hidden="1"/>
    <cellStyle name="Followed Hyperlink" xfId="5995" builtinId="9" hidden="1"/>
    <cellStyle name="Followed Hyperlink" xfId="6000" builtinId="9" hidden="1"/>
    <cellStyle name="Followed Hyperlink" xfId="5999" builtinId="9" hidden="1"/>
    <cellStyle name="Followed Hyperlink" xfId="6032" builtinId="9" hidden="1"/>
    <cellStyle name="Followed Hyperlink" xfId="6001" builtinId="9" hidden="1"/>
    <cellStyle name="Followed Hyperlink" xfId="6007"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7001" builtinId="9" hidden="1"/>
    <cellStyle name="Followed Hyperlink" xfId="7010" builtinId="9" hidden="1"/>
    <cellStyle name="Followed Hyperlink" xfId="7008" builtinId="9" hidden="1"/>
    <cellStyle name="Followed Hyperlink" xfId="7006" builtinId="9" hidden="1"/>
    <cellStyle name="Followed Hyperlink" xfId="7002" builtinId="9" hidden="1"/>
    <cellStyle name="Followed Hyperlink" xfId="7032" builtinId="9" hidden="1"/>
    <cellStyle name="Followed Hyperlink" xfId="7028" builtinId="9" hidden="1"/>
    <cellStyle name="Followed Hyperlink" xfId="7024" builtinId="9" hidden="1"/>
    <cellStyle name="Followed Hyperlink" xfId="7020" builtinId="9" hidden="1"/>
    <cellStyle name="Followed Hyperlink" xfId="7016" builtinId="9" hidden="1"/>
    <cellStyle name="Followed Hyperlink" xfId="7012" builtinId="9" hidden="1"/>
    <cellStyle name="Followed Hyperlink" xfId="7035" builtinId="9" hidden="1"/>
    <cellStyle name="Followed Hyperlink" xfId="7031" builtinId="9" hidden="1"/>
    <cellStyle name="Followed Hyperlink" xfId="7027" builtinId="9" hidden="1"/>
    <cellStyle name="Followed Hyperlink" xfId="7023" builtinId="9" hidden="1"/>
    <cellStyle name="Followed Hyperlink" xfId="7019" builtinId="9" hidden="1"/>
    <cellStyle name="Followed Hyperlink" xfId="7015" builtinId="9" hidden="1"/>
    <cellStyle name="Followed Hyperlink" xfId="7034" builtinId="9" hidden="1"/>
    <cellStyle name="Followed Hyperlink" xfId="7030" builtinId="9" hidden="1"/>
    <cellStyle name="Followed Hyperlink" xfId="7026" builtinId="9" hidden="1"/>
    <cellStyle name="Followed Hyperlink" xfId="7022" builtinId="9" hidden="1"/>
    <cellStyle name="Followed Hyperlink" xfId="7018" builtinId="9" hidden="1"/>
    <cellStyle name="Followed Hyperlink" xfId="7014" builtinId="9" hidden="1"/>
    <cellStyle name="Followed Hyperlink" xfId="7033" builtinId="9" hidden="1"/>
    <cellStyle name="Followed Hyperlink" xfId="7029" builtinId="9" hidden="1"/>
    <cellStyle name="Followed Hyperlink" xfId="7025" builtinId="9" hidden="1"/>
    <cellStyle name="Followed Hyperlink" xfId="7021" builtinId="9" hidden="1"/>
    <cellStyle name="Followed Hyperlink" xfId="7017" builtinId="9" hidden="1"/>
    <cellStyle name="Followed Hyperlink" xfId="7013"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1" builtinId="9" hidden="1"/>
    <cellStyle name="Followed Hyperlink" xfId="7133" builtinId="9" hidden="1"/>
    <cellStyle name="Followed Hyperlink" xfId="7135" builtinId="9" hidden="1"/>
    <cellStyle name="Followed Hyperlink" xfId="7137" builtinId="9" hidden="1"/>
    <cellStyle name="Followed Hyperlink" xfId="7139" builtinId="9" hidden="1"/>
    <cellStyle name="Followed Hyperlink" xfId="7141" builtinId="9" hidden="1"/>
    <cellStyle name="Followed Hyperlink" xfId="7143" builtinId="9" hidden="1"/>
    <cellStyle name="Followed Hyperlink" xfId="7145" builtinId="9" hidden="1"/>
    <cellStyle name="Followed Hyperlink" xfId="7147" builtinId="9" hidden="1"/>
    <cellStyle name="Followed Hyperlink" xfId="7149" builtinId="9" hidden="1"/>
    <cellStyle name="Followed Hyperlink" xfId="7151" builtinId="9" hidden="1"/>
    <cellStyle name="Followed Hyperlink" xfId="7153" builtinId="9" hidden="1"/>
    <cellStyle name="Followed Hyperlink" xfId="7155" builtinId="9" hidden="1"/>
    <cellStyle name="Followed Hyperlink" xfId="7157" builtinId="9" hidden="1"/>
    <cellStyle name="Followed Hyperlink" xfId="7159" builtinId="9" hidden="1"/>
    <cellStyle name="Followed Hyperlink" xfId="7161" builtinId="9" hidden="1"/>
    <cellStyle name="Followed Hyperlink" xfId="7163" builtinId="9" hidden="1"/>
    <cellStyle name="Followed Hyperlink" xfId="7165" builtinId="9" hidden="1"/>
    <cellStyle name="Followed Hyperlink" xfId="7167" builtinId="9" hidden="1"/>
    <cellStyle name="Followed Hyperlink" xfId="7169" builtinId="9" hidden="1"/>
    <cellStyle name="Followed Hyperlink" xfId="7171" builtinId="9" hidden="1"/>
    <cellStyle name="Followed Hyperlink" xfId="7173" builtinId="9" hidden="1"/>
    <cellStyle name="Followed Hyperlink" xfId="7175" builtinId="9" hidden="1"/>
    <cellStyle name="Followed Hyperlink" xfId="7177" builtinId="9" hidden="1"/>
    <cellStyle name="Followed Hyperlink" xfId="7179" builtinId="9" hidden="1"/>
    <cellStyle name="Followed Hyperlink" xfId="7181" builtinId="9" hidden="1"/>
    <cellStyle name="Followed Hyperlink" xfId="7183" builtinId="9" hidden="1"/>
    <cellStyle name="Followed Hyperlink" xfId="7185" builtinId="9" hidden="1"/>
    <cellStyle name="Followed Hyperlink" xfId="7187" builtinId="9" hidden="1"/>
    <cellStyle name="Followed Hyperlink" xfId="7189" builtinId="9" hidden="1"/>
    <cellStyle name="Followed Hyperlink" xfId="7191" builtinId="9" hidden="1"/>
    <cellStyle name="Followed Hyperlink" xfId="7193" builtinId="9" hidden="1"/>
    <cellStyle name="Followed Hyperlink" xfId="7195" builtinId="9" hidden="1"/>
    <cellStyle name="Followed Hyperlink" xfId="7197" builtinId="9" hidden="1"/>
    <cellStyle name="Followed Hyperlink" xfId="7199" builtinId="9" hidden="1"/>
    <cellStyle name="Followed Hyperlink" xfId="7201" builtinId="9" hidden="1"/>
    <cellStyle name="Followed Hyperlink" xfId="7203" builtinId="9" hidden="1"/>
    <cellStyle name="Followed Hyperlink" xfId="7205" builtinId="9" hidden="1"/>
    <cellStyle name="Followed Hyperlink" xfId="7207" builtinId="9" hidden="1"/>
    <cellStyle name="Followed Hyperlink" xfId="7209" builtinId="9" hidden="1"/>
    <cellStyle name="Followed Hyperlink" xfId="7211" builtinId="9" hidden="1"/>
    <cellStyle name="Followed Hyperlink" xfId="7213" builtinId="9" hidden="1"/>
    <cellStyle name="Followed Hyperlink" xfId="7215" builtinId="9" hidden="1"/>
    <cellStyle name="Followed Hyperlink" xfId="7217" builtinId="9" hidden="1"/>
    <cellStyle name="Followed Hyperlink" xfId="7219" builtinId="9" hidden="1"/>
    <cellStyle name="Followed Hyperlink" xfId="7221" builtinId="9" hidden="1"/>
    <cellStyle name="Followed Hyperlink" xfId="7223" builtinId="9" hidden="1"/>
    <cellStyle name="Followed Hyperlink" xfId="7225" builtinId="9" hidden="1"/>
    <cellStyle name="Followed Hyperlink" xfId="7227" builtinId="9" hidden="1"/>
    <cellStyle name="Followed Hyperlink" xfId="7229" builtinId="9" hidden="1"/>
    <cellStyle name="Followed Hyperlink" xfId="7231" builtinId="9" hidden="1"/>
    <cellStyle name="Followed Hyperlink" xfId="7233" builtinId="9" hidden="1"/>
    <cellStyle name="Followed Hyperlink" xfId="7235" builtinId="9" hidden="1"/>
    <cellStyle name="Followed Hyperlink" xfId="7237" builtinId="9" hidden="1"/>
    <cellStyle name="Followed Hyperlink" xfId="7239" builtinId="9" hidden="1"/>
    <cellStyle name="Followed Hyperlink" xfId="7241" builtinId="9" hidden="1"/>
    <cellStyle name="Followed Hyperlink" xfId="7243" builtinId="9" hidden="1"/>
    <cellStyle name="Followed Hyperlink" xfId="7245" builtinId="9" hidden="1"/>
    <cellStyle name="Followed Hyperlink" xfId="7247" builtinId="9" hidden="1"/>
    <cellStyle name="Followed Hyperlink" xfId="7249" builtinId="9" hidden="1"/>
    <cellStyle name="Followed Hyperlink" xfId="7251" builtinId="9" hidden="1"/>
    <cellStyle name="Followed Hyperlink" xfId="7253" builtinId="9" hidden="1"/>
    <cellStyle name="Followed Hyperlink" xfId="7255" builtinId="9" hidden="1"/>
    <cellStyle name="Followed Hyperlink" xfId="7257" builtinId="9" hidden="1"/>
    <cellStyle name="Followed Hyperlink" xfId="7259" builtinId="9" hidden="1"/>
    <cellStyle name="Followed Hyperlink" xfId="7261" builtinId="9" hidden="1"/>
    <cellStyle name="Followed Hyperlink" xfId="7263" builtinId="9" hidden="1"/>
    <cellStyle name="Followed Hyperlink" xfId="7265" builtinId="9" hidden="1"/>
    <cellStyle name="Followed Hyperlink" xfId="7267" builtinId="9" hidden="1"/>
    <cellStyle name="Followed Hyperlink" xfId="7269" builtinId="9" hidden="1"/>
    <cellStyle name="Followed Hyperlink" xfId="7271" builtinId="9" hidden="1"/>
    <cellStyle name="Followed Hyperlink" xfId="7273" builtinId="9" hidden="1"/>
    <cellStyle name="Followed Hyperlink" xfId="7275" builtinId="9" hidden="1"/>
    <cellStyle name="Followed Hyperlink" xfId="7277" builtinId="9" hidden="1"/>
    <cellStyle name="Followed Hyperlink" xfId="7279" builtinId="9" hidden="1"/>
    <cellStyle name="Followed Hyperlink" xfId="7281" builtinId="9" hidden="1"/>
    <cellStyle name="Followed Hyperlink" xfId="7283" builtinId="9" hidden="1"/>
    <cellStyle name="Followed Hyperlink" xfId="7285" builtinId="9" hidden="1"/>
    <cellStyle name="Followed Hyperlink" xfId="7287" builtinId="9" hidden="1"/>
    <cellStyle name="Followed Hyperlink" xfId="7289" builtinId="9" hidden="1"/>
    <cellStyle name="Followed Hyperlink" xfId="7291" builtinId="9" hidden="1"/>
    <cellStyle name="Followed Hyperlink" xfId="7293" builtinId="9" hidden="1"/>
    <cellStyle name="Followed Hyperlink" xfId="7295" builtinId="9" hidden="1"/>
    <cellStyle name="Followed Hyperlink" xfId="7297" builtinId="9" hidden="1"/>
    <cellStyle name="Followed Hyperlink" xfId="7299" builtinId="9" hidden="1"/>
    <cellStyle name="Followed Hyperlink" xfId="7301" builtinId="9" hidden="1"/>
    <cellStyle name="Followed Hyperlink" xfId="7303" builtinId="9" hidden="1"/>
    <cellStyle name="Followed Hyperlink" xfId="7305" builtinId="9" hidden="1"/>
    <cellStyle name="Followed Hyperlink" xfId="7307" builtinId="9" hidden="1"/>
    <cellStyle name="Followed Hyperlink" xfId="7309" builtinId="9" hidden="1"/>
    <cellStyle name="Followed Hyperlink" xfId="7311" builtinId="9" hidden="1"/>
    <cellStyle name="Followed Hyperlink" xfId="7313" builtinId="9" hidden="1"/>
    <cellStyle name="Followed Hyperlink" xfId="7315" builtinId="9" hidden="1"/>
    <cellStyle name="Followed Hyperlink" xfId="7317" builtinId="9" hidden="1"/>
    <cellStyle name="Followed Hyperlink" xfId="7319" builtinId="9" hidden="1"/>
    <cellStyle name="Followed Hyperlink" xfId="7321" builtinId="9" hidden="1"/>
    <cellStyle name="Followed Hyperlink" xfId="7323" builtinId="9" hidden="1"/>
    <cellStyle name="Followed Hyperlink" xfId="7325" builtinId="9" hidden="1"/>
    <cellStyle name="Followed Hyperlink" xfId="7327" builtinId="9" hidden="1"/>
    <cellStyle name="Followed Hyperlink" xfId="7329" builtinId="9" hidden="1"/>
    <cellStyle name="Followed Hyperlink" xfId="7331" builtinId="9" hidden="1"/>
    <cellStyle name="Followed Hyperlink" xfId="7333" builtinId="9" hidden="1"/>
    <cellStyle name="Followed Hyperlink" xfId="7335" builtinId="9" hidden="1"/>
    <cellStyle name="Followed Hyperlink" xfId="7337" builtinId="9" hidden="1"/>
    <cellStyle name="Followed Hyperlink" xfId="7339" builtinId="9" hidden="1"/>
    <cellStyle name="Followed Hyperlink" xfId="7341" builtinId="9" hidden="1"/>
    <cellStyle name="Followed Hyperlink" xfId="7343" builtinId="9" hidden="1"/>
    <cellStyle name="Followed Hyperlink" xfId="7345" builtinId="9" hidden="1"/>
    <cellStyle name="Followed Hyperlink" xfId="7347" builtinId="9" hidden="1"/>
    <cellStyle name="Followed Hyperlink" xfId="7349" builtinId="9" hidden="1"/>
    <cellStyle name="Followed Hyperlink" xfId="7351" builtinId="9" hidden="1"/>
    <cellStyle name="Followed Hyperlink" xfId="7353" builtinId="9" hidden="1"/>
    <cellStyle name="Followed Hyperlink" xfId="7355" builtinId="9" hidden="1"/>
    <cellStyle name="Followed Hyperlink" xfId="7357" builtinId="9" hidden="1"/>
    <cellStyle name="Followed Hyperlink" xfId="7359" builtinId="9" hidden="1"/>
    <cellStyle name="Followed Hyperlink" xfId="7361" builtinId="9" hidden="1"/>
    <cellStyle name="Followed Hyperlink" xfId="7363" builtinId="9" hidden="1"/>
    <cellStyle name="Followed Hyperlink" xfId="7365" builtinId="9" hidden="1"/>
    <cellStyle name="Followed Hyperlink" xfId="7367" builtinId="9" hidden="1"/>
    <cellStyle name="Followed Hyperlink" xfId="7369" builtinId="9" hidden="1"/>
    <cellStyle name="Followed Hyperlink" xfId="7371" builtinId="9" hidden="1"/>
    <cellStyle name="Followed Hyperlink" xfId="7373" builtinId="9" hidden="1"/>
    <cellStyle name="Followed Hyperlink" xfId="7375" builtinId="9" hidden="1"/>
    <cellStyle name="Followed Hyperlink" xfId="7377" builtinId="9" hidden="1"/>
    <cellStyle name="Followed Hyperlink" xfId="7379" builtinId="9" hidden="1"/>
    <cellStyle name="Followed Hyperlink" xfId="7381" builtinId="9" hidden="1"/>
    <cellStyle name="Followed Hyperlink" xfId="7383" builtinId="9" hidden="1"/>
    <cellStyle name="Followed Hyperlink" xfId="7385" builtinId="9" hidden="1"/>
    <cellStyle name="Followed Hyperlink" xfId="7387" builtinId="9" hidden="1"/>
    <cellStyle name="Followed Hyperlink" xfId="7389" builtinId="9" hidden="1"/>
    <cellStyle name="Followed Hyperlink" xfId="7391" builtinId="9" hidden="1"/>
    <cellStyle name="Followed Hyperlink" xfId="7393" builtinId="9" hidden="1"/>
    <cellStyle name="Followed Hyperlink" xfId="7395" builtinId="9" hidden="1"/>
    <cellStyle name="Followed Hyperlink" xfId="7397" builtinId="9" hidden="1"/>
    <cellStyle name="Followed Hyperlink" xfId="7399" builtinId="9" hidden="1"/>
    <cellStyle name="Followed Hyperlink" xfId="7401" builtinId="9" hidden="1"/>
    <cellStyle name="Followed Hyperlink" xfId="7403" builtinId="9" hidden="1"/>
    <cellStyle name="Followed Hyperlink" xfId="7405" builtinId="9" hidden="1"/>
    <cellStyle name="Followed Hyperlink" xfId="7407" builtinId="9" hidden="1"/>
    <cellStyle name="Followed Hyperlink" xfId="7409" builtinId="9" hidden="1"/>
    <cellStyle name="Followed Hyperlink" xfId="7411" builtinId="9" hidden="1"/>
    <cellStyle name="Followed Hyperlink" xfId="7413" builtinId="9" hidden="1"/>
    <cellStyle name="Followed Hyperlink" xfId="7415" builtinId="9" hidden="1"/>
    <cellStyle name="Followed Hyperlink" xfId="7417" builtinId="9" hidden="1"/>
    <cellStyle name="Followed Hyperlink" xfId="7419" builtinId="9" hidden="1"/>
    <cellStyle name="Followed Hyperlink" xfId="7421" builtinId="9" hidden="1"/>
    <cellStyle name="Followed Hyperlink" xfId="7423" builtinId="9" hidden="1"/>
    <cellStyle name="Followed Hyperlink" xfId="7425" builtinId="9" hidden="1"/>
    <cellStyle name="Followed Hyperlink" xfId="7427" builtinId="9" hidden="1"/>
    <cellStyle name="Followed Hyperlink" xfId="7429" builtinId="9" hidden="1"/>
    <cellStyle name="Followed Hyperlink" xfId="7431" builtinId="9" hidden="1"/>
    <cellStyle name="Followed Hyperlink" xfId="7433" builtinId="9" hidden="1"/>
    <cellStyle name="Followed Hyperlink" xfId="7435" builtinId="9" hidden="1"/>
    <cellStyle name="Followed Hyperlink" xfId="7437" builtinId="9" hidden="1"/>
    <cellStyle name="Followed Hyperlink" xfId="7439" builtinId="9" hidden="1"/>
    <cellStyle name="Followed Hyperlink" xfId="7441" builtinId="9" hidden="1"/>
    <cellStyle name="Followed Hyperlink" xfId="7443" builtinId="9" hidden="1"/>
    <cellStyle name="Followed Hyperlink" xfId="7445" builtinId="9" hidden="1"/>
    <cellStyle name="Followed Hyperlink" xfId="7447" builtinId="9" hidden="1"/>
    <cellStyle name="Followed Hyperlink" xfId="7449" builtinId="9" hidden="1"/>
    <cellStyle name="Followed Hyperlink" xfId="7451" builtinId="9" hidden="1"/>
    <cellStyle name="Followed Hyperlink" xfId="7453" builtinId="9" hidden="1"/>
    <cellStyle name="Followed Hyperlink" xfId="7455" builtinId="9" hidden="1"/>
    <cellStyle name="Followed Hyperlink" xfId="7457" builtinId="9" hidden="1"/>
    <cellStyle name="Followed Hyperlink" xfId="7459" builtinId="9" hidden="1"/>
    <cellStyle name="Followed Hyperlink" xfId="7461" builtinId="9" hidden="1"/>
    <cellStyle name="Followed Hyperlink" xfId="7463" builtinId="9" hidden="1"/>
    <cellStyle name="Followed Hyperlink" xfId="7465" builtinId="9" hidden="1"/>
    <cellStyle name="Followed Hyperlink" xfId="7467" builtinId="9" hidden="1"/>
    <cellStyle name="Followed Hyperlink" xfId="7469" builtinId="9" hidden="1"/>
    <cellStyle name="Followed Hyperlink" xfId="7471" builtinId="9" hidden="1"/>
    <cellStyle name="Followed Hyperlink" xfId="7473" builtinId="9" hidden="1"/>
    <cellStyle name="Followed Hyperlink" xfId="7475" builtinId="9" hidden="1"/>
    <cellStyle name="Followed Hyperlink" xfId="7477" builtinId="9" hidden="1"/>
    <cellStyle name="Followed Hyperlink" xfId="7479" builtinId="9" hidden="1"/>
    <cellStyle name="Followed Hyperlink" xfId="7481" builtinId="9" hidden="1"/>
    <cellStyle name="Followed Hyperlink" xfId="7483" builtinId="9" hidden="1"/>
    <cellStyle name="Followed Hyperlink" xfId="7485" builtinId="9" hidden="1"/>
    <cellStyle name="Followed Hyperlink" xfId="7487" builtinId="9" hidden="1"/>
    <cellStyle name="Followed Hyperlink" xfId="7489" builtinId="9" hidden="1"/>
    <cellStyle name="Followed Hyperlink" xfId="7491" builtinId="9" hidden="1"/>
    <cellStyle name="Followed Hyperlink" xfId="7493" builtinId="9" hidden="1"/>
    <cellStyle name="Followed Hyperlink" xfId="7495" builtinId="9" hidden="1"/>
    <cellStyle name="Followed Hyperlink" xfId="7497" builtinId="9" hidden="1"/>
    <cellStyle name="Followed Hyperlink" xfId="7499" builtinId="9" hidden="1"/>
    <cellStyle name="Followed Hyperlink" xfId="7501" builtinId="9" hidden="1"/>
    <cellStyle name="Followed Hyperlink" xfId="7503" builtinId="9" hidden="1"/>
    <cellStyle name="Followed Hyperlink" xfId="7505" builtinId="9" hidden="1"/>
    <cellStyle name="Followed Hyperlink" xfId="7507" builtinId="9" hidden="1"/>
    <cellStyle name="Followed Hyperlink" xfId="7509" builtinId="9" hidden="1"/>
    <cellStyle name="Followed Hyperlink" xfId="7511" builtinId="9" hidden="1"/>
    <cellStyle name="Followed Hyperlink" xfId="7513" builtinId="9" hidden="1"/>
    <cellStyle name="Followed Hyperlink" xfId="7515" builtinId="9" hidden="1"/>
    <cellStyle name="Followed Hyperlink" xfId="7517" builtinId="9" hidden="1"/>
    <cellStyle name="Followed Hyperlink" xfId="7519" builtinId="9" hidden="1"/>
    <cellStyle name="Followed Hyperlink" xfId="7521" builtinId="9" hidden="1"/>
    <cellStyle name="Followed Hyperlink" xfId="7523" builtinId="9" hidden="1"/>
    <cellStyle name="Followed Hyperlink" xfId="7525" builtinId="9" hidden="1"/>
    <cellStyle name="Followed Hyperlink" xfId="7527" builtinId="9" hidden="1"/>
    <cellStyle name="Followed Hyperlink" xfId="7529" builtinId="9" hidden="1"/>
    <cellStyle name="Followed Hyperlink" xfId="7531" builtinId="9" hidden="1"/>
    <cellStyle name="Followed Hyperlink" xfId="7533" builtinId="9" hidden="1"/>
    <cellStyle name="Followed Hyperlink" xfId="7535" builtinId="9" hidden="1"/>
    <cellStyle name="Followed Hyperlink" xfId="7537" builtinId="9" hidden="1"/>
    <cellStyle name="Followed Hyperlink" xfId="7539" builtinId="9" hidden="1"/>
    <cellStyle name="Followed Hyperlink" xfId="7541" builtinId="9" hidden="1"/>
    <cellStyle name="Followed Hyperlink" xfId="7543" builtinId="9" hidden="1"/>
    <cellStyle name="Followed Hyperlink" xfId="7545" builtinId="9" hidden="1"/>
    <cellStyle name="Followed Hyperlink" xfId="7547" builtinId="9" hidden="1"/>
    <cellStyle name="Followed Hyperlink" xfId="7549" builtinId="9" hidden="1"/>
    <cellStyle name="Followed Hyperlink" xfId="7551" builtinId="9" hidden="1"/>
    <cellStyle name="Followed Hyperlink" xfId="7553" builtinId="9" hidden="1"/>
    <cellStyle name="Followed Hyperlink" xfId="7555" builtinId="9" hidden="1"/>
    <cellStyle name="Followed Hyperlink" xfId="7557" builtinId="9" hidden="1"/>
    <cellStyle name="Followed Hyperlink" xfId="7559" builtinId="9" hidden="1"/>
    <cellStyle name="Followed Hyperlink" xfId="7561" builtinId="9" hidden="1"/>
    <cellStyle name="Followed Hyperlink" xfId="7563" builtinId="9" hidden="1"/>
    <cellStyle name="Followed Hyperlink" xfId="7565" builtinId="9" hidden="1"/>
    <cellStyle name="Followed Hyperlink" xfId="7567" builtinId="9" hidden="1"/>
    <cellStyle name="Followed Hyperlink" xfId="7569" builtinId="9" hidden="1"/>
    <cellStyle name="Followed Hyperlink" xfId="7571" builtinId="9" hidden="1"/>
    <cellStyle name="Followed Hyperlink" xfId="7573" builtinId="9" hidden="1"/>
    <cellStyle name="Followed Hyperlink" xfId="7575" builtinId="9" hidden="1"/>
    <cellStyle name="Followed Hyperlink" xfId="7577" builtinId="9" hidden="1"/>
    <cellStyle name="Followed Hyperlink" xfId="7579" builtinId="9" hidden="1"/>
    <cellStyle name="Followed Hyperlink" xfId="7581" builtinId="9" hidden="1"/>
    <cellStyle name="Followed Hyperlink" xfId="7583" builtinId="9" hidden="1"/>
    <cellStyle name="Followed Hyperlink" xfId="7585" builtinId="9" hidden="1"/>
    <cellStyle name="Followed Hyperlink" xfId="7587" builtinId="9" hidden="1"/>
    <cellStyle name="Followed Hyperlink" xfId="7589" builtinId="9" hidden="1"/>
    <cellStyle name="Followed Hyperlink" xfId="7591" builtinId="9" hidden="1"/>
    <cellStyle name="Followed Hyperlink" xfId="7593" builtinId="9" hidden="1"/>
    <cellStyle name="Followed Hyperlink" xfId="7595" builtinId="9" hidden="1"/>
    <cellStyle name="Followed Hyperlink" xfId="7597" builtinId="9" hidden="1"/>
    <cellStyle name="Followed Hyperlink" xfId="7599" builtinId="9" hidden="1"/>
    <cellStyle name="Followed Hyperlink" xfId="7601" builtinId="9" hidden="1"/>
    <cellStyle name="Followed Hyperlink" xfId="7603" builtinId="9" hidden="1"/>
    <cellStyle name="Followed Hyperlink" xfId="7605" builtinId="9" hidden="1"/>
    <cellStyle name="Followed Hyperlink" xfId="7607" builtinId="9" hidden="1"/>
    <cellStyle name="Followed Hyperlink" xfId="7609" builtinId="9" hidden="1"/>
    <cellStyle name="Followed Hyperlink" xfId="7611" builtinId="9" hidden="1"/>
    <cellStyle name="Followed Hyperlink" xfId="7613" builtinId="9" hidden="1"/>
    <cellStyle name="Followed Hyperlink" xfId="7615" builtinId="9" hidden="1"/>
    <cellStyle name="Followed Hyperlink" xfId="7617" builtinId="9" hidden="1"/>
    <cellStyle name="Followed Hyperlink" xfId="7619" builtinId="9" hidden="1"/>
    <cellStyle name="Followed Hyperlink" xfId="7621" builtinId="9" hidden="1"/>
    <cellStyle name="Followed Hyperlink" xfId="7623" builtinId="9" hidden="1"/>
    <cellStyle name="Followed Hyperlink" xfId="7625" builtinId="9" hidden="1"/>
    <cellStyle name="Followed Hyperlink" xfId="7626" builtinId="9" hidden="1"/>
    <cellStyle name="Followed Hyperlink" xfId="7667" builtinId="9" hidden="1"/>
    <cellStyle name="Followed Hyperlink" xfId="7009" builtinId="9" hidden="1"/>
    <cellStyle name="Followed Hyperlink" xfId="7637" builtinId="9" hidden="1"/>
    <cellStyle name="Followed Hyperlink" xfId="7630" builtinId="9" hidden="1"/>
    <cellStyle name="Followed Hyperlink" xfId="7628" builtinId="9" hidden="1"/>
    <cellStyle name="Followed Hyperlink" xfId="7631" builtinId="9" hidden="1"/>
    <cellStyle name="Followed Hyperlink" xfId="7638" builtinId="9" hidden="1"/>
    <cellStyle name="Followed Hyperlink" xfId="7632" builtinId="9" hidden="1"/>
    <cellStyle name="Followed Hyperlink" xfId="7658" builtinId="9" hidden="1"/>
    <cellStyle name="Followed Hyperlink" xfId="7650" builtinId="9" hidden="1"/>
    <cellStyle name="Followed Hyperlink" xfId="7642" builtinId="9" hidden="1"/>
    <cellStyle name="Followed Hyperlink" xfId="7661" builtinId="9" hidden="1"/>
    <cellStyle name="Followed Hyperlink" xfId="7653" builtinId="9" hidden="1"/>
    <cellStyle name="Followed Hyperlink" xfId="7645" builtinId="9" hidden="1"/>
    <cellStyle name="Followed Hyperlink" xfId="7660" builtinId="9" hidden="1"/>
    <cellStyle name="Followed Hyperlink" xfId="7652" builtinId="9" hidden="1"/>
    <cellStyle name="Followed Hyperlink" xfId="7644" builtinId="9" hidden="1"/>
    <cellStyle name="Followed Hyperlink" xfId="7659" builtinId="9" hidden="1"/>
    <cellStyle name="Followed Hyperlink" xfId="7651" builtinId="9" hidden="1"/>
    <cellStyle name="Followed Hyperlink" xfId="7643" builtinId="9" hidden="1"/>
    <cellStyle name="Followed Hyperlink" xfId="7669" builtinId="9" hidden="1"/>
    <cellStyle name="Followed Hyperlink" xfId="7671" builtinId="9" hidden="1"/>
    <cellStyle name="Followed Hyperlink" xfId="7673" builtinId="9" hidden="1"/>
    <cellStyle name="Followed Hyperlink" xfId="7675" builtinId="9" hidden="1"/>
    <cellStyle name="Followed Hyperlink" xfId="7677" builtinId="9" hidden="1"/>
    <cellStyle name="Followed Hyperlink" xfId="7679" builtinId="9" hidden="1"/>
    <cellStyle name="Followed Hyperlink" xfId="7681" builtinId="9" hidden="1"/>
    <cellStyle name="Followed Hyperlink" xfId="7683" builtinId="9" hidden="1"/>
    <cellStyle name="Followed Hyperlink" xfId="7685" builtinId="9" hidden="1"/>
    <cellStyle name="Followed Hyperlink" xfId="7687" builtinId="9" hidden="1"/>
    <cellStyle name="Followed Hyperlink" xfId="7689" builtinId="9" hidden="1"/>
    <cellStyle name="Followed Hyperlink" xfId="7691" builtinId="9" hidden="1"/>
    <cellStyle name="Followed Hyperlink" xfId="7693" builtinId="9" hidden="1"/>
    <cellStyle name="Followed Hyperlink" xfId="7695" builtinId="9" hidden="1"/>
    <cellStyle name="Followed Hyperlink" xfId="7697" builtinId="9" hidden="1"/>
    <cellStyle name="Followed Hyperlink" xfId="7699" builtinId="9" hidden="1"/>
    <cellStyle name="Followed Hyperlink" xfId="7701" builtinId="9" hidden="1"/>
    <cellStyle name="Followed Hyperlink" xfId="7703" builtinId="9" hidden="1"/>
    <cellStyle name="Followed Hyperlink" xfId="7705" builtinId="9" hidden="1"/>
    <cellStyle name="Followed Hyperlink" xfId="7707" builtinId="9" hidden="1"/>
    <cellStyle name="Followed Hyperlink" xfId="7709" builtinId="9" hidden="1"/>
    <cellStyle name="Followed Hyperlink" xfId="7711" builtinId="9" hidden="1"/>
    <cellStyle name="Followed Hyperlink" xfId="7713" builtinId="9" hidden="1"/>
    <cellStyle name="Followed Hyperlink" xfId="7715" builtinId="9" hidden="1"/>
    <cellStyle name="Followed Hyperlink" xfId="7717" builtinId="9" hidden="1"/>
    <cellStyle name="Followed Hyperlink" xfId="7719" builtinId="9" hidden="1"/>
    <cellStyle name="Followed Hyperlink" xfId="7721" builtinId="9" hidden="1"/>
    <cellStyle name="Followed Hyperlink" xfId="7723" builtinId="9" hidden="1"/>
    <cellStyle name="Followed Hyperlink" xfId="7725" builtinId="9" hidden="1"/>
    <cellStyle name="Followed Hyperlink" xfId="7727" builtinId="9" hidden="1"/>
    <cellStyle name="Followed Hyperlink" xfId="7729" builtinId="9" hidden="1"/>
    <cellStyle name="Followed Hyperlink" xfId="7731" builtinId="9" hidden="1"/>
    <cellStyle name="Followed Hyperlink" xfId="7733" builtinId="9" hidden="1"/>
    <cellStyle name="Followed Hyperlink" xfId="7735" builtinId="9" hidden="1"/>
    <cellStyle name="Followed Hyperlink" xfId="7737" builtinId="9" hidden="1"/>
    <cellStyle name="Followed Hyperlink" xfId="7739" builtinId="9" hidden="1"/>
    <cellStyle name="Followed Hyperlink" xfId="7741" builtinId="9" hidden="1"/>
    <cellStyle name="Followed Hyperlink" xfId="7743" builtinId="9" hidden="1"/>
    <cellStyle name="Followed Hyperlink" xfId="7745" builtinId="9" hidden="1"/>
    <cellStyle name="Followed Hyperlink" xfId="7747" builtinId="9" hidden="1"/>
    <cellStyle name="Followed Hyperlink" xfId="7749" builtinId="9" hidden="1"/>
    <cellStyle name="Followed Hyperlink" xfId="7751" builtinId="9" hidden="1"/>
    <cellStyle name="Followed Hyperlink" xfId="7753" builtinId="9" hidden="1"/>
    <cellStyle name="Followed Hyperlink" xfId="7755" builtinId="9" hidden="1"/>
    <cellStyle name="Followed Hyperlink" xfId="7757" builtinId="9" hidden="1"/>
    <cellStyle name="Followed Hyperlink" xfId="7759" builtinId="9" hidden="1"/>
    <cellStyle name="Followed Hyperlink" xfId="7761" builtinId="9" hidden="1"/>
    <cellStyle name="Followed Hyperlink" xfId="7763" builtinId="9" hidden="1"/>
    <cellStyle name="Followed Hyperlink" xfId="7765" builtinId="9" hidden="1"/>
    <cellStyle name="Followed Hyperlink" xfId="7767" builtinId="9" hidden="1"/>
    <cellStyle name="Followed Hyperlink" xfId="7769" builtinId="9" hidden="1"/>
    <cellStyle name="Followed Hyperlink" xfId="7771" builtinId="9" hidden="1"/>
    <cellStyle name="Followed Hyperlink" xfId="7773" builtinId="9" hidden="1"/>
    <cellStyle name="Followed Hyperlink" xfId="7775" builtinId="9" hidden="1"/>
    <cellStyle name="Followed Hyperlink" xfId="7777" builtinId="9" hidden="1"/>
    <cellStyle name="Followed Hyperlink" xfId="7779" builtinId="9" hidden="1"/>
    <cellStyle name="Followed Hyperlink" xfId="7781" builtinId="9" hidden="1"/>
    <cellStyle name="Followed Hyperlink" xfId="7783" builtinId="9" hidden="1"/>
    <cellStyle name="Followed Hyperlink" xfId="7785" builtinId="9" hidden="1"/>
    <cellStyle name="Followed Hyperlink" xfId="7787" builtinId="9" hidden="1"/>
    <cellStyle name="Followed Hyperlink" xfId="7789" builtinId="9" hidden="1"/>
    <cellStyle name="Followed Hyperlink" xfId="7791" builtinId="9" hidden="1"/>
    <cellStyle name="Followed Hyperlink" xfId="7793" builtinId="9" hidden="1"/>
    <cellStyle name="Followed Hyperlink" xfId="7795" builtinId="9" hidden="1"/>
    <cellStyle name="Followed Hyperlink" xfId="7797" builtinId="9" hidden="1"/>
    <cellStyle name="Followed Hyperlink" xfId="7799" builtinId="9" hidden="1"/>
    <cellStyle name="Followed Hyperlink" xfId="7801" builtinId="9" hidden="1"/>
    <cellStyle name="Followed Hyperlink" xfId="7803" builtinId="9" hidden="1"/>
    <cellStyle name="Followed Hyperlink" xfId="7805" builtinId="9" hidden="1"/>
    <cellStyle name="Followed Hyperlink" xfId="7807" builtinId="9" hidden="1"/>
    <cellStyle name="Followed Hyperlink" xfId="7809" builtinId="9" hidden="1"/>
    <cellStyle name="Followed Hyperlink" xfId="7811" builtinId="9" hidden="1"/>
    <cellStyle name="Followed Hyperlink" xfId="7813" builtinId="9" hidden="1"/>
    <cellStyle name="Followed Hyperlink" xfId="7815" builtinId="9" hidden="1"/>
    <cellStyle name="Followed Hyperlink" xfId="7817" builtinId="9" hidden="1"/>
    <cellStyle name="Followed Hyperlink" xfId="7819" builtinId="9" hidden="1"/>
    <cellStyle name="Followed Hyperlink" xfId="7821" builtinId="9" hidden="1"/>
    <cellStyle name="Followed Hyperlink" xfId="7823" builtinId="9" hidden="1"/>
    <cellStyle name="Followed Hyperlink" xfId="7825" builtinId="9" hidden="1"/>
    <cellStyle name="Followed Hyperlink" xfId="7827" builtinId="9" hidden="1"/>
    <cellStyle name="Followed Hyperlink" xfId="7829" builtinId="9" hidden="1"/>
    <cellStyle name="Followed Hyperlink" xfId="7831" builtinId="9" hidden="1"/>
    <cellStyle name="Followed Hyperlink" xfId="7833" builtinId="9" hidden="1"/>
    <cellStyle name="Followed Hyperlink" xfId="7835" builtinId="9" hidden="1"/>
    <cellStyle name="Followed Hyperlink" xfId="7837" builtinId="9" hidden="1"/>
    <cellStyle name="Followed Hyperlink" xfId="7839" builtinId="9" hidden="1"/>
    <cellStyle name="Followed Hyperlink" xfId="7841" builtinId="9" hidden="1"/>
    <cellStyle name="Followed Hyperlink" xfId="7843" builtinId="9" hidden="1"/>
    <cellStyle name="Followed Hyperlink" xfId="7845" builtinId="9" hidden="1"/>
    <cellStyle name="Followed Hyperlink" xfId="7847" builtinId="9" hidden="1"/>
    <cellStyle name="Followed Hyperlink" xfId="7849" builtinId="9" hidden="1"/>
    <cellStyle name="Followed Hyperlink" xfId="7851" builtinId="9" hidden="1"/>
    <cellStyle name="Followed Hyperlink" xfId="7853" builtinId="9" hidden="1"/>
    <cellStyle name="Followed Hyperlink" xfId="7855" builtinId="9" hidden="1"/>
    <cellStyle name="Followed Hyperlink" xfId="7857" builtinId="9" hidden="1"/>
    <cellStyle name="Followed Hyperlink" xfId="7859" builtinId="9" hidden="1"/>
    <cellStyle name="Followed Hyperlink" xfId="7861" builtinId="9" hidden="1"/>
    <cellStyle name="Followed Hyperlink" xfId="7863" builtinId="9" hidden="1"/>
    <cellStyle name="Followed Hyperlink" xfId="7865" builtinId="9" hidden="1"/>
    <cellStyle name="Followed Hyperlink" xfId="7867" builtinId="9" hidden="1"/>
    <cellStyle name="Followed Hyperlink" xfId="7869" builtinId="9" hidden="1"/>
    <cellStyle name="Followed Hyperlink" xfId="7871" builtinId="9" hidden="1"/>
    <cellStyle name="Followed Hyperlink" xfId="7873" builtinId="9" hidden="1"/>
    <cellStyle name="Followed Hyperlink" xfId="7875"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5" builtinId="9" hidden="1"/>
    <cellStyle name="Followed Hyperlink" xfId="8137" builtinId="9" hidden="1"/>
    <cellStyle name="Followed Hyperlink" xfId="8139" builtinId="9" hidden="1"/>
    <cellStyle name="Followed Hyperlink" xfId="8141" builtinId="9" hidden="1"/>
    <cellStyle name="Followed Hyperlink" xfId="8143" builtinId="9" hidden="1"/>
    <cellStyle name="Followed Hyperlink" xfId="8145" builtinId="9" hidden="1"/>
    <cellStyle name="Followed Hyperlink" xfId="8147" builtinId="9" hidden="1"/>
    <cellStyle name="Followed Hyperlink" xfId="8149" builtinId="9" hidden="1"/>
    <cellStyle name="Followed Hyperlink" xfId="8151" builtinId="9" hidden="1"/>
    <cellStyle name="Followed Hyperlink" xfId="8153" builtinId="9" hidden="1"/>
    <cellStyle name="Followed Hyperlink" xfId="8155" builtinId="9" hidden="1"/>
    <cellStyle name="Followed Hyperlink" xfId="8157" builtinId="9" hidden="1"/>
    <cellStyle name="Followed Hyperlink" xfId="8159" builtinId="9" hidden="1"/>
    <cellStyle name="Followed Hyperlink" xfId="8161" builtinId="9" hidden="1"/>
    <cellStyle name="Followed Hyperlink" xfId="8163" builtinId="9" hidden="1"/>
    <cellStyle name="Followed Hyperlink" xfId="8165" builtinId="9" hidden="1"/>
    <cellStyle name="Followed Hyperlink" xfId="8167" builtinId="9" hidden="1"/>
    <cellStyle name="Followed Hyperlink" xfId="8169" builtinId="9" hidden="1"/>
    <cellStyle name="Followed Hyperlink" xfId="8171" builtinId="9" hidden="1"/>
    <cellStyle name="Followed Hyperlink" xfId="8173" builtinId="9" hidden="1"/>
    <cellStyle name="Followed Hyperlink" xfId="8175" builtinId="9" hidden="1"/>
    <cellStyle name="Followed Hyperlink" xfId="8177" builtinId="9" hidden="1"/>
    <cellStyle name="Followed Hyperlink" xfId="8179" builtinId="9" hidden="1"/>
    <cellStyle name="Followed Hyperlink" xfId="8181" builtinId="9" hidden="1"/>
    <cellStyle name="Followed Hyperlink" xfId="8183" builtinId="9" hidden="1"/>
    <cellStyle name="Followed Hyperlink" xfId="8185" builtinId="9" hidden="1"/>
    <cellStyle name="Followed Hyperlink" xfId="8187" builtinId="9" hidden="1"/>
    <cellStyle name="Followed Hyperlink" xfId="8189" builtinId="9" hidden="1"/>
    <cellStyle name="Followed Hyperlink" xfId="8191" builtinId="9" hidden="1"/>
    <cellStyle name="Followed Hyperlink" xfId="8193" builtinId="9" hidden="1"/>
    <cellStyle name="Followed Hyperlink" xfId="8195" builtinId="9" hidden="1"/>
    <cellStyle name="Followed Hyperlink" xfId="8197" builtinId="9" hidden="1"/>
    <cellStyle name="Followed Hyperlink" xfId="8199" builtinId="9" hidden="1"/>
    <cellStyle name="Followed Hyperlink" xfId="8201" builtinId="9" hidden="1"/>
    <cellStyle name="Followed Hyperlink" xfId="8203" builtinId="9" hidden="1"/>
    <cellStyle name="Followed Hyperlink" xfId="8205" builtinId="9" hidden="1"/>
    <cellStyle name="Followed Hyperlink" xfId="8207" builtinId="9" hidden="1"/>
    <cellStyle name="Followed Hyperlink" xfId="8209" builtinId="9" hidden="1"/>
    <cellStyle name="Followed Hyperlink" xfId="8211" builtinId="9" hidden="1"/>
    <cellStyle name="Followed Hyperlink" xfId="8213" builtinId="9" hidden="1"/>
    <cellStyle name="Followed Hyperlink" xfId="8215" builtinId="9" hidden="1"/>
    <cellStyle name="Followed Hyperlink" xfId="8217" builtinId="9" hidden="1"/>
    <cellStyle name="Followed Hyperlink" xfId="8219" builtinId="9" hidden="1"/>
    <cellStyle name="Followed Hyperlink" xfId="8221" builtinId="9" hidden="1"/>
    <cellStyle name="Followed Hyperlink" xfId="8223" builtinId="9" hidden="1"/>
    <cellStyle name="Followed Hyperlink" xfId="8225" builtinId="9" hidden="1"/>
    <cellStyle name="Followed Hyperlink" xfId="8227" builtinId="9" hidden="1"/>
    <cellStyle name="Followed Hyperlink" xfId="8229" builtinId="9" hidden="1"/>
    <cellStyle name="Followed Hyperlink" xfId="8231" builtinId="9" hidden="1"/>
    <cellStyle name="Followed Hyperlink" xfId="8233" builtinId="9" hidden="1"/>
    <cellStyle name="Followed Hyperlink" xfId="8235" builtinId="9" hidden="1"/>
    <cellStyle name="Followed Hyperlink" xfId="8237" builtinId="9" hidden="1"/>
    <cellStyle name="Followed Hyperlink" xfId="8239" builtinId="9" hidden="1"/>
    <cellStyle name="Followed Hyperlink" xfId="8241" builtinId="9" hidden="1"/>
    <cellStyle name="Followed Hyperlink" xfId="8243" builtinId="9" hidden="1"/>
    <cellStyle name="Followed Hyperlink" xfId="8245" builtinId="9" hidden="1"/>
    <cellStyle name="Followed Hyperlink" xfId="8247" builtinId="9" hidden="1"/>
    <cellStyle name="Followed Hyperlink" xfId="8249" builtinId="9" hidden="1"/>
    <cellStyle name="Followed Hyperlink" xfId="8251" builtinId="9" hidden="1"/>
    <cellStyle name="Followed Hyperlink" xfId="8253" builtinId="9" hidden="1"/>
    <cellStyle name="Followed Hyperlink" xfId="8255" builtinId="9" hidden="1"/>
    <cellStyle name="Followed Hyperlink" xfId="8257" builtinId="9" hidden="1"/>
    <cellStyle name="Followed Hyperlink" xfId="8259" builtinId="9" hidden="1"/>
    <cellStyle name="Followed Hyperlink" xfId="8261" builtinId="9" hidden="1"/>
    <cellStyle name="Followed Hyperlink" xfId="8263" builtinId="9" hidden="1"/>
    <cellStyle name="Followed Hyperlink" xfId="8265" builtinId="9" hidden="1"/>
    <cellStyle name="Followed Hyperlink" xfId="8267" builtinId="9" hidden="1"/>
    <cellStyle name="Followed Hyperlink" xfId="8269" builtinId="9" hidden="1"/>
    <cellStyle name="Followed Hyperlink" xfId="8271" builtinId="9" hidden="1"/>
    <cellStyle name="Followed Hyperlink" xfId="8273" builtinId="9" hidden="1"/>
    <cellStyle name="Followed Hyperlink" xfId="8275" builtinId="9" hidden="1"/>
    <cellStyle name="Followed Hyperlink" xfId="8277" builtinId="9" hidden="1"/>
    <cellStyle name="Followed Hyperlink" xfId="8279" builtinId="9" hidden="1"/>
    <cellStyle name="Followed Hyperlink" xfId="8281" builtinId="9" hidden="1"/>
    <cellStyle name="Followed Hyperlink" xfId="8283" builtinId="9" hidden="1"/>
    <cellStyle name="Followed Hyperlink" xfId="8285" builtinId="9" hidden="1"/>
    <cellStyle name="Followed Hyperlink" xfId="8287" builtinId="9" hidden="1"/>
    <cellStyle name="Followed Hyperlink" xfId="8289" builtinId="9" hidden="1"/>
    <cellStyle name="Followed Hyperlink" xfId="8291" builtinId="9" hidden="1"/>
    <cellStyle name="Followed Hyperlink" xfId="8293" builtinId="9" hidden="1"/>
    <cellStyle name="Followed Hyperlink" xfId="8295" builtinId="9" hidden="1"/>
    <cellStyle name="Followed Hyperlink" xfId="8297" builtinId="9" hidden="1"/>
    <cellStyle name="Followed Hyperlink" xfId="8299" builtinId="9" hidden="1"/>
    <cellStyle name="Followed Hyperlink" xfId="8301" builtinId="9" hidden="1"/>
    <cellStyle name="Followed Hyperlink" xfId="8303" builtinId="9" hidden="1"/>
    <cellStyle name="Followed Hyperlink" xfId="8305" builtinId="9" hidden="1"/>
    <cellStyle name="Followed Hyperlink" xfId="8307" builtinId="9" hidden="1"/>
    <cellStyle name="Followed Hyperlink" xfId="8309" builtinId="9" hidden="1"/>
    <cellStyle name="Followed Hyperlink" xfId="8311" builtinId="9" hidden="1"/>
    <cellStyle name="Followed Hyperlink" xfId="8313" builtinId="9" hidden="1"/>
    <cellStyle name="Followed Hyperlink" xfId="8315" builtinId="9" hidden="1"/>
    <cellStyle name="Followed Hyperlink" xfId="8317" builtinId="9" hidden="1"/>
    <cellStyle name="Followed Hyperlink" xfId="8319" builtinId="9" hidden="1"/>
    <cellStyle name="Followed Hyperlink" xfId="8321" builtinId="9" hidden="1"/>
    <cellStyle name="Followed Hyperlink" xfId="8323" builtinId="9" hidden="1"/>
    <cellStyle name="Followed Hyperlink" xfId="8325" builtinId="9" hidden="1"/>
    <cellStyle name="Followed Hyperlink" xfId="8327" builtinId="9" hidden="1"/>
    <cellStyle name="Followed Hyperlink" xfId="8329" builtinId="9" hidden="1"/>
    <cellStyle name="Followed Hyperlink" xfId="8331" builtinId="9" hidden="1"/>
    <cellStyle name="Followed Hyperlink" xfId="8333" builtinId="9" hidden="1"/>
    <cellStyle name="Followed Hyperlink" xfId="8335" builtinId="9" hidden="1"/>
    <cellStyle name="Followed Hyperlink" xfId="8337" builtinId="9" hidden="1"/>
    <cellStyle name="Followed Hyperlink" xfId="8339" builtinId="9" hidden="1"/>
    <cellStyle name="Followed Hyperlink" xfId="8341" builtinId="9" hidden="1"/>
    <cellStyle name="Followed Hyperlink" xfId="8343" builtinId="9" hidden="1"/>
    <cellStyle name="Followed Hyperlink" xfId="8345" builtinId="9" hidden="1"/>
    <cellStyle name="Followed Hyperlink" xfId="8347" builtinId="9" hidden="1"/>
    <cellStyle name="Followed Hyperlink" xfId="8349" builtinId="9" hidden="1"/>
    <cellStyle name="Followed Hyperlink" xfId="8351" builtinId="9" hidden="1"/>
    <cellStyle name="Followed Hyperlink" xfId="8353" builtinId="9" hidden="1"/>
    <cellStyle name="Followed Hyperlink" xfId="8355"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7" builtinId="9" hidden="1"/>
    <cellStyle name="Followed Hyperlink" xfId="8379" builtinId="9" hidden="1"/>
    <cellStyle name="Followed Hyperlink" xfId="8381" builtinId="9" hidden="1"/>
    <cellStyle name="Followed Hyperlink" xfId="8383" builtinId="9" hidden="1"/>
    <cellStyle name="Followed Hyperlink" xfId="8385" builtinId="9" hidden="1"/>
    <cellStyle name="Followed Hyperlink" xfId="8387" builtinId="9" hidden="1"/>
    <cellStyle name="Followed Hyperlink" xfId="8389" builtinId="9" hidden="1"/>
    <cellStyle name="Followed Hyperlink" xfId="8391" builtinId="9" hidden="1"/>
    <cellStyle name="Followed Hyperlink" xfId="8393" builtinId="9" hidden="1"/>
    <cellStyle name="Followed Hyperlink" xfId="8395" builtinId="9" hidden="1"/>
    <cellStyle name="Followed Hyperlink" xfId="8397" builtinId="9" hidden="1"/>
    <cellStyle name="Followed Hyperlink" xfId="8399" builtinId="9" hidden="1"/>
    <cellStyle name="Followed Hyperlink" xfId="8401" builtinId="9" hidden="1"/>
    <cellStyle name="Followed Hyperlink" xfId="8403" builtinId="9" hidden="1"/>
    <cellStyle name="Followed Hyperlink" xfId="8405" builtinId="9" hidden="1"/>
    <cellStyle name="Followed Hyperlink" xfId="8407" builtinId="9" hidden="1"/>
    <cellStyle name="Followed Hyperlink" xfId="8409" builtinId="9" hidden="1"/>
    <cellStyle name="Followed Hyperlink" xfId="8411" builtinId="9" hidden="1"/>
    <cellStyle name="Followed Hyperlink" xfId="8413"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1" builtinId="9" hidden="1"/>
    <cellStyle name="Followed Hyperlink" xfId="8433" builtinId="9" hidden="1"/>
    <cellStyle name="Followed Hyperlink" xfId="8435"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7"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473" builtinId="9" hidden="1"/>
    <cellStyle name="Followed Hyperlink" xfId="8475" builtinId="9" hidden="1"/>
    <cellStyle name="Followed Hyperlink" xfId="8477" builtinId="9" hidden="1"/>
    <cellStyle name="Followed Hyperlink" xfId="8479" builtinId="9" hidden="1"/>
    <cellStyle name="Followed Hyperlink" xfId="8481" builtinId="9" hidden="1"/>
    <cellStyle name="Followed Hyperlink" xfId="8483" builtinId="9" hidden="1"/>
    <cellStyle name="Followed Hyperlink" xfId="8485" builtinId="9" hidden="1"/>
    <cellStyle name="Followed Hyperlink" xfId="8487" builtinId="9" hidden="1"/>
    <cellStyle name="Followed Hyperlink" xfId="8489" builtinId="9" hidden="1"/>
    <cellStyle name="Followed Hyperlink" xfId="8491" builtinId="9" hidden="1"/>
    <cellStyle name="Followed Hyperlink" xfId="8493" builtinId="9" hidden="1"/>
    <cellStyle name="Followed Hyperlink" xfId="8495" builtinId="9" hidden="1"/>
    <cellStyle name="Followed Hyperlink" xfId="8497" builtinId="9" hidden="1"/>
    <cellStyle name="Followed Hyperlink" xfId="8499" builtinId="9" hidden="1"/>
    <cellStyle name="Followed Hyperlink" xfId="8501" builtinId="9" hidden="1"/>
    <cellStyle name="Followed Hyperlink" xfId="8503" builtinId="9" hidden="1"/>
    <cellStyle name="Followed Hyperlink" xfId="8505" builtinId="9" hidden="1"/>
    <cellStyle name="Followed Hyperlink" xfId="8507" builtinId="9" hidden="1"/>
    <cellStyle name="Followed Hyperlink" xfId="8509" builtinId="9" hidden="1"/>
    <cellStyle name="Followed Hyperlink" xfId="8511" builtinId="9" hidden="1"/>
    <cellStyle name="Followed Hyperlink" xfId="8513" builtinId="9" hidden="1"/>
    <cellStyle name="Followed Hyperlink" xfId="8515" builtinId="9" hidden="1"/>
    <cellStyle name="Followed Hyperlink" xfId="8517" builtinId="9" hidden="1"/>
    <cellStyle name="Followed Hyperlink" xfId="8519" builtinId="9" hidden="1"/>
    <cellStyle name="Followed Hyperlink" xfId="8521" builtinId="9" hidden="1"/>
    <cellStyle name="Followed Hyperlink" xfId="8523" builtinId="9" hidden="1"/>
    <cellStyle name="Followed Hyperlink" xfId="8525" builtinId="9" hidden="1"/>
    <cellStyle name="Followed Hyperlink" xfId="8527" builtinId="9" hidden="1"/>
    <cellStyle name="Followed Hyperlink" xfId="8529" builtinId="9" hidden="1"/>
    <cellStyle name="Followed Hyperlink" xfId="8531" builtinId="9" hidden="1"/>
    <cellStyle name="Followed Hyperlink" xfId="8533" builtinId="9" hidden="1"/>
    <cellStyle name="Followed Hyperlink" xfId="8535" builtinId="9" hidden="1"/>
    <cellStyle name="Followed Hyperlink" xfId="8537" builtinId="9" hidden="1"/>
    <cellStyle name="Followed Hyperlink" xfId="8539" builtinId="9" hidden="1"/>
    <cellStyle name="Followed Hyperlink" xfId="8541" builtinId="9" hidden="1"/>
    <cellStyle name="Followed Hyperlink" xfId="8543" builtinId="9" hidden="1"/>
    <cellStyle name="Followed Hyperlink" xfId="8545" builtinId="9" hidden="1"/>
    <cellStyle name="Followed Hyperlink" xfId="8547" builtinId="9" hidden="1"/>
    <cellStyle name="Followed Hyperlink" xfId="8549" builtinId="9" hidden="1"/>
    <cellStyle name="Followed Hyperlink" xfId="8551" builtinId="9" hidden="1"/>
    <cellStyle name="Followed Hyperlink" xfId="8553" builtinId="9" hidden="1"/>
    <cellStyle name="Followed Hyperlink" xfId="8555" builtinId="9" hidden="1"/>
    <cellStyle name="Followed Hyperlink" xfId="8557" builtinId="9" hidden="1"/>
    <cellStyle name="Followed Hyperlink" xfId="8559" builtinId="9" hidden="1"/>
    <cellStyle name="Followed Hyperlink" xfId="8561" builtinId="9" hidden="1"/>
    <cellStyle name="Followed Hyperlink" xfId="8563" builtinId="9" hidden="1"/>
    <cellStyle name="Followed Hyperlink" xfId="8565" builtinId="9" hidden="1"/>
    <cellStyle name="Followed Hyperlink" xfId="8567" builtinId="9" hidden="1"/>
    <cellStyle name="Followed Hyperlink" xfId="8569" builtinId="9" hidden="1"/>
    <cellStyle name="Followed Hyperlink" xfId="8571" builtinId="9" hidden="1"/>
    <cellStyle name="Followed Hyperlink" xfId="8573" builtinId="9" hidden="1"/>
    <cellStyle name="Followed Hyperlink" xfId="8575" builtinId="9" hidden="1"/>
    <cellStyle name="Followed Hyperlink" xfId="8577" builtinId="9" hidden="1"/>
    <cellStyle name="Followed Hyperlink" xfId="8579" builtinId="9" hidden="1"/>
    <cellStyle name="Followed Hyperlink" xfId="8581" builtinId="9" hidden="1"/>
    <cellStyle name="Followed Hyperlink" xfId="8583" builtinId="9" hidden="1"/>
    <cellStyle name="Followed Hyperlink" xfId="8585" builtinId="9" hidden="1"/>
    <cellStyle name="Followed Hyperlink" xfId="8587" builtinId="9" hidden="1"/>
    <cellStyle name="Followed Hyperlink" xfId="8589" builtinId="9" hidden="1"/>
    <cellStyle name="Followed Hyperlink" xfId="8591" builtinId="9" hidden="1"/>
    <cellStyle name="Followed Hyperlink" xfId="8593" builtinId="9" hidden="1"/>
    <cellStyle name="Followed Hyperlink" xfId="8595" builtinId="9" hidden="1"/>
    <cellStyle name="Followed Hyperlink" xfId="8597" builtinId="9" hidden="1"/>
    <cellStyle name="Followed Hyperlink" xfId="8599" builtinId="9" hidden="1"/>
    <cellStyle name="Followed Hyperlink" xfId="8601" builtinId="9" hidden="1"/>
    <cellStyle name="Followed Hyperlink" xfId="8603" builtinId="9" hidden="1"/>
    <cellStyle name="Followed Hyperlink" xfId="8605" builtinId="9" hidden="1"/>
    <cellStyle name="Followed Hyperlink" xfId="8607" builtinId="9" hidden="1"/>
    <cellStyle name="Followed Hyperlink" xfId="8609" builtinId="9" hidden="1"/>
    <cellStyle name="Followed Hyperlink" xfId="8611" builtinId="9" hidden="1"/>
    <cellStyle name="Followed Hyperlink" xfId="8613" builtinId="9" hidden="1"/>
    <cellStyle name="Followed Hyperlink" xfId="8615" builtinId="9" hidden="1"/>
    <cellStyle name="Followed Hyperlink" xfId="8617" builtinId="9" hidden="1"/>
    <cellStyle name="Followed Hyperlink" xfId="8619" builtinId="9" hidden="1"/>
    <cellStyle name="Followed Hyperlink" xfId="8621" builtinId="9" hidden="1"/>
    <cellStyle name="Followed Hyperlink" xfId="8623" builtinId="9" hidden="1"/>
    <cellStyle name="Followed Hyperlink" xfId="8625" builtinId="9" hidden="1"/>
    <cellStyle name="Followed Hyperlink" xfId="8627" builtinId="9" hidden="1"/>
    <cellStyle name="Followed Hyperlink" xfId="8629" builtinId="9" hidden="1"/>
    <cellStyle name="Followed Hyperlink" xfId="8630" builtinId="9" hidden="1"/>
    <cellStyle name="Followed Hyperlink" xfId="8671" builtinId="9" hidden="1"/>
    <cellStyle name="Followed Hyperlink" xfId="7639" builtinId="9" hidden="1"/>
    <cellStyle name="Followed Hyperlink" xfId="8641" builtinId="9" hidden="1"/>
    <cellStyle name="Followed Hyperlink" xfId="8628" builtinId="9" hidden="1"/>
    <cellStyle name="Followed Hyperlink" xfId="8624" builtinId="9" hidden="1"/>
    <cellStyle name="Followed Hyperlink" xfId="8620" builtinId="9" hidden="1"/>
    <cellStyle name="Followed Hyperlink" xfId="8616" builtinId="9" hidden="1"/>
    <cellStyle name="Followed Hyperlink" xfId="8612" builtinId="9" hidden="1"/>
    <cellStyle name="Followed Hyperlink" xfId="8608" builtinId="9" hidden="1"/>
    <cellStyle name="Followed Hyperlink" xfId="8604" builtinId="9" hidden="1"/>
    <cellStyle name="Followed Hyperlink" xfId="8600" builtinId="9" hidden="1"/>
    <cellStyle name="Followed Hyperlink" xfId="8596" builtinId="9" hidden="1"/>
    <cellStyle name="Followed Hyperlink" xfId="8592" builtinId="9" hidden="1"/>
    <cellStyle name="Followed Hyperlink" xfId="8588" builtinId="9" hidden="1"/>
    <cellStyle name="Followed Hyperlink" xfId="8584" builtinId="9" hidden="1"/>
    <cellStyle name="Followed Hyperlink" xfId="8580" builtinId="9" hidden="1"/>
    <cellStyle name="Followed Hyperlink" xfId="8576" builtinId="9" hidden="1"/>
    <cellStyle name="Followed Hyperlink" xfId="8572" builtinId="9" hidden="1"/>
    <cellStyle name="Followed Hyperlink" xfId="8568" builtinId="9" hidden="1"/>
    <cellStyle name="Followed Hyperlink" xfId="8564" builtinId="9" hidden="1"/>
    <cellStyle name="Followed Hyperlink" xfId="8560" builtinId="9" hidden="1"/>
    <cellStyle name="Followed Hyperlink" xfId="8556" builtinId="9" hidden="1"/>
    <cellStyle name="Followed Hyperlink" xfId="8552" builtinId="9" hidden="1"/>
    <cellStyle name="Followed Hyperlink" xfId="8548" builtinId="9" hidden="1"/>
    <cellStyle name="Followed Hyperlink" xfId="8544" builtinId="9" hidden="1"/>
    <cellStyle name="Followed Hyperlink" xfId="8540" builtinId="9" hidden="1"/>
    <cellStyle name="Followed Hyperlink" xfId="8536" builtinId="9" hidden="1"/>
    <cellStyle name="Followed Hyperlink" xfId="8532" builtinId="9" hidden="1"/>
    <cellStyle name="Followed Hyperlink" xfId="8528" builtinId="9" hidden="1"/>
    <cellStyle name="Followed Hyperlink" xfId="8524" builtinId="9" hidden="1"/>
    <cellStyle name="Followed Hyperlink" xfId="8520" builtinId="9" hidden="1"/>
    <cellStyle name="Followed Hyperlink" xfId="8516" builtinId="9" hidden="1"/>
    <cellStyle name="Followed Hyperlink" xfId="8512" builtinId="9" hidden="1"/>
    <cellStyle name="Followed Hyperlink" xfId="8508" builtinId="9" hidden="1"/>
    <cellStyle name="Followed Hyperlink" xfId="8504" builtinId="9" hidden="1"/>
    <cellStyle name="Followed Hyperlink" xfId="8500" builtinId="9" hidden="1"/>
    <cellStyle name="Followed Hyperlink" xfId="8496" builtinId="9" hidden="1"/>
    <cellStyle name="Followed Hyperlink" xfId="8492" builtinId="9" hidden="1"/>
    <cellStyle name="Followed Hyperlink" xfId="8488" builtinId="9" hidden="1"/>
    <cellStyle name="Followed Hyperlink" xfId="8484" builtinId="9" hidden="1"/>
    <cellStyle name="Followed Hyperlink" xfId="8480" builtinId="9" hidden="1"/>
    <cellStyle name="Followed Hyperlink" xfId="8476" builtinId="9" hidden="1"/>
    <cellStyle name="Followed Hyperlink" xfId="8472" builtinId="9" hidden="1"/>
    <cellStyle name="Followed Hyperlink" xfId="8468" builtinId="9" hidden="1"/>
    <cellStyle name="Followed Hyperlink" xfId="8464" builtinId="9" hidden="1"/>
    <cellStyle name="Followed Hyperlink" xfId="8460" builtinId="9" hidden="1"/>
    <cellStyle name="Followed Hyperlink" xfId="8456" builtinId="9" hidden="1"/>
    <cellStyle name="Followed Hyperlink" xfId="8452" builtinId="9" hidden="1"/>
    <cellStyle name="Followed Hyperlink" xfId="8448" builtinId="9" hidden="1"/>
    <cellStyle name="Followed Hyperlink" xfId="8444" builtinId="9" hidden="1"/>
    <cellStyle name="Followed Hyperlink" xfId="8440" builtinId="9" hidden="1"/>
    <cellStyle name="Followed Hyperlink" xfId="8436" builtinId="9" hidden="1"/>
    <cellStyle name="Followed Hyperlink" xfId="8432" builtinId="9" hidden="1"/>
    <cellStyle name="Followed Hyperlink" xfId="8428" builtinId="9" hidden="1"/>
    <cellStyle name="Followed Hyperlink" xfId="8424" builtinId="9" hidden="1"/>
    <cellStyle name="Followed Hyperlink" xfId="8420" builtinId="9" hidden="1"/>
    <cellStyle name="Followed Hyperlink" xfId="8416" builtinId="9" hidden="1"/>
    <cellStyle name="Followed Hyperlink" xfId="8412" builtinId="9" hidden="1"/>
    <cellStyle name="Followed Hyperlink" xfId="8408" builtinId="9" hidden="1"/>
    <cellStyle name="Followed Hyperlink" xfId="8404" builtinId="9" hidden="1"/>
    <cellStyle name="Followed Hyperlink" xfId="8400" builtinId="9" hidden="1"/>
    <cellStyle name="Followed Hyperlink" xfId="8396" builtinId="9" hidden="1"/>
    <cellStyle name="Followed Hyperlink" xfId="8392" builtinId="9" hidden="1"/>
    <cellStyle name="Followed Hyperlink" xfId="8388" builtinId="9" hidden="1"/>
    <cellStyle name="Followed Hyperlink" xfId="8384" builtinId="9" hidden="1"/>
    <cellStyle name="Followed Hyperlink" xfId="8380" builtinId="9" hidden="1"/>
    <cellStyle name="Followed Hyperlink" xfId="8376" builtinId="9" hidden="1"/>
    <cellStyle name="Followed Hyperlink" xfId="8372" builtinId="9" hidden="1"/>
    <cellStyle name="Followed Hyperlink" xfId="8368" builtinId="9" hidden="1"/>
    <cellStyle name="Followed Hyperlink" xfId="8364" builtinId="9" hidden="1"/>
    <cellStyle name="Followed Hyperlink" xfId="8360" builtinId="9" hidden="1"/>
    <cellStyle name="Followed Hyperlink" xfId="8356" builtinId="9" hidden="1"/>
    <cellStyle name="Followed Hyperlink" xfId="8352" builtinId="9" hidden="1"/>
    <cellStyle name="Followed Hyperlink" xfId="8348" builtinId="9" hidden="1"/>
    <cellStyle name="Followed Hyperlink" xfId="8344" builtinId="9" hidden="1"/>
    <cellStyle name="Followed Hyperlink" xfId="8340" builtinId="9" hidden="1"/>
    <cellStyle name="Followed Hyperlink" xfId="8336" builtinId="9" hidden="1"/>
    <cellStyle name="Followed Hyperlink" xfId="8332" builtinId="9" hidden="1"/>
    <cellStyle name="Followed Hyperlink" xfId="8328" builtinId="9" hidden="1"/>
    <cellStyle name="Followed Hyperlink" xfId="8324" builtinId="9" hidden="1"/>
    <cellStyle name="Followed Hyperlink" xfId="8320" builtinId="9" hidden="1"/>
    <cellStyle name="Followed Hyperlink" xfId="8316" builtinId="9" hidden="1"/>
    <cellStyle name="Followed Hyperlink" xfId="8312" builtinId="9" hidden="1"/>
    <cellStyle name="Followed Hyperlink" xfId="8308" builtinId="9" hidden="1"/>
    <cellStyle name="Followed Hyperlink" xfId="8304" builtinId="9" hidden="1"/>
    <cellStyle name="Followed Hyperlink" xfId="8300" builtinId="9" hidden="1"/>
    <cellStyle name="Followed Hyperlink" xfId="8296" builtinId="9" hidden="1"/>
    <cellStyle name="Followed Hyperlink" xfId="8292" builtinId="9" hidden="1"/>
    <cellStyle name="Followed Hyperlink" xfId="8288" builtinId="9" hidden="1"/>
    <cellStyle name="Followed Hyperlink" xfId="8284" builtinId="9" hidden="1"/>
    <cellStyle name="Followed Hyperlink" xfId="8280" builtinId="9" hidden="1"/>
    <cellStyle name="Followed Hyperlink" xfId="8276" builtinId="9" hidden="1"/>
    <cellStyle name="Followed Hyperlink" xfId="8272" builtinId="9" hidden="1"/>
    <cellStyle name="Followed Hyperlink" xfId="8268" builtinId="9" hidden="1"/>
    <cellStyle name="Followed Hyperlink" xfId="8264" builtinId="9" hidden="1"/>
    <cellStyle name="Followed Hyperlink" xfId="8260" builtinId="9" hidden="1"/>
    <cellStyle name="Followed Hyperlink" xfId="8256" builtinId="9" hidden="1"/>
    <cellStyle name="Followed Hyperlink" xfId="8252" builtinId="9" hidden="1"/>
    <cellStyle name="Followed Hyperlink" xfId="8248" builtinId="9" hidden="1"/>
    <cellStyle name="Followed Hyperlink" xfId="8244" builtinId="9" hidden="1"/>
    <cellStyle name="Followed Hyperlink" xfId="8240" builtinId="9" hidden="1"/>
    <cellStyle name="Followed Hyperlink" xfId="8236" builtinId="9" hidden="1"/>
    <cellStyle name="Followed Hyperlink" xfId="8232" builtinId="9" hidden="1"/>
    <cellStyle name="Followed Hyperlink" xfId="8228" builtinId="9" hidden="1"/>
    <cellStyle name="Followed Hyperlink" xfId="8224" builtinId="9" hidden="1"/>
    <cellStyle name="Followed Hyperlink" xfId="8220" builtinId="9" hidden="1"/>
    <cellStyle name="Followed Hyperlink" xfId="8216" builtinId="9" hidden="1"/>
    <cellStyle name="Followed Hyperlink" xfId="8212" builtinId="9" hidden="1"/>
    <cellStyle name="Followed Hyperlink" xfId="8208" builtinId="9" hidden="1"/>
    <cellStyle name="Followed Hyperlink" xfId="8204" builtinId="9" hidden="1"/>
    <cellStyle name="Followed Hyperlink" xfId="8200" builtinId="9" hidden="1"/>
    <cellStyle name="Followed Hyperlink" xfId="8196" builtinId="9" hidden="1"/>
    <cellStyle name="Followed Hyperlink" xfId="8192" builtinId="9" hidden="1"/>
    <cellStyle name="Followed Hyperlink" xfId="8188" builtinId="9" hidden="1"/>
    <cellStyle name="Followed Hyperlink" xfId="8184" builtinId="9" hidden="1"/>
    <cellStyle name="Followed Hyperlink" xfId="8180" builtinId="9" hidden="1"/>
    <cellStyle name="Followed Hyperlink" xfId="8176" builtinId="9" hidden="1"/>
    <cellStyle name="Followed Hyperlink" xfId="8172" builtinId="9" hidden="1"/>
    <cellStyle name="Followed Hyperlink" xfId="8168" builtinId="9" hidden="1"/>
    <cellStyle name="Followed Hyperlink" xfId="8164" builtinId="9" hidden="1"/>
    <cellStyle name="Followed Hyperlink" xfId="8160" builtinId="9" hidden="1"/>
    <cellStyle name="Followed Hyperlink" xfId="8156" builtinId="9" hidden="1"/>
    <cellStyle name="Followed Hyperlink" xfId="8152" builtinId="9" hidden="1"/>
    <cellStyle name="Followed Hyperlink" xfId="8148" builtinId="9" hidden="1"/>
    <cellStyle name="Followed Hyperlink" xfId="8144" builtinId="9" hidden="1"/>
    <cellStyle name="Followed Hyperlink" xfId="8142" builtinId="9" hidden="1"/>
    <cellStyle name="Followed Hyperlink" xfId="8140" builtinId="9" hidden="1"/>
    <cellStyle name="Followed Hyperlink" xfId="8138" builtinId="9" hidden="1"/>
    <cellStyle name="Followed Hyperlink" xfId="8136" builtinId="9" hidden="1"/>
    <cellStyle name="Followed Hyperlink" xfId="8134" builtinId="9" hidden="1"/>
    <cellStyle name="Followed Hyperlink" xfId="7876" builtinId="9" hidden="1"/>
    <cellStyle name="Followed Hyperlink" xfId="7874" builtinId="9" hidden="1"/>
    <cellStyle name="Followed Hyperlink" xfId="7872" builtinId="9" hidden="1"/>
    <cellStyle name="Followed Hyperlink" xfId="7870" builtinId="9" hidden="1"/>
    <cellStyle name="Followed Hyperlink" xfId="7868" builtinId="9" hidden="1"/>
    <cellStyle name="Followed Hyperlink" xfId="7866" builtinId="9" hidden="1"/>
    <cellStyle name="Followed Hyperlink" xfId="7864" builtinId="9" hidden="1"/>
    <cellStyle name="Followed Hyperlink" xfId="7862" builtinId="9" hidden="1"/>
    <cellStyle name="Followed Hyperlink" xfId="7860" builtinId="9" hidden="1"/>
    <cellStyle name="Followed Hyperlink" xfId="7858" builtinId="9" hidden="1"/>
    <cellStyle name="Followed Hyperlink" xfId="7856" builtinId="9" hidden="1"/>
    <cellStyle name="Followed Hyperlink" xfId="7854" builtinId="9" hidden="1"/>
    <cellStyle name="Followed Hyperlink" xfId="7852" builtinId="9" hidden="1"/>
    <cellStyle name="Followed Hyperlink" xfId="7850" builtinId="9" hidden="1"/>
    <cellStyle name="Followed Hyperlink" xfId="7848" builtinId="9" hidden="1"/>
    <cellStyle name="Followed Hyperlink" xfId="7846" builtinId="9" hidden="1"/>
    <cellStyle name="Followed Hyperlink" xfId="7844" builtinId="9" hidden="1"/>
    <cellStyle name="Followed Hyperlink" xfId="7842" builtinId="9" hidden="1"/>
    <cellStyle name="Followed Hyperlink" xfId="7840" builtinId="9" hidden="1"/>
    <cellStyle name="Followed Hyperlink" xfId="7838" builtinId="9" hidden="1"/>
    <cellStyle name="Followed Hyperlink" xfId="7836" builtinId="9" hidden="1"/>
    <cellStyle name="Followed Hyperlink" xfId="7834" builtinId="9" hidden="1"/>
    <cellStyle name="Followed Hyperlink" xfId="7832" builtinId="9" hidden="1"/>
    <cellStyle name="Followed Hyperlink" xfId="7830" builtinId="9" hidden="1"/>
    <cellStyle name="Followed Hyperlink" xfId="7828" builtinId="9" hidden="1"/>
    <cellStyle name="Followed Hyperlink" xfId="7826" builtinId="9" hidden="1"/>
    <cellStyle name="Followed Hyperlink" xfId="7824" builtinId="9" hidden="1"/>
    <cellStyle name="Followed Hyperlink" xfId="7822" builtinId="9" hidden="1"/>
    <cellStyle name="Followed Hyperlink" xfId="7820" builtinId="9" hidden="1"/>
    <cellStyle name="Followed Hyperlink" xfId="7818" builtinId="9" hidden="1"/>
    <cellStyle name="Followed Hyperlink" xfId="7816" builtinId="9" hidden="1"/>
    <cellStyle name="Followed Hyperlink" xfId="7814" builtinId="9" hidden="1"/>
    <cellStyle name="Followed Hyperlink" xfId="7812" builtinId="9" hidden="1"/>
    <cellStyle name="Followed Hyperlink" xfId="7810" builtinId="9" hidden="1"/>
    <cellStyle name="Followed Hyperlink" xfId="7808" builtinId="9" hidden="1"/>
    <cellStyle name="Followed Hyperlink" xfId="7806" builtinId="9" hidden="1"/>
    <cellStyle name="Followed Hyperlink" xfId="7804" builtinId="9" hidden="1"/>
    <cellStyle name="Followed Hyperlink" xfId="7802" builtinId="9" hidden="1"/>
    <cellStyle name="Followed Hyperlink" xfId="7800" builtinId="9" hidden="1"/>
    <cellStyle name="Followed Hyperlink" xfId="7798" builtinId="9" hidden="1"/>
    <cellStyle name="Followed Hyperlink" xfId="7796" builtinId="9" hidden="1"/>
    <cellStyle name="Followed Hyperlink" xfId="7794" builtinId="9" hidden="1"/>
    <cellStyle name="Followed Hyperlink" xfId="7792" builtinId="9" hidden="1"/>
    <cellStyle name="Followed Hyperlink" xfId="7790" builtinId="9" hidden="1"/>
    <cellStyle name="Followed Hyperlink" xfId="7788" builtinId="9" hidden="1"/>
    <cellStyle name="Followed Hyperlink" xfId="7786" builtinId="9" hidden="1"/>
    <cellStyle name="Followed Hyperlink" xfId="7784" builtinId="9" hidden="1"/>
    <cellStyle name="Followed Hyperlink" xfId="7782" builtinId="9" hidden="1"/>
    <cellStyle name="Followed Hyperlink" xfId="7780" builtinId="9" hidden="1"/>
    <cellStyle name="Followed Hyperlink" xfId="7778" builtinId="9" hidden="1"/>
    <cellStyle name="Followed Hyperlink" xfId="7776" builtinId="9" hidden="1"/>
    <cellStyle name="Followed Hyperlink" xfId="7774" builtinId="9" hidden="1"/>
    <cellStyle name="Followed Hyperlink" xfId="7772" builtinId="9" hidden="1"/>
    <cellStyle name="Followed Hyperlink" xfId="7770" builtinId="9" hidden="1"/>
    <cellStyle name="Followed Hyperlink" xfId="7768" builtinId="9" hidden="1"/>
    <cellStyle name="Followed Hyperlink" xfId="7766" builtinId="9" hidden="1"/>
    <cellStyle name="Followed Hyperlink" xfId="7764" builtinId="9" hidden="1"/>
    <cellStyle name="Followed Hyperlink" xfId="7762" builtinId="9" hidden="1"/>
    <cellStyle name="Followed Hyperlink" xfId="7760" builtinId="9" hidden="1"/>
    <cellStyle name="Followed Hyperlink" xfId="7758" builtinId="9" hidden="1"/>
    <cellStyle name="Followed Hyperlink" xfId="7756" builtinId="9" hidden="1"/>
    <cellStyle name="Followed Hyperlink" xfId="7754" builtinId="9" hidden="1"/>
    <cellStyle name="Followed Hyperlink" xfId="7752" builtinId="9" hidden="1"/>
    <cellStyle name="Followed Hyperlink" xfId="7750" builtinId="9" hidden="1"/>
    <cellStyle name="Followed Hyperlink" xfId="7748" builtinId="9" hidden="1"/>
    <cellStyle name="Followed Hyperlink" xfId="7746" builtinId="9" hidden="1"/>
    <cellStyle name="Followed Hyperlink" xfId="7744" builtinId="9" hidden="1"/>
    <cellStyle name="Followed Hyperlink" xfId="7742" builtinId="9" hidden="1"/>
    <cellStyle name="Followed Hyperlink" xfId="7740" builtinId="9" hidden="1"/>
    <cellStyle name="Followed Hyperlink" xfId="7738" builtinId="9" hidden="1"/>
    <cellStyle name="Followed Hyperlink" xfId="7736" builtinId="9" hidden="1"/>
    <cellStyle name="Followed Hyperlink" xfId="7734" builtinId="9" hidden="1"/>
    <cellStyle name="Followed Hyperlink" xfId="7732" builtinId="9" hidden="1"/>
    <cellStyle name="Followed Hyperlink" xfId="7730" builtinId="9" hidden="1"/>
    <cellStyle name="Followed Hyperlink" xfId="7728" builtinId="9" hidden="1"/>
    <cellStyle name="Followed Hyperlink" xfId="7726" builtinId="9" hidden="1"/>
    <cellStyle name="Followed Hyperlink" xfId="7724" builtinId="9" hidden="1"/>
    <cellStyle name="Followed Hyperlink" xfId="7722" builtinId="9" hidden="1"/>
    <cellStyle name="Followed Hyperlink" xfId="7720" builtinId="9" hidden="1"/>
    <cellStyle name="Followed Hyperlink" xfId="7718" builtinId="9" hidden="1"/>
    <cellStyle name="Followed Hyperlink" xfId="7716" builtinId="9" hidden="1"/>
    <cellStyle name="Followed Hyperlink" xfId="7714" builtinId="9" hidden="1"/>
    <cellStyle name="Followed Hyperlink" xfId="7712" builtinId="9" hidden="1"/>
    <cellStyle name="Followed Hyperlink" xfId="7710" builtinId="9" hidden="1"/>
    <cellStyle name="Followed Hyperlink" xfId="7708" builtinId="9" hidden="1"/>
    <cellStyle name="Followed Hyperlink" xfId="7706" builtinId="9" hidden="1"/>
    <cellStyle name="Followed Hyperlink" xfId="7704" builtinId="9" hidden="1"/>
    <cellStyle name="Followed Hyperlink" xfId="7702" builtinId="9" hidden="1"/>
    <cellStyle name="Followed Hyperlink" xfId="7700" builtinId="9" hidden="1"/>
    <cellStyle name="Followed Hyperlink" xfId="7698" builtinId="9" hidden="1"/>
    <cellStyle name="Followed Hyperlink" xfId="7696" builtinId="9" hidden="1"/>
    <cellStyle name="Followed Hyperlink" xfId="7694" builtinId="9" hidden="1"/>
    <cellStyle name="Followed Hyperlink" xfId="7692" builtinId="9" hidden="1"/>
    <cellStyle name="Followed Hyperlink" xfId="7690" builtinId="9" hidden="1"/>
    <cellStyle name="Followed Hyperlink" xfId="7688" builtinId="9" hidden="1"/>
    <cellStyle name="Followed Hyperlink" xfId="7686" builtinId="9" hidden="1"/>
    <cellStyle name="Followed Hyperlink" xfId="7684" builtinId="9" hidden="1"/>
    <cellStyle name="Followed Hyperlink" xfId="7682" builtinId="9" hidden="1"/>
    <cellStyle name="Followed Hyperlink" xfId="7680" builtinId="9" hidden="1"/>
    <cellStyle name="Followed Hyperlink" xfId="7678" builtinId="9" hidden="1"/>
    <cellStyle name="Followed Hyperlink" xfId="7676" builtinId="9" hidden="1"/>
    <cellStyle name="Followed Hyperlink" xfId="7674" builtinId="9" hidden="1"/>
    <cellStyle name="Followed Hyperlink" xfId="7672" builtinId="9" hidden="1"/>
    <cellStyle name="Followed Hyperlink" xfId="7670" builtinId="9" hidden="1"/>
    <cellStyle name="Followed Hyperlink" xfId="7668" builtinId="9" hidden="1"/>
    <cellStyle name="Followed Hyperlink" xfId="7647" builtinId="9" hidden="1"/>
    <cellStyle name="Followed Hyperlink" xfId="7655" builtinId="9" hidden="1"/>
    <cellStyle name="Followed Hyperlink" xfId="7663" builtinId="9" hidden="1"/>
    <cellStyle name="Followed Hyperlink" xfId="7648" builtinId="9" hidden="1"/>
    <cellStyle name="Followed Hyperlink" xfId="7656" builtinId="9" hidden="1"/>
    <cellStyle name="Followed Hyperlink" xfId="7664" builtinId="9" hidden="1"/>
    <cellStyle name="Followed Hyperlink" xfId="7649" builtinId="9" hidden="1"/>
    <cellStyle name="Followed Hyperlink" xfId="7657" builtinId="9" hidden="1"/>
    <cellStyle name="Followed Hyperlink" xfId="7665" builtinId="9" hidden="1"/>
    <cellStyle name="Followed Hyperlink" xfId="7646" builtinId="9" hidden="1"/>
    <cellStyle name="Followed Hyperlink" xfId="7654" builtinId="9" hidden="1"/>
    <cellStyle name="Followed Hyperlink" xfId="7662" builtinId="9" hidden="1"/>
    <cellStyle name="Followed Hyperlink" xfId="7636" builtinId="9" hidden="1"/>
    <cellStyle name="Followed Hyperlink" xfId="7640" builtinId="9" hidden="1"/>
    <cellStyle name="Followed Hyperlink" xfId="7627" builtinId="9" hidden="1"/>
    <cellStyle name="Followed Hyperlink" xfId="7629" builtinId="9" hidden="1"/>
    <cellStyle name="Followed Hyperlink" xfId="7634" builtinId="9" hidden="1"/>
    <cellStyle name="Followed Hyperlink" xfId="7633" builtinId="9" hidden="1"/>
    <cellStyle name="Followed Hyperlink" xfId="7666" builtinId="9" hidden="1"/>
    <cellStyle name="Followed Hyperlink" xfId="7635" builtinId="9" hidden="1"/>
    <cellStyle name="Followed Hyperlink" xfId="7641" builtinId="9" hidden="1"/>
    <cellStyle name="Followed Hyperlink" xfId="8634" builtinId="9" hidden="1"/>
    <cellStyle name="Followed Hyperlink" xfId="8633" builtinId="9" hidden="1"/>
    <cellStyle name="Followed Hyperlink" xfId="8632" builtinId="9" hidden="1"/>
    <cellStyle name="Followed Hyperlink" xfId="8631" builtinId="9" hidden="1"/>
    <cellStyle name="Followed Hyperlink" xfId="8635" builtinId="9" hidden="1"/>
    <cellStyle name="Followed Hyperlink" xfId="8644" builtinId="9" hidden="1"/>
    <cellStyle name="Followed Hyperlink" xfId="8642" builtinId="9" hidden="1"/>
    <cellStyle name="Followed Hyperlink" xfId="8640" builtinId="9" hidden="1"/>
    <cellStyle name="Followed Hyperlink" xfId="8636" builtinId="9" hidden="1"/>
    <cellStyle name="Followed Hyperlink" xfId="8666" builtinId="9" hidden="1"/>
    <cellStyle name="Followed Hyperlink" xfId="8662" builtinId="9" hidden="1"/>
    <cellStyle name="Followed Hyperlink" xfId="8658" builtinId="9" hidden="1"/>
    <cellStyle name="Followed Hyperlink" xfId="8654" builtinId="9" hidden="1"/>
    <cellStyle name="Followed Hyperlink" xfId="8650" builtinId="9" hidden="1"/>
    <cellStyle name="Followed Hyperlink" xfId="8646" builtinId="9" hidden="1"/>
    <cellStyle name="Followed Hyperlink" xfId="8669" builtinId="9" hidden="1"/>
    <cellStyle name="Followed Hyperlink" xfId="8665" builtinId="9" hidden="1"/>
    <cellStyle name="Followed Hyperlink" xfId="8661" builtinId="9" hidden="1"/>
    <cellStyle name="Followed Hyperlink" xfId="8657" builtinId="9" hidden="1"/>
    <cellStyle name="Followed Hyperlink" xfId="8653" builtinId="9" hidden="1"/>
    <cellStyle name="Followed Hyperlink" xfId="8649" builtinId="9" hidden="1"/>
    <cellStyle name="Followed Hyperlink" xfId="8668" builtinId="9" hidden="1"/>
    <cellStyle name="Followed Hyperlink" xfId="8664" builtinId="9" hidden="1"/>
    <cellStyle name="Followed Hyperlink" xfId="8660" builtinId="9" hidden="1"/>
    <cellStyle name="Followed Hyperlink" xfId="8656" builtinId="9" hidden="1"/>
    <cellStyle name="Followed Hyperlink" xfId="8652" builtinId="9" hidden="1"/>
    <cellStyle name="Followed Hyperlink" xfId="8648" builtinId="9" hidden="1"/>
    <cellStyle name="Followed Hyperlink" xfId="8667" builtinId="9" hidden="1"/>
    <cellStyle name="Followed Hyperlink" xfId="8663" builtinId="9" hidden="1"/>
    <cellStyle name="Followed Hyperlink" xfId="8659" builtinId="9" hidden="1"/>
    <cellStyle name="Followed Hyperlink" xfId="8655" builtinId="9" hidden="1"/>
    <cellStyle name="Followed Hyperlink" xfId="8651" builtinId="9" hidden="1"/>
    <cellStyle name="Followed Hyperlink" xfId="8647"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5" builtinId="9" hidden="1"/>
    <cellStyle name="Followed Hyperlink" xfId="8767" builtinId="9" hidden="1"/>
    <cellStyle name="Followed Hyperlink" xfId="8769" builtinId="9" hidden="1"/>
    <cellStyle name="Followed Hyperlink" xfId="8771" builtinId="9" hidden="1"/>
    <cellStyle name="Followed Hyperlink" xfId="8773" builtinId="9" hidden="1"/>
    <cellStyle name="Followed Hyperlink" xfId="8775" builtinId="9" hidden="1"/>
    <cellStyle name="Followed Hyperlink" xfId="8777" builtinId="9" hidden="1"/>
    <cellStyle name="Followed Hyperlink" xfId="8779" builtinId="9" hidden="1"/>
    <cellStyle name="Followed Hyperlink" xfId="8781" builtinId="9" hidden="1"/>
    <cellStyle name="Followed Hyperlink" xfId="8783" builtinId="9" hidden="1"/>
    <cellStyle name="Followed Hyperlink" xfId="8785" builtinId="9" hidden="1"/>
    <cellStyle name="Followed Hyperlink" xfId="8787" builtinId="9" hidden="1"/>
    <cellStyle name="Followed Hyperlink" xfId="8789" builtinId="9" hidden="1"/>
    <cellStyle name="Followed Hyperlink" xfId="8791" builtinId="9" hidden="1"/>
    <cellStyle name="Followed Hyperlink" xfId="8793" builtinId="9" hidden="1"/>
    <cellStyle name="Followed Hyperlink" xfId="8795" builtinId="9" hidden="1"/>
    <cellStyle name="Followed Hyperlink" xfId="8797" builtinId="9" hidden="1"/>
    <cellStyle name="Followed Hyperlink" xfId="8799" builtinId="9" hidden="1"/>
    <cellStyle name="Followed Hyperlink" xfId="8801" builtinId="9" hidden="1"/>
    <cellStyle name="Followed Hyperlink" xfId="8803" builtinId="9" hidden="1"/>
    <cellStyle name="Followed Hyperlink" xfId="8805" builtinId="9" hidden="1"/>
    <cellStyle name="Followed Hyperlink" xfId="8807" builtinId="9" hidden="1"/>
    <cellStyle name="Followed Hyperlink" xfId="8809" builtinId="9" hidden="1"/>
    <cellStyle name="Followed Hyperlink" xfId="8811" builtinId="9" hidden="1"/>
    <cellStyle name="Followed Hyperlink" xfId="8813" builtinId="9" hidden="1"/>
    <cellStyle name="Followed Hyperlink" xfId="8815" builtinId="9" hidden="1"/>
    <cellStyle name="Followed Hyperlink" xfId="8817" builtinId="9" hidden="1"/>
    <cellStyle name="Followed Hyperlink" xfId="8819" builtinId="9" hidden="1"/>
    <cellStyle name="Followed Hyperlink" xfId="8821" builtinId="9" hidden="1"/>
    <cellStyle name="Followed Hyperlink" xfId="8823" builtinId="9" hidden="1"/>
    <cellStyle name="Followed Hyperlink" xfId="8825" builtinId="9" hidden="1"/>
    <cellStyle name="Followed Hyperlink" xfId="8827" builtinId="9" hidden="1"/>
    <cellStyle name="Followed Hyperlink" xfId="8829" builtinId="9" hidden="1"/>
    <cellStyle name="Followed Hyperlink" xfId="8831" builtinId="9" hidden="1"/>
    <cellStyle name="Followed Hyperlink" xfId="8833" builtinId="9" hidden="1"/>
    <cellStyle name="Followed Hyperlink" xfId="8835" builtinId="9" hidden="1"/>
    <cellStyle name="Followed Hyperlink" xfId="8837" builtinId="9" hidden="1"/>
    <cellStyle name="Followed Hyperlink" xfId="8839" builtinId="9" hidden="1"/>
    <cellStyle name="Followed Hyperlink" xfId="8841" builtinId="9" hidden="1"/>
    <cellStyle name="Followed Hyperlink" xfId="8843" builtinId="9" hidden="1"/>
    <cellStyle name="Followed Hyperlink" xfId="8845" builtinId="9" hidden="1"/>
    <cellStyle name="Followed Hyperlink" xfId="8847" builtinId="9" hidden="1"/>
    <cellStyle name="Followed Hyperlink" xfId="8849" builtinId="9" hidden="1"/>
    <cellStyle name="Followed Hyperlink" xfId="8851" builtinId="9" hidden="1"/>
    <cellStyle name="Followed Hyperlink" xfId="8853" builtinId="9" hidden="1"/>
    <cellStyle name="Followed Hyperlink" xfId="8855" builtinId="9" hidden="1"/>
    <cellStyle name="Followed Hyperlink" xfId="8857" builtinId="9" hidden="1"/>
    <cellStyle name="Followed Hyperlink" xfId="8859" builtinId="9" hidden="1"/>
    <cellStyle name="Followed Hyperlink" xfId="8861" builtinId="9" hidden="1"/>
    <cellStyle name="Followed Hyperlink" xfId="8863" builtinId="9" hidden="1"/>
    <cellStyle name="Followed Hyperlink" xfId="8865" builtinId="9" hidden="1"/>
    <cellStyle name="Followed Hyperlink" xfId="8867" builtinId="9" hidden="1"/>
    <cellStyle name="Followed Hyperlink" xfId="8869" builtinId="9" hidden="1"/>
    <cellStyle name="Followed Hyperlink" xfId="8871" builtinId="9" hidden="1"/>
    <cellStyle name="Followed Hyperlink" xfId="8873" builtinId="9" hidden="1"/>
    <cellStyle name="Followed Hyperlink" xfId="8875" builtinId="9" hidden="1"/>
    <cellStyle name="Followed Hyperlink" xfId="8877" builtinId="9" hidden="1"/>
    <cellStyle name="Followed Hyperlink" xfId="8879" builtinId="9" hidden="1"/>
    <cellStyle name="Followed Hyperlink" xfId="8881" builtinId="9" hidden="1"/>
    <cellStyle name="Followed Hyperlink" xfId="8883" builtinId="9" hidden="1"/>
    <cellStyle name="Followed Hyperlink" xfId="8885" builtinId="9" hidden="1"/>
    <cellStyle name="Followed Hyperlink" xfId="8887" builtinId="9" hidden="1"/>
    <cellStyle name="Followed Hyperlink" xfId="8889" builtinId="9" hidden="1"/>
    <cellStyle name="Followed Hyperlink" xfId="8891" builtinId="9" hidden="1"/>
    <cellStyle name="Followed Hyperlink" xfId="8893" builtinId="9" hidden="1"/>
    <cellStyle name="Followed Hyperlink" xfId="8895" builtinId="9" hidden="1"/>
    <cellStyle name="Followed Hyperlink" xfId="8897" builtinId="9" hidden="1"/>
    <cellStyle name="Followed Hyperlink" xfId="8899" builtinId="9" hidden="1"/>
    <cellStyle name="Followed Hyperlink" xfId="8901" builtinId="9" hidden="1"/>
    <cellStyle name="Followed Hyperlink" xfId="8903" builtinId="9" hidden="1"/>
    <cellStyle name="Followed Hyperlink" xfId="8905" builtinId="9" hidden="1"/>
    <cellStyle name="Followed Hyperlink" xfId="8907" builtinId="9" hidden="1"/>
    <cellStyle name="Followed Hyperlink" xfId="8909" builtinId="9" hidden="1"/>
    <cellStyle name="Followed Hyperlink" xfId="8911" builtinId="9" hidden="1"/>
    <cellStyle name="Followed Hyperlink" xfId="8913" builtinId="9" hidden="1"/>
    <cellStyle name="Followed Hyperlink" xfId="8915" builtinId="9" hidden="1"/>
    <cellStyle name="Followed Hyperlink" xfId="8917" builtinId="9" hidden="1"/>
    <cellStyle name="Followed Hyperlink" xfId="8919" builtinId="9" hidden="1"/>
    <cellStyle name="Followed Hyperlink" xfId="8921" builtinId="9" hidden="1"/>
    <cellStyle name="Followed Hyperlink" xfId="8923" builtinId="9" hidden="1"/>
    <cellStyle name="Followed Hyperlink" xfId="8925" builtinId="9" hidden="1"/>
    <cellStyle name="Followed Hyperlink" xfId="8927" builtinId="9" hidden="1"/>
    <cellStyle name="Followed Hyperlink" xfId="8929" builtinId="9" hidden="1"/>
    <cellStyle name="Followed Hyperlink" xfId="8931" builtinId="9" hidden="1"/>
    <cellStyle name="Followed Hyperlink" xfId="8933" builtinId="9" hidden="1"/>
    <cellStyle name="Followed Hyperlink" xfId="8935" builtinId="9" hidden="1"/>
    <cellStyle name="Followed Hyperlink" xfId="8937" builtinId="9" hidden="1"/>
    <cellStyle name="Followed Hyperlink" xfId="8939" builtinId="9" hidden="1"/>
    <cellStyle name="Followed Hyperlink" xfId="8941" builtinId="9" hidden="1"/>
    <cellStyle name="Followed Hyperlink" xfId="8943" builtinId="9" hidden="1"/>
    <cellStyle name="Followed Hyperlink" xfId="8945" builtinId="9" hidden="1"/>
    <cellStyle name="Followed Hyperlink" xfId="8947" builtinId="9" hidden="1"/>
    <cellStyle name="Followed Hyperlink" xfId="8949" builtinId="9" hidden="1"/>
    <cellStyle name="Followed Hyperlink" xfId="8951" builtinId="9" hidden="1"/>
    <cellStyle name="Followed Hyperlink" xfId="8953" builtinId="9" hidden="1"/>
    <cellStyle name="Followed Hyperlink" xfId="8955" builtinId="9" hidden="1"/>
    <cellStyle name="Followed Hyperlink" xfId="8957" builtinId="9" hidden="1"/>
    <cellStyle name="Followed Hyperlink" xfId="8959" builtinId="9" hidden="1"/>
    <cellStyle name="Followed Hyperlink" xfId="8961" builtinId="9" hidden="1"/>
    <cellStyle name="Followed Hyperlink" xfId="8963" builtinId="9" hidden="1"/>
    <cellStyle name="Followed Hyperlink" xfId="8965" builtinId="9" hidden="1"/>
    <cellStyle name="Followed Hyperlink" xfId="8967" builtinId="9" hidden="1"/>
    <cellStyle name="Followed Hyperlink" xfId="8969" builtinId="9" hidden="1"/>
    <cellStyle name="Followed Hyperlink" xfId="8971" builtinId="9" hidden="1"/>
    <cellStyle name="Followed Hyperlink" xfId="8973" builtinId="9" hidden="1"/>
    <cellStyle name="Followed Hyperlink" xfId="8975" builtinId="9" hidden="1"/>
    <cellStyle name="Followed Hyperlink" xfId="8977" builtinId="9" hidden="1"/>
    <cellStyle name="Followed Hyperlink" xfId="8979" builtinId="9" hidden="1"/>
    <cellStyle name="Followed Hyperlink" xfId="8981" builtinId="9" hidden="1"/>
    <cellStyle name="Followed Hyperlink" xfId="8983" builtinId="9" hidden="1"/>
    <cellStyle name="Followed Hyperlink" xfId="8985" builtinId="9" hidden="1"/>
    <cellStyle name="Followed Hyperlink" xfId="8987" builtinId="9" hidden="1"/>
    <cellStyle name="Followed Hyperlink" xfId="8989" builtinId="9" hidden="1"/>
    <cellStyle name="Followed Hyperlink" xfId="8991" builtinId="9" hidden="1"/>
    <cellStyle name="Followed Hyperlink" xfId="8993" builtinId="9" hidden="1"/>
    <cellStyle name="Followed Hyperlink" xfId="8995" builtinId="9" hidden="1"/>
    <cellStyle name="Followed Hyperlink" xfId="8997" builtinId="9" hidden="1"/>
    <cellStyle name="Followed Hyperlink" xfId="8999" builtinId="9" hidden="1"/>
    <cellStyle name="Followed Hyperlink" xfId="9001" builtinId="9" hidden="1"/>
    <cellStyle name="Followed Hyperlink" xfId="9003" builtinId="9" hidden="1"/>
    <cellStyle name="Followed Hyperlink" xfId="9005" builtinId="9" hidden="1"/>
    <cellStyle name="Followed Hyperlink" xfId="9007" builtinId="9" hidden="1"/>
    <cellStyle name="Followed Hyperlink" xfId="9009" builtinId="9" hidden="1"/>
    <cellStyle name="Followed Hyperlink" xfId="9011" builtinId="9" hidden="1"/>
    <cellStyle name="Followed Hyperlink" xfId="9013" builtinId="9" hidden="1"/>
    <cellStyle name="Followed Hyperlink" xfId="9015" builtinId="9" hidden="1"/>
    <cellStyle name="Followed Hyperlink" xfId="9017" builtinId="9" hidden="1"/>
    <cellStyle name="Followed Hyperlink" xfId="9019" builtinId="9" hidden="1"/>
    <cellStyle name="Followed Hyperlink" xfId="9021" builtinId="9" hidden="1"/>
    <cellStyle name="Followed Hyperlink" xfId="9023" builtinId="9" hidden="1"/>
    <cellStyle name="Followed Hyperlink" xfId="9025" builtinId="9" hidden="1"/>
    <cellStyle name="Followed Hyperlink" xfId="9027" builtinId="9" hidden="1"/>
    <cellStyle name="Followed Hyperlink" xfId="9029" builtinId="9" hidden="1"/>
    <cellStyle name="Followed Hyperlink" xfId="9031" builtinId="9" hidden="1"/>
    <cellStyle name="Followed Hyperlink" xfId="9033" builtinId="9" hidden="1"/>
    <cellStyle name="Followed Hyperlink" xfId="9035" builtinId="9" hidden="1"/>
    <cellStyle name="Followed Hyperlink" xfId="9037" builtinId="9" hidden="1"/>
    <cellStyle name="Followed Hyperlink" xfId="9039" builtinId="9" hidden="1"/>
    <cellStyle name="Followed Hyperlink" xfId="9041" builtinId="9" hidden="1"/>
    <cellStyle name="Followed Hyperlink" xfId="9043" builtinId="9" hidden="1"/>
    <cellStyle name="Followed Hyperlink" xfId="9045" builtinId="9" hidden="1"/>
    <cellStyle name="Followed Hyperlink" xfId="9047" builtinId="9" hidden="1"/>
    <cellStyle name="Followed Hyperlink" xfId="9049" builtinId="9" hidden="1"/>
    <cellStyle name="Followed Hyperlink" xfId="9051" builtinId="9" hidden="1"/>
    <cellStyle name="Followed Hyperlink" xfId="9053" builtinId="9" hidden="1"/>
    <cellStyle name="Followed Hyperlink" xfId="9055" builtinId="9" hidden="1"/>
    <cellStyle name="Followed Hyperlink" xfId="9057" builtinId="9" hidden="1"/>
    <cellStyle name="Followed Hyperlink" xfId="9059" builtinId="9" hidden="1"/>
    <cellStyle name="Followed Hyperlink" xfId="9061" builtinId="9" hidden="1"/>
    <cellStyle name="Followed Hyperlink" xfId="9063" builtinId="9" hidden="1"/>
    <cellStyle name="Followed Hyperlink" xfId="9065" builtinId="9" hidden="1"/>
    <cellStyle name="Followed Hyperlink" xfId="9067" builtinId="9" hidden="1"/>
    <cellStyle name="Followed Hyperlink" xfId="9069" builtinId="9" hidden="1"/>
    <cellStyle name="Followed Hyperlink" xfId="9071" builtinId="9" hidden="1"/>
    <cellStyle name="Followed Hyperlink" xfId="9073" builtinId="9" hidden="1"/>
    <cellStyle name="Followed Hyperlink" xfId="9075" builtinId="9" hidden="1"/>
    <cellStyle name="Followed Hyperlink" xfId="9077" builtinId="9" hidden="1"/>
    <cellStyle name="Followed Hyperlink" xfId="9079" builtinId="9" hidden="1"/>
    <cellStyle name="Followed Hyperlink" xfId="9081" builtinId="9" hidden="1"/>
    <cellStyle name="Followed Hyperlink" xfId="9083" builtinId="9" hidden="1"/>
    <cellStyle name="Followed Hyperlink" xfId="9085" builtinId="9" hidden="1"/>
    <cellStyle name="Followed Hyperlink" xfId="9087" builtinId="9" hidden="1"/>
    <cellStyle name="Followed Hyperlink" xfId="9089" builtinId="9" hidden="1"/>
    <cellStyle name="Followed Hyperlink" xfId="9091" builtinId="9" hidden="1"/>
    <cellStyle name="Followed Hyperlink" xfId="9093" builtinId="9" hidden="1"/>
    <cellStyle name="Followed Hyperlink" xfId="9095" builtinId="9" hidden="1"/>
    <cellStyle name="Followed Hyperlink" xfId="9097" builtinId="9" hidden="1"/>
    <cellStyle name="Followed Hyperlink" xfId="9099" builtinId="9" hidden="1"/>
    <cellStyle name="Followed Hyperlink" xfId="9101" builtinId="9" hidden="1"/>
    <cellStyle name="Followed Hyperlink" xfId="9103" builtinId="9" hidden="1"/>
    <cellStyle name="Followed Hyperlink" xfId="9105" builtinId="9" hidden="1"/>
    <cellStyle name="Followed Hyperlink" xfId="9107" builtinId="9" hidden="1"/>
    <cellStyle name="Followed Hyperlink" xfId="9109" builtinId="9" hidden="1"/>
    <cellStyle name="Followed Hyperlink" xfId="9111" builtinId="9" hidden="1"/>
    <cellStyle name="Followed Hyperlink" xfId="9113" builtinId="9" hidden="1"/>
    <cellStyle name="Followed Hyperlink" xfId="9115" builtinId="9" hidden="1"/>
    <cellStyle name="Followed Hyperlink" xfId="9117" builtinId="9" hidden="1"/>
    <cellStyle name="Followed Hyperlink" xfId="9119" builtinId="9" hidden="1"/>
    <cellStyle name="Followed Hyperlink" xfId="9121" builtinId="9" hidden="1"/>
    <cellStyle name="Followed Hyperlink" xfId="9123" builtinId="9" hidden="1"/>
    <cellStyle name="Followed Hyperlink" xfId="9125" builtinId="9" hidden="1"/>
    <cellStyle name="Followed Hyperlink" xfId="9127" builtinId="9" hidden="1"/>
    <cellStyle name="Followed Hyperlink" xfId="9129" builtinId="9" hidden="1"/>
    <cellStyle name="Followed Hyperlink" xfId="9131" builtinId="9" hidden="1"/>
    <cellStyle name="Followed Hyperlink" xfId="9133" builtinId="9" hidden="1"/>
    <cellStyle name="Followed Hyperlink" xfId="9135" builtinId="9" hidden="1"/>
    <cellStyle name="Followed Hyperlink" xfId="9137" builtinId="9" hidden="1"/>
    <cellStyle name="Followed Hyperlink" xfId="9139" builtinId="9" hidden="1"/>
    <cellStyle name="Followed Hyperlink" xfId="9141" builtinId="9" hidden="1"/>
    <cellStyle name="Followed Hyperlink" xfId="9143" builtinId="9" hidden="1"/>
    <cellStyle name="Followed Hyperlink" xfId="9145" builtinId="9" hidden="1"/>
    <cellStyle name="Followed Hyperlink" xfId="9147" builtinId="9" hidden="1"/>
    <cellStyle name="Followed Hyperlink" xfId="9149" builtinId="9" hidden="1"/>
    <cellStyle name="Followed Hyperlink" xfId="9151" builtinId="9" hidden="1"/>
    <cellStyle name="Followed Hyperlink" xfId="9153" builtinId="9" hidden="1"/>
    <cellStyle name="Followed Hyperlink" xfId="9155" builtinId="9" hidden="1"/>
    <cellStyle name="Followed Hyperlink" xfId="9157" builtinId="9" hidden="1"/>
    <cellStyle name="Followed Hyperlink" xfId="9159" builtinId="9" hidden="1"/>
    <cellStyle name="Followed Hyperlink" xfId="9161" builtinId="9" hidden="1"/>
    <cellStyle name="Followed Hyperlink" xfId="9163" builtinId="9" hidden="1"/>
    <cellStyle name="Followed Hyperlink" xfId="9165" builtinId="9" hidden="1"/>
    <cellStyle name="Followed Hyperlink" xfId="9167" builtinId="9" hidden="1"/>
    <cellStyle name="Followed Hyperlink" xfId="9169" builtinId="9" hidden="1"/>
    <cellStyle name="Followed Hyperlink" xfId="9171" builtinId="9" hidden="1"/>
    <cellStyle name="Followed Hyperlink" xfId="9173" builtinId="9" hidden="1"/>
    <cellStyle name="Followed Hyperlink" xfId="9175" builtinId="9" hidden="1"/>
    <cellStyle name="Followed Hyperlink" xfId="9177" builtinId="9" hidden="1"/>
    <cellStyle name="Followed Hyperlink" xfId="9179" builtinId="9" hidden="1"/>
    <cellStyle name="Followed Hyperlink" xfId="9181" builtinId="9" hidden="1"/>
    <cellStyle name="Followed Hyperlink" xfId="9183" builtinId="9" hidden="1"/>
    <cellStyle name="Followed Hyperlink" xfId="9185" builtinId="9" hidden="1"/>
    <cellStyle name="Followed Hyperlink" xfId="9187" builtinId="9" hidden="1"/>
    <cellStyle name="Followed Hyperlink" xfId="9189" builtinId="9" hidden="1"/>
    <cellStyle name="Followed Hyperlink" xfId="9191" builtinId="9" hidden="1"/>
    <cellStyle name="Followed Hyperlink" xfId="9193" builtinId="9" hidden="1"/>
    <cellStyle name="Followed Hyperlink" xfId="9195" builtinId="9" hidden="1"/>
    <cellStyle name="Followed Hyperlink" xfId="9197" builtinId="9" hidden="1"/>
    <cellStyle name="Followed Hyperlink" xfId="9199" builtinId="9" hidden="1"/>
    <cellStyle name="Followed Hyperlink" xfId="9201" builtinId="9" hidden="1"/>
    <cellStyle name="Followed Hyperlink" xfId="9203" builtinId="9" hidden="1"/>
    <cellStyle name="Followed Hyperlink" xfId="9205" builtinId="9" hidden="1"/>
    <cellStyle name="Followed Hyperlink" xfId="9207" builtinId="9" hidden="1"/>
    <cellStyle name="Followed Hyperlink" xfId="9209" builtinId="9" hidden="1"/>
    <cellStyle name="Followed Hyperlink" xfId="9211" builtinId="9" hidden="1"/>
    <cellStyle name="Followed Hyperlink" xfId="9213" builtinId="9" hidden="1"/>
    <cellStyle name="Followed Hyperlink" xfId="9215" builtinId="9" hidden="1"/>
    <cellStyle name="Followed Hyperlink" xfId="9217" builtinId="9" hidden="1"/>
    <cellStyle name="Followed Hyperlink" xfId="9219" builtinId="9" hidden="1"/>
    <cellStyle name="Followed Hyperlink" xfId="9221" builtinId="9" hidden="1"/>
    <cellStyle name="Followed Hyperlink" xfId="9223" builtinId="9" hidden="1"/>
    <cellStyle name="Followed Hyperlink" xfId="9225" builtinId="9" hidden="1"/>
    <cellStyle name="Followed Hyperlink" xfId="9227" builtinId="9" hidden="1"/>
    <cellStyle name="Followed Hyperlink" xfId="9229" builtinId="9" hidden="1"/>
    <cellStyle name="Followed Hyperlink" xfId="9231" builtinId="9" hidden="1"/>
    <cellStyle name="Followed Hyperlink" xfId="9233" builtinId="9" hidden="1"/>
    <cellStyle name="Followed Hyperlink" xfId="9235" builtinId="9" hidden="1"/>
    <cellStyle name="Followed Hyperlink" xfId="9237" builtinId="9" hidden="1"/>
    <cellStyle name="Followed Hyperlink" xfId="9239" builtinId="9" hidden="1"/>
    <cellStyle name="Followed Hyperlink" xfId="9241" builtinId="9" hidden="1"/>
    <cellStyle name="Followed Hyperlink" xfId="9243" builtinId="9" hidden="1"/>
    <cellStyle name="Followed Hyperlink" xfId="9245" builtinId="9" hidden="1"/>
    <cellStyle name="Followed Hyperlink" xfId="9247" builtinId="9" hidden="1"/>
    <cellStyle name="Followed Hyperlink" xfId="9249" builtinId="9" hidden="1"/>
    <cellStyle name="Followed Hyperlink" xfId="9251" builtinId="9" hidden="1"/>
    <cellStyle name="Followed Hyperlink" xfId="9253" builtinId="9" hidden="1"/>
    <cellStyle name="Followed Hyperlink" xfId="9255" builtinId="9" hidden="1"/>
    <cellStyle name="Followed Hyperlink" xfId="9257" builtinId="9" hidden="1"/>
    <cellStyle name="Followed Hyperlink" xfId="9259" builtinId="9" hidden="1"/>
    <cellStyle name="Followed Hyperlink" xfId="9260" builtinId="9" hidden="1"/>
    <cellStyle name="Followed Hyperlink" xfId="9279" builtinId="9" hidden="1"/>
    <cellStyle name="Followed Hyperlink" xfId="8643" builtinId="9" hidden="1"/>
    <cellStyle name="Followed Hyperlink" xfId="9265" builtinId="9" hidden="1"/>
    <cellStyle name="Followed Hyperlink" xfId="9262" builtinId="9" hidden="1"/>
    <cellStyle name="Followed Hyperlink" xfId="9261" builtinId="9" hidden="1"/>
    <cellStyle name="Followed Hyperlink" xfId="9263" builtinId="9" hidden="1"/>
    <cellStyle name="Followed Hyperlink" xfId="9266" builtinId="9" hidden="1"/>
    <cellStyle name="Followed Hyperlink" xfId="9264" builtinId="9" hidden="1"/>
    <cellStyle name="Followed Hyperlink" xfId="9275" builtinId="9" hidden="1"/>
    <cellStyle name="Followed Hyperlink" xfId="9271" builtinId="9" hidden="1"/>
    <cellStyle name="Followed Hyperlink" xfId="9267" builtinId="9" hidden="1"/>
    <cellStyle name="Followed Hyperlink" xfId="9278" builtinId="9" hidden="1"/>
    <cellStyle name="Followed Hyperlink" xfId="9274" builtinId="9" hidden="1"/>
    <cellStyle name="Followed Hyperlink" xfId="9270" builtinId="9" hidden="1"/>
    <cellStyle name="Followed Hyperlink" xfId="9277" builtinId="9" hidden="1"/>
    <cellStyle name="Followed Hyperlink" xfId="9273" builtinId="9" hidden="1"/>
    <cellStyle name="Followed Hyperlink" xfId="9269" builtinId="9" hidden="1"/>
    <cellStyle name="Followed Hyperlink" xfId="9276" builtinId="9" hidden="1"/>
    <cellStyle name="Followed Hyperlink" xfId="9272" builtinId="9" hidden="1"/>
    <cellStyle name="Followed Hyperlink" xfId="9268"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908" builtinId="9" hidden="1"/>
    <cellStyle name="Followed Hyperlink" xfId="9910" builtinId="9" hidden="1"/>
    <cellStyle name="Followed Hyperlink" xfId="9912" builtinId="9" hidden="1"/>
    <cellStyle name="Followed Hyperlink" xfId="9914" builtinId="9" hidden="1"/>
    <cellStyle name="Followed Hyperlink" xfId="9916" builtinId="9" hidden="1"/>
    <cellStyle name="Followed Hyperlink" xfId="9918" builtinId="9" hidden="1"/>
    <cellStyle name="Followed Hyperlink" xfId="9920" builtinId="9" hidden="1"/>
    <cellStyle name="Followed Hyperlink" xfId="9922" builtinId="9" hidden="1"/>
    <cellStyle name="Followed Hyperlink" xfId="9924" builtinId="9" hidden="1"/>
    <cellStyle name="Followed Hyperlink" xfId="9926" builtinId="9" hidden="1"/>
    <cellStyle name="Followed Hyperlink" xfId="9928" builtinId="9" hidden="1"/>
    <cellStyle name="Followed Hyperlink" xfId="9930" builtinId="9" hidden="1"/>
    <cellStyle name="Followed Hyperlink" xfId="9932" builtinId="9" hidden="1"/>
    <cellStyle name="Followed Hyperlink" xfId="9934" builtinId="9" hidden="1"/>
    <cellStyle name="Followed Hyperlink" xfId="9936" builtinId="9" hidden="1"/>
    <cellStyle name="Followed Hyperlink" xfId="9938" builtinId="9" hidden="1"/>
    <cellStyle name="Followed Hyperlink" xfId="9940" builtinId="9" hidden="1"/>
    <cellStyle name="Followed Hyperlink" xfId="9942" builtinId="9" hidden="1"/>
    <cellStyle name="Followed Hyperlink" xfId="9944" builtinId="9" hidden="1"/>
    <cellStyle name="Followed Hyperlink" xfId="9946" builtinId="9" hidden="1"/>
    <cellStyle name="Followed Hyperlink" xfId="9948" builtinId="9" hidden="1"/>
    <cellStyle name="Followed Hyperlink" xfId="9950" builtinId="9" hidden="1"/>
    <cellStyle name="Followed Hyperlink" xfId="9952" builtinId="9" hidden="1"/>
    <cellStyle name="Followed Hyperlink" xfId="9954" builtinId="9" hidden="1"/>
    <cellStyle name="Followed Hyperlink" xfId="9956" builtinId="9" hidden="1"/>
    <cellStyle name="Followed Hyperlink" xfId="9958" builtinId="9" hidden="1"/>
    <cellStyle name="Followed Hyperlink" xfId="9960" builtinId="9" hidden="1"/>
    <cellStyle name="Followed Hyperlink" xfId="9962" builtinId="9" hidden="1"/>
    <cellStyle name="Followed Hyperlink" xfId="9964" builtinId="9" hidden="1"/>
    <cellStyle name="Followed Hyperlink" xfId="9966" builtinId="9" hidden="1"/>
    <cellStyle name="Followed Hyperlink" xfId="9968" builtinId="9" hidden="1"/>
    <cellStyle name="Followed Hyperlink" xfId="9970" builtinId="9" hidden="1"/>
    <cellStyle name="Followed Hyperlink" xfId="9972" builtinId="9" hidden="1"/>
    <cellStyle name="Followed Hyperlink" xfId="9974" builtinId="9" hidden="1"/>
    <cellStyle name="Followed Hyperlink" xfId="9976" builtinId="9" hidden="1"/>
    <cellStyle name="Followed Hyperlink" xfId="9978" builtinId="9" hidden="1"/>
    <cellStyle name="Followed Hyperlink" xfId="9980" builtinId="9" hidden="1"/>
    <cellStyle name="Followed Hyperlink" xfId="9982" builtinId="9" hidden="1"/>
    <cellStyle name="Followed Hyperlink" xfId="9984" builtinId="9" hidden="1"/>
    <cellStyle name="Followed Hyperlink" xfId="9986" builtinId="9" hidden="1"/>
    <cellStyle name="Followed Hyperlink" xfId="9988" builtinId="9" hidden="1"/>
    <cellStyle name="Followed Hyperlink" xfId="9990" builtinId="9" hidden="1"/>
    <cellStyle name="Followed Hyperlink" xfId="9992" builtinId="9" hidden="1"/>
    <cellStyle name="Followed Hyperlink" xfId="9994" builtinId="9" hidden="1"/>
    <cellStyle name="Followed Hyperlink" xfId="9996" builtinId="9" hidden="1"/>
    <cellStyle name="Followed Hyperlink" xfId="9998" builtinId="9" hidden="1"/>
    <cellStyle name="Followed Hyperlink" xfId="10000" builtinId="9" hidden="1"/>
    <cellStyle name="Followed Hyperlink" xfId="10002" builtinId="9" hidden="1"/>
    <cellStyle name="Followed Hyperlink" xfId="10004" builtinId="9" hidden="1"/>
    <cellStyle name="Followed Hyperlink" xfId="10006" builtinId="9" hidden="1"/>
    <cellStyle name="Followed Hyperlink" xfId="10008" builtinId="9" hidden="1"/>
    <cellStyle name="Followed Hyperlink" xfId="10010" builtinId="9" hidden="1"/>
    <cellStyle name="Followed Hyperlink" xfId="10012" builtinId="9" hidden="1"/>
    <cellStyle name="Followed Hyperlink" xfId="10014" builtinId="9" hidden="1"/>
    <cellStyle name="Followed Hyperlink" xfId="10016" builtinId="9" hidden="1"/>
    <cellStyle name="Followed Hyperlink" xfId="10018" builtinId="9" hidden="1"/>
    <cellStyle name="Followed Hyperlink" xfId="10020" builtinId="9" hidden="1"/>
    <cellStyle name="Followed Hyperlink" xfId="10022" builtinId="9" hidden="1"/>
    <cellStyle name="Followed Hyperlink" xfId="10024" builtinId="9" hidden="1"/>
    <cellStyle name="Followed Hyperlink" xfId="10026" builtinId="9" hidden="1"/>
    <cellStyle name="Followed Hyperlink" xfId="10028" builtinId="9" hidden="1"/>
    <cellStyle name="Followed Hyperlink" xfId="10030" builtinId="9" hidden="1"/>
    <cellStyle name="Followed Hyperlink" xfId="10032" builtinId="9" hidden="1"/>
    <cellStyle name="Followed Hyperlink" xfId="10034" builtinId="9" hidden="1"/>
    <cellStyle name="Followed Hyperlink" xfId="10036" builtinId="9" hidden="1"/>
    <cellStyle name="Followed Hyperlink" xfId="10038" builtinId="9" hidden="1"/>
    <cellStyle name="Followed Hyperlink" xfId="10040" builtinId="9" hidden="1"/>
    <cellStyle name="Followed Hyperlink" xfId="10042" builtinId="9" hidden="1"/>
    <cellStyle name="Followed Hyperlink" xfId="10044" builtinId="9" hidden="1"/>
    <cellStyle name="Followed Hyperlink" xfId="10046" builtinId="9" hidden="1"/>
    <cellStyle name="Followed Hyperlink" xfId="10048" builtinId="9" hidden="1"/>
    <cellStyle name="Followed Hyperlink" xfId="10050" builtinId="9" hidden="1"/>
    <cellStyle name="Followed Hyperlink" xfId="10052" builtinId="9" hidden="1"/>
    <cellStyle name="Followed Hyperlink" xfId="10054" builtinId="9" hidden="1"/>
    <cellStyle name="Followed Hyperlink" xfId="10056" builtinId="9" hidden="1"/>
    <cellStyle name="Followed Hyperlink" xfId="10058" builtinId="9" hidden="1"/>
    <cellStyle name="Followed Hyperlink" xfId="10060" builtinId="9" hidden="1"/>
    <cellStyle name="Followed Hyperlink" xfId="10062" builtinId="9" hidden="1"/>
    <cellStyle name="Followed Hyperlink" xfId="10064" builtinId="9" hidden="1"/>
    <cellStyle name="Followed Hyperlink" xfId="10066" builtinId="9" hidden="1"/>
    <cellStyle name="Followed Hyperlink" xfId="10068" builtinId="9" hidden="1"/>
    <cellStyle name="Followed Hyperlink" xfId="10070" builtinId="9" hidden="1"/>
    <cellStyle name="Followed Hyperlink" xfId="10072" builtinId="9" hidden="1"/>
    <cellStyle name="Followed Hyperlink" xfId="10074" builtinId="9" hidden="1"/>
    <cellStyle name="Followed Hyperlink" xfId="10076" builtinId="9" hidden="1"/>
    <cellStyle name="Followed Hyperlink" xfId="10078" builtinId="9" hidden="1"/>
    <cellStyle name="Followed Hyperlink" xfId="10080" builtinId="9" hidden="1"/>
    <cellStyle name="Followed Hyperlink" xfId="10082" builtinId="9" hidden="1"/>
    <cellStyle name="Followed Hyperlink" xfId="10084" builtinId="9" hidden="1"/>
    <cellStyle name="Followed Hyperlink" xfId="10086" builtinId="9" hidden="1"/>
    <cellStyle name="Followed Hyperlink" xfId="10088" builtinId="9" hidden="1"/>
    <cellStyle name="Followed Hyperlink" xfId="10090" builtinId="9" hidden="1"/>
    <cellStyle name="Followed Hyperlink" xfId="10092" builtinId="9" hidden="1"/>
    <cellStyle name="Followed Hyperlink" xfId="10094" builtinId="9" hidden="1"/>
    <cellStyle name="Followed Hyperlink" xfId="10096" builtinId="9" hidden="1"/>
    <cellStyle name="Followed Hyperlink" xfId="10098" builtinId="9" hidden="1"/>
    <cellStyle name="Followed Hyperlink" xfId="10100" builtinId="9" hidden="1"/>
    <cellStyle name="Followed Hyperlink" xfId="10102" builtinId="9" hidden="1"/>
    <cellStyle name="Followed Hyperlink" xfId="10104" builtinId="9" hidden="1"/>
    <cellStyle name="Followed Hyperlink" xfId="10106" builtinId="9" hidden="1"/>
    <cellStyle name="Followed Hyperlink" xfId="10108" builtinId="9" hidden="1"/>
    <cellStyle name="Followed Hyperlink" xfId="10110" builtinId="9" hidden="1"/>
    <cellStyle name="Followed Hyperlink" xfId="10112" builtinId="9" hidden="1"/>
    <cellStyle name="Followed Hyperlink" xfId="10114" builtinId="9" hidden="1"/>
    <cellStyle name="Followed Hyperlink" xfId="10116" builtinId="9" hidden="1"/>
    <cellStyle name="Followed Hyperlink" xfId="10118" builtinId="9" hidden="1"/>
    <cellStyle name="Followed Hyperlink" xfId="10120" builtinId="9" hidden="1"/>
    <cellStyle name="Followed Hyperlink" xfId="10122" builtinId="9" hidden="1"/>
    <cellStyle name="Followed Hyperlink" xfId="10124" builtinId="9" hidden="1"/>
    <cellStyle name="Followed Hyperlink" xfId="10126" builtinId="9" hidden="1"/>
    <cellStyle name="Followed Hyperlink" xfId="10128" builtinId="9" hidden="1"/>
    <cellStyle name="Followed Hyperlink" xfId="10130" builtinId="9" hidden="1"/>
    <cellStyle name="Followed Hyperlink" xfId="10132" builtinId="9" hidden="1"/>
    <cellStyle name="Followed Hyperlink" xfId="10134" builtinId="9" hidden="1"/>
    <cellStyle name="Followed Hyperlink" xfId="10136" builtinId="9" hidden="1"/>
    <cellStyle name="Followed Hyperlink" xfId="10138" builtinId="9" hidden="1"/>
    <cellStyle name="Followed Hyperlink" xfId="10140" builtinId="9" hidden="1"/>
    <cellStyle name="Followed Hyperlink" xfId="10142" builtinId="9" hidden="1"/>
    <cellStyle name="Followed Hyperlink" xfId="10144" builtinId="9" hidden="1"/>
    <cellStyle name="Followed Hyperlink" xfId="10146" builtinId="9" hidden="1"/>
    <cellStyle name="Followed Hyperlink" xfId="10148" builtinId="9" hidden="1"/>
    <cellStyle name="Followed Hyperlink" xfId="10150" builtinId="9" hidden="1"/>
    <cellStyle name="Followed Hyperlink" xfId="10152" builtinId="9" hidden="1"/>
    <cellStyle name="Followed Hyperlink" xfId="10154"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4" builtinId="9" hidden="1"/>
    <cellStyle name="Followed Hyperlink" xfId="10416" builtinId="9" hidden="1"/>
    <cellStyle name="Followed Hyperlink" xfId="10418" builtinId="9" hidden="1"/>
    <cellStyle name="Followed Hyperlink" xfId="10420" builtinId="9" hidden="1"/>
    <cellStyle name="Followed Hyperlink" xfId="10422" builtinId="9" hidden="1"/>
    <cellStyle name="Followed Hyperlink" xfId="10424" builtinId="9" hidden="1"/>
    <cellStyle name="Followed Hyperlink" xfId="10426" builtinId="9" hidden="1"/>
    <cellStyle name="Followed Hyperlink" xfId="10428" builtinId="9" hidden="1"/>
    <cellStyle name="Followed Hyperlink" xfId="10430" builtinId="9" hidden="1"/>
    <cellStyle name="Followed Hyperlink" xfId="10432" builtinId="9" hidden="1"/>
    <cellStyle name="Followed Hyperlink" xfId="10434" builtinId="9" hidden="1"/>
    <cellStyle name="Followed Hyperlink" xfId="10436" builtinId="9" hidden="1"/>
    <cellStyle name="Followed Hyperlink" xfId="10438" builtinId="9" hidden="1"/>
    <cellStyle name="Followed Hyperlink" xfId="10440" builtinId="9" hidden="1"/>
    <cellStyle name="Followed Hyperlink" xfId="10442" builtinId="9" hidden="1"/>
    <cellStyle name="Followed Hyperlink" xfId="10444" builtinId="9" hidden="1"/>
    <cellStyle name="Followed Hyperlink" xfId="10446" builtinId="9" hidden="1"/>
    <cellStyle name="Followed Hyperlink" xfId="10448" builtinId="9" hidden="1"/>
    <cellStyle name="Followed Hyperlink" xfId="10450" builtinId="9" hidden="1"/>
    <cellStyle name="Followed Hyperlink" xfId="10452" builtinId="9" hidden="1"/>
    <cellStyle name="Followed Hyperlink" xfId="10454" builtinId="9" hidden="1"/>
    <cellStyle name="Followed Hyperlink" xfId="10456" builtinId="9" hidden="1"/>
    <cellStyle name="Followed Hyperlink" xfId="10458" builtinId="9" hidden="1"/>
    <cellStyle name="Followed Hyperlink" xfId="10460" builtinId="9" hidden="1"/>
    <cellStyle name="Followed Hyperlink" xfId="10462" builtinId="9" hidden="1"/>
    <cellStyle name="Followed Hyperlink" xfId="10464" builtinId="9" hidden="1"/>
    <cellStyle name="Followed Hyperlink" xfId="10466" builtinId="9" hidden="1"/>
    <cellStyle name="Followed Hyperlink" xfId="10468" builtinId="9" hidden="1"/>
    <cellStyle name="Followed Hyperlink" xfId="10470" builtinId="9" hidden="1"/>
    <cellStyle name="Followed Hyperlink" xfId="10472" builtinId="9" hidden="1"/>
    <cellStyle name="Followed Hyperlink" xfId="10474" builtinId="9" hidden="1"/>
    <cellStyle name="Followed Hyperlink" xfId="10476" builtinId="9" hidden="1"/>
    <cellStyle name="Followed Hyperlink" xfId="10478" builtinId="9" hidden="1"/>
    <cellStyle name="Followed Hyperlink" xfId="10480" builtinId="9" hidden="1"/>
    <cellStyle name="Followed Hyperlink" xfId="10482" builtinId="9" hidden="1"/>
    <cellStyle name="Followed Hyperlink" xfId="10484" builtinId="9" hidden="1"/>
    <cellStyle name="Followed Hyperlink" xfId="10486" builtinId="9" hidden="1"/>
    <cellStyle name="Followed Hyperlink" xfId="10488" builtinId="9" hidden="1"/>
    <cellStyle name="Followed Hyperlink" xfId="10490" builtinId="9" hidden="1"/>
    <cellStyle name="Followed Hyperlink" xfId="10492" builtinId="9" hidden="1"/>
    <cellStyle name="Followed Hyperlink" xfId="10494" builtinId="9" hidden="1"/>
    <cellStyle name="Followed Hyperlink" xfId="10496" builtinId="9" hidden="1"/>
    <cellStyle name="Followed Hyperlink" xfId="10498" builtinId="9" hidden="1"/>
    <cellStyle name="Followed Hyperlink" xfId="10500" builtinId="9" hidden="1"/>
    <cellStyle name="Followed Hyperlink" xfId="10502" builtinId="9" hidden="1"/>
    <cellStyle name="Followed Hyperlink" xfId="10504" builtinId="9" hidden="1"/>
    <cellStyle name="Followed Hyperlink" xfId="10506" builtinId="9" hidden="1"/>
    <cellStyle name="Followed Hyperlink" xfId="10508" builtinId="9" hidden="1"/>
    <cellStyle name="Followed Hyperlink" xfId="10510" builtinId="9" hidden="1"/>
    <cellStyle name="Followed Hyperlink" xfId="10512" builtinId="9" hidden="1"/>
    <cellStyle name="Followed Hyperlink" xfId="10514" builtinId="9" hidden="1"/>
    <cellStyle name="Followed Hyperlink" xfId="10516" builtinId="9" hidden="1"/>
    <cellStyle name="Followed Hyperlink" xfId="10518" builtinId="9" hidden="1"/>
    <cellStyle name="Followed Hyperlink" xfId="10520" builtinId="9" hidden="1"/>
    <cellStyle name="Followed Hyperlink" xfId="10522" builtinId="9" hidden="1"/>
    <cellStyle name="Followed Hyperlink" xfId="10524" builtinId="9" hidden="1"/>
    <cellStyle name="Followed Hyperlink" xfId="10526" builtinId="9" hidden="1"/>
    <cellStyle name="Followed Hyperlink" xfId="10528" builtinId="9" hidden="1"/>
    <cellStyle name="Followed Hyperlink" xfId="10530" builtinId="9" hidden="1"/>
    <cellStyle name="Followed Hyperlink" xfId="10532" builtinId="9" hidden="1"/>
    <cellStyle name="Followed Hyperlink" xfId="10534" builtinId="9" hidden="1"/>
    <cellStyle name="Followed Hyperlink" xfId="10536" builtinId="9" hidden="1"/>
    <cellStyle name="Followed Hyperlink" xfId="10538" builtinId="9" hidden="1"/>
    <cellStyle name="Followed Hyperlink" xfId="10540" builtinId="9" hidden="1"/>
    <cellStyle name="Followed Hyperlink" xfId="10542" builtinId="9" hidden="1"/>
    <cellStyle name="Followed Hyperlink" xfId="10544" builtinId="9" hidden="1"/>
    <cellStyle name="Followed Hyperlink" xfId="10546" builtinId="9" hidden="1"/>
    <cellStyle name="Followed Hyperlink" xfId="10548" builtinId="9" hidden="1"/>
    <cellStyle name="Followed Hyperlink" xfId="10550" builtinId="9" hidden="1"/>
    <cellStyle name="Followed Hyperlink" xfId="10552" builtinId="9" hidden="1"/>
    <cellStyle name="Followed Hyperlink" xfId="10554" builtinId="9" hidden="1"/>
    <cellStyle name="Followed Hyperlink" xfId="10556" builtinId="9" hidden="1"/>
    <cellStyle name="Followed Hyperlink" xfId="10558" builtinId="9" hidden="1"/>
    <cellStyle name="Followed Hyperlink" xfId="10560" builtinId="9" hidden="1"/>
    <cellStyle name="Followed Hyperlink" xfId="10562" builtinId="9" hidden="1"/>
    <cellStyle name="Followed Hyperlink" xfId="10564" builtinId="9" hidden="1"/>
    <cellStyle name="Followed Hyperlink" xfId="10566" builtinId="9" hidden="1"/>
    <cellStyle name="Followed Hyperlink" xfId="10568" builtinId="9" hidden="1"/>
    <cellStyle name="Followed Hyperlink" xfId="10570" builtinId="9" hidden="1"/>
    <cellStyle name="Followed Hyperlink" xfId="10572" builtinId="9" hidden="1"/>
    <cellStyle name="Followed Hyperlink" xfId="10574" builtinId="9" hidden="1"/>
    <cellStyle name="Followed Hyperlink" xfId="10576" builtinId="9" hidden="1"/>
    <cellStyle name="Followed Hyperlink" xfId="10578" builtinId="9" hidden="1"/>
    <cellStyle name="Followed Hyperlink" xfId="10580" builtinId="9" hidden="1"/>
    <cellStyle name="Followed Hyperlink" xfId="10582" builtinId="9" hidden="1"/>
    <cellStyle name="Followed Hyperlink" xfId="10584" builtinId="9" hidden="1"/>
    <cellStyle name="Followed Hyperlink" xfId="10586" builtinId="9" hidden="1"/>
    <cellStyle name="Followed Hyperlink" xfId="10588" builtinId="9" hidden="1"/>
    <cellStyle name="Followed Hyperlink" xfId="10590" builtinId="9" hidden="1"/>
    <cellStyle name="Followed Hyperlink" xfId="10592" builtinId="9" hidden="1"/>
    <cellStyle name="Followed Hyperlink" xfId="10594" builtinId="9" hidden="1"/>
    <cellStyle name="Followed Hyperlink" xfId="10596" builtinId="9" hidden="1"/>
    <cellStyle name="Followed Hyperlink" xfId="10598" builtinId="9" hidden="1"/>
    <cellStyle name="Followed Hyperlink" xfId="10600" builtinId="9" hidden="1"/>
    <cellStyle name="Followed Hyperlink" xfId="10602" builtinId="9" hidden="1"/>
    <cellStyle name="Followed Hyperlink" xfId="10604" builtinId="9" hidden="1"/>
    <cellStyle name="Followed Hyperlink" xfId="10606" builtinId="9" hidden="1"/>
    <cellStyle name="Followed Hyperlink" xfId="10608" builtinId="9" hidden="1"/>
    <cellStyle name="Followed Hyperlink" xfId="10610" builtinId="9" hidden="1"/>
    <cellStyle name="Followed Hyperlink" xfId="10612" builtinId="9" hidden="1"/>
    <cellStyle name="Followed Hyperlink" xfId="10614" builtinId="9" hidden="1"/>
    <cellStyle name="Followed Hyperlink" xfId="10616" builtinId="9" hidden="1"/>
    <cellStyle name="Followed Hyperlink" xfId="10618" builtinId="9" hidden="1"/>
    <cellStyle name="Followed Hyperlink" xfId="10620" builtinId="9" hidden="1"/>
    <cellStyle name="Followed Hyperlink" xfId="10622" builtinId="9" hidden="1"/>
    <cellStyle name="Followed Hyperlink" xfId="10624" builtinId="9" hidden="1"/>
    <cellStyle name="Followed Hyperlink" xfId="10626" builtinId="9" hidden="1"/>
    <cellStyle name="Followed Hyperlink" xfId="10628" builtinId="9" hidden="1"/>
    <cellStyle name="Followed Hyperlink" xfId="10630" builtinId="9" hidden="1"/>
    <cellStyle name="Followed Hyperlink" xfId="10632" builtinId="9" hidden="1"/>
    <cellStyle name="Followed Hyperlink" xfId="10634" builtinId="9" hidden="1"/>
    <cellStyle name="Followed Hyperlink" xfId="10636" builtinId="9" hidden="1"/>
    <cellStyle name="Followed Hyperlink" xfId="10638" builtinId="9" hidden="1"/>
    <cellStyle name="Followed Hyperlink" xfId="10640" builtinId="9" hidden="1"/>
    <cellStyle name="Followed Hyperlink" xfId="10642" builtinId="9" hidden="1"/>
    <cellStyle name="Followed Hyperlink" xfId="10644" builtinId="9" hidden="1"/>
    <cellStyle name="Followed Hyperlink" xfId="10646" builtinId="9" hidden="1"/>
    <cellStyle name="Followed Hyperlink" xfId="10648" builtinId="9" hidden="1"/>
    <cellStyle name="Followed Hyperlink" xfId="10650" builtinId="9" hidden="1"/>
    <cellStyle name="Followed Hyperlink" xfId="10652" builtinId="9" hidden="1"/>
    <cellStyle name="Followed Hyperlink" xfId="10654" builtinId="9" hidden="1"/>
    <cellStyle name="Followed Hyperlink" xfId="10656" builtinId="9" hidden="1"/>
    <cellStyle name="Followed Hyperlink" xfId="10658" builtinId="9" hidden="1"/>
    <cellStyle name="Followed Hyperlink" xfId="10660" builtinId="9" hidden="1"/>
    <cellStyle name="Followed Hyperlink" xfId="10662" builtinId="9" hidden="1"/>
    <cellStyle name="Followed Hyperlink" xfId="10664" builtinId="9" hidden="1"/>
    <cellStyle name="Followed Hyperlink" xfId="10666" builtinId="9" hidden="1"/>
    <cellStyle name="Followed Hyperlink" xfId="10668" builtinId="9" hidden="1"/>
    <cellStyle name="Followed Hyperlink" xfId="10670" builtinId="9" hidden="1"/>
    <cellStyle name="Followed Hyperlink" xfId="10672" builtinId="9" hidden="1"/>
    <cellStyle name="Followed Hyperlink" xfId="10674" builtinId="9" hidden="1"/>
    <cellStyle name="Followed Hyperlink" xfId="10676" builtinId="9" hidden="1"/>
    <cellStyle name="Followed Hyperlink" xfId="10678" builtinId="9" hidden="1"/>
    <cellStyle name="Followed Hyperlink" xfId="10680" builtinId="9" hidden="1"/>
    <cellStyle name="Followed Hyperlink" xfId="10682" builtinId="9" hidden="1"/>
    <cellStyle name="Followed Hyperlink" xfId="10684" builtinId="9" hidden="1"/>
    <cellStyle name="Followed Hyperlink" xfId="10686" builtinId="9" hidden="1"/>
    <cellStyle name="Followed Hyperlink" xfId="10688" builtinId="9" hidden="1"/>
    <cellStyle name="Followed Hyperlink" xfId="10690" builtinId="9" hidden="1"/>
    <cellStyle name="Followed Hyperlink" xfId="10692" builtinId="9" hidden="1"/>
    <cellStyle name="Followed Hyperlink" xfId="10694" builtinId="9" hidden="1"/>
    <cellStyle name="Followed Hyperlink" xfId="10696" builtinId="9" hidden="1"/>
    <cellStyle name="Followed Hyperlink" xfId="10698" builtinId="9" hidden="1"/>
    <cellStyle name="Followed Hyperlink" xfId="10700" builtinId="9" hidden="1"/>
    <cellStyle name="Followed Hyperlink" xfId="10702" builtinId="9" hidden="1"/>
    <cellStyle name="Followed Hyperlink" xfId="10704" builtinId="9" hidden="1"/>
    <cellStyle name="Followed Hyperlink" xfId="10706" builtinId="9" hidden="1"/>
    <cellStyle name="Followed Hyperlink" xfId="10708" builtinId="9" hidden="1"/>
    <cellStyle name="Followed Hyperlink" xfId="10710" builtinId="9" hidden="1"/>
    <cellStyle name="Followed Hyperlink" xfId="10712" builtinId="9" hidden="1"/>
    <cellStyle name="Followed Hyperlink" xfId="10714" builtinId="9" hidden="1"/>
    <cellStyle name="Followed Hyperlink" xfId="10716" builtinId="9" hidden="1"/>
    <cellStyle name="Followed Hyperlink" xfId="10718" builtinId="9" hidden="1"/>
    <cellStyle name="Followed Hyperlink" xfId="10720" builtinId="9" hidden="1"/>
    <cellStyle name="Followed Hyperlink" xfId="10722" builtinId="9" hidden="1"/>
    <cellStyle name="Followed Hyperlink" xfId="10724" builtinId="9" hidden="1"/>
    <cellStyle name="Followed Hyperlink" xfId="10726" builtinId="9" hidden="1"/>
    <cellStyle name="Followed Hyperlink" xfId="10728" builtinId="9" hidden="1"/>
    <cellStyle name="Followed Hyperlink" xfId="10730" builtinId="9" hidden="1"/>
    <cellStyle name="Followed Hyperlink" xfId="10732" builtinId="9" hidden="1"/>
    <cellStyle name="Followed Hyperlink" xfId="10734" builtinId="9" hidden="1"/>
    <cellStyle name="Followed Hyperlink" xfId="10736" builtinId="9" hidden="1"/>
    <cellStyle name="Followed Hyperlink" xfId="10738" builtinId="9" hidden="1"/>
    <cellStyle name="Followed Hyperlink" xfId="10740" builtinId="9" hidden="1"/>
    <cellStyle name="Followed Hyperlink" xfId="10742" builtinId="9" hidden="1"/>
    <cellStyle name="Followed Hyperlink" xfId="10744" builtinId="9" hidden="1"/>
    <cellStyle name="Followed Hyperlink" xfId="10746" builtinId="9" hidden="1"/>
    <cellStyle name="Followed Hyperlink" xfId="10748" builtinId="9" hidden="1"/>
    <cellStyle name="Followed Hyperlink" xfId="10750" builtinId="9" hidden="1"/>
    <cellStyle name="Followed Hyperlink" xfId="10752" builtinId="9" hidden="1"/>
    <cellStyle name="Followed Hyperlink" xfId="10754" builtinId="9" hidden="1"/>
    <cellStyle name="Followed Hyperlink" xfId="10756" builtinId="9" hidden="1"/>
    <cellStyle name="Followed Hyperlink" xfId="10758" builtinId="9" hidden="1"/>
    <cellStyle name="Followed Hyperlink" xfId="10760" builtinId="9" hidden="1"/>
    <cellStyle name="Followed Hyperlink" xfId="10762" builtinId="9" hidden="1"/>
    <cellStyle name="Followed Hyperlink" xfId="10764" builtinId="9" hidden="1"/>
    <cellStyle name="Followed Hyperlink" xfId="10766" builtinId="9" hidden="1"/>
    <cellStyle name="Followed Hyperlink" xfId="10768" builtinId="9" hidden="1"/>
    <cellStyle name="Followed Hyperlink" xfId="10770" builtinId="9" hidden="1"/>
    <cellStyle name="Followed Hyperlink" xfId="10772" builtinId="9" hidden="1"/>
    <cellStyle name="Followed Hyperlink" xfId="10774" builtinId="9" hidden="1"/>
    <cellStyle name="Followed Hyperlink" xfId="10776" builtinId="9" hidden="1"/>
    <cellStyle name="Followed Hyperlink" xfId="10778" builtinId="9" hidden="1"/>
    <cellStyle name="Followed Hyperlink" xfId="10780" builtinId="9" hidden="1"/>
    <cellStyle name="Followed Hyperlink" xfId="10782" builtinId="9" hidden="1"/>
    <cellStyle name="Followed Hyperlink" xfId="10784" builtinId="9" hidden="1"/>
    <cellStyle name="Followed Hyperlink" xfId="10786" builtinId="9" hidden="1"/>
    <cellStyle name="Followed Hyperlink" xfId="10788" builtinId="9" hidden="1"/>
    <cellStyle name="Followed Hyperlink" xfId="10790" builtinId="9" hidden="1"/>
    <cellStyle name="Followed Hyperlink" xfId="10792" builtinId="9" hidden="1"/>
    <cellStyle name="Followed Hyperlink" xfId="10794" builtinId="9" hidden="1"/>
    <cellStyle name="Followed Hyperlink" xfId="10796" builtinId="9" hidden="1"/>
    <cellStyle name="Followed Hyperlink" xfId="10798" builtinId="9" hidden="1"/>
    <cellStyle name="Followed Hyperlink" xfId="10800" builtinId="9" hidden="1"/>
    <cellStyle name="Followed Hyperlink" xfId="10802" builtinId="9" hidden="1"/>
    <cellStyle name="Followed Hyperlink" xfId="10804" builtinId="9" hidden="1"/>
    <cellStyle name="Followed Hyperlink" xfId="10806" builtinId="9" hidden="1"/>
    <cellStyle name="Followed Hyperlink" xfId="10808" builtinId="9" hidden="1"/>
    <cellStyle name="Followed Hyperlink" xfId="10810" builtinId="9" hidden="1"/>
    <cellStyle name="Followed Hyperlink" xfId="10812" builtinId="9" hidden="1"/>
    <cellStyle name="Followed Hyperlink" xfId="10814" builtinId="9" hidden="1"/>
    <cellStyle name="Followed Hyperlink" xfId="10816" builtinId="9" hidden="1"/>
    <cellStyle name="Followed Hyperlink" xfId="10818" builtinId="9" hidden="1"/>
    <cellStyle name="Followed Hyperlink" xfId="10820" builtinId="9" hidden="1"/>
    <cellStyle name="Followed Hyperlink" xfId="10822" builtinId="9" hidden="1"/>
    <cellStyle name="Followed Hyperlink" xfId="10824" builtinId="9" hidden="1"/>
    <cellStyle name="Followed Hyperlink" xfId="10826" builtinId="9" hidden="1"/>
    <cellStyle name="Followed Hyperlink" xfId="10828" builtinId="9" hidden="1"/>
    <cellStyle name="Followed Hyperlink" xfId="10830" builtinId="9" hidden="1"/>
    <cellStyle name="Followed Hyperlink" xfId="10832" builtinId="9" hidden="1"/>
    <cellStyle name="Followed Hyperlink" xfId="10834" builtinId="9" hidden="1"/>
    <cellStyle name="Followed Hyperlink" xfId="10836" builtinId="9" hidden="1"/>
    <cellStyle name="Followed Hyperlink" xfId="10838" builtinId="9" hidden="1"/>
    <cellStyle name="Followed Hyperlink" xfId="10840" builtinId="9" hidden="1"/>
    <cellStyle name="Followed Hyperlink" xfId="10842" builtinId="9" hidden="1"/>
    <cellStyle name="Followed Hyperlink" xfId="10844" builtinId="9" hidden="1"/>
    <cellStyle name="Followed Hyperlink" xfId="10846" builtinId="9" hidden="1"/>
    <cellStyle name="Followed Hyperlink" xfId="10848" builtinId="9" hidden="1"/>
    <cellStyle name="Followed Hyperlink" xfId="10850" builtinId="9" hidden="1"/>
    <cellStyle name="Followed Hyperlink" xfId="10852" builtinId="9" hidden="1"/>
    <cellStyle name="Followed Hyperlink" xfId="10854" builtinId="9" hidden="1"/>
    <cellStyle name="Followed Hyperlink" xfId="10856" builtinId="9" hidden="1"/>
    <cellStyle name="Followed Hyperlink" xfId="10858" builtinId="9" hidden="1"/>
    <cellStyle name="Followed Hyperlink" xfId="10860" builtinId="9" hidden="1"/>
    <cellStyle name="Followed Hyperlink" xfId="10862" builtinId="9" hidden="1"/>
    <cellStyle name="Followed Hyperlink" xfId="10864" builtinId="9" hidden="1"/>
    <cellStyle name="Followed Hyperlink" xfId="10866" builtinId="9" hidden="1"/>
    <cellStyle name="Followed Hyperlink" xfId="10868" builtinId="9" hidden="1"/>
    <cellStyle name="Followed Hyperlink" xfId="10870" builtinId="9" hidden="1"/>
    <cellStyle name="Followed Hyperlink" xfId="10872" builtinId="9" hidden="1"/>
    <cellStyle name="Followed Hyperlink" xfId="10874" builtinId="9" hidden="1"/>
    <cellStyle name="Followed Hyperlink" xfId="10876" builtinId="9" hidden="1"/>
    <cellStyle name="Followed Hyperlink" xfId="10878" builtinId="9" hidden="1"/>
    <cellStyle name="Followed Hyperlink" xfId="10880" builtinId="9" hidden="1"/>
    <cellStyle name="Followed Hyperlink" xfId="10882" builtinId="9" hidden="1"/>
    <cellStyle name="Followed Hyperlink" xfId="10884" builtinId="9" hidden="1"/>
    <cellStyle name="Followed Hyperlink" xfId="10886" builtinId="9" hidden="1"/>
    <cellStyle name="Followed Hyperlink" xfId="10888" builtinId="9" hidden="1"/>
    <cellStyle name="Followed Hyperlink" xfId="10890" builtinId="9" hidden="1"/>
    <cellStyle name="Followed Hyperlink" xfId="10892" builtinId="9" hidden="1"/>
    <cellStyle name="Followed Hyperlink" xfId="10894" builtinId="9" hidden="1"/>
    <cellStyle name="Followed Hyperlink" xfId="10896" builtinId="9" hidden="1"/>
    <cellStyle name="Followed Hyperlink" xfId="10898" builtinId="9" hidden="1"/>
    <cellStyle name="Followed Hyperlink" xfId="10900" builtinId="9" hidden="1"/>
    <cellStyle name="Followed Hyperlink" xfId="10902" builtinId="9" hidden="1"/>
    <cellStyle name="Followed Hyperlink" xfId="10904" builtinId="9" hidden="1"/>
    <cellStyle name="Followed Hyperlink" xfId="10906" builtinId="9" hidden="1"/>
    <cellStyle name="Followed Hyperlink" xfId="10908" builtinId="9" hidden="1"/>
    <cellStyle name="Followed Hyperlink" xfId="10910" builtinId="9" hidden="1"/>
    <cellStyle name="Followed Hyperlink" xfId="10933" builtinId="9" hidden="1"/>
    <cellStyle name="Followed Hyperlink" xfId="10925" builtinId="9" hidden="1"/>
    <cellStyle name="Followed Hyperlink" xfId="10917" builtinId="9" hidden="1"/>
    <cellStyle name="Followed Hyperlink" xfId="10936" builtinId="9" hidden="1"/>
    <cellStyle name="Followed Hyperlink" xfId="10928" builtinId="9" hidden="1"/>
    <cellStyle name="Followed Hyperlink" xfId="10920" builtinId="9" hidden="1"/>
    <cellStyle name="Followed Hyperlink" xfId="10935" builtinId="9" hidden="1"/>
    <cellStyle name="Followed Hyperlink" xfId="10927" builtinId="9" hidden="1"/>
    <cellStyle name="Followed Hyperlink" xfId="10919" builtinId="9" hidden="1"/>
    <cellStyle name="Followed Hyperlink" xfId="10934" builtinId="9" hidden="1"/>
    <cellStyle name="Followed Hyperlink" xfId="10926" builtinId="9" hidden="1"/>
    <cellStyle name="Followed Hyperlink" xfId="10918" builtinId="9" hidden="1"/>
    <cellStyle name="Followed Hyperlink" xfId="10939" builtinId="9" hidden="1"/>
    <cellStyle name="Followed Hyperlink" xfId="10941" builtinId="9" hidden="1"/>
    <cellStyle name="Followed Hyperlink" xfId="10943" builtinId="9" hidden="1"/>
    <cellStyle name="Followed Hyperlink" xfId="10945" builtinId="9" hidden="1"/>
    <cellStyle name="Followed Hyperlink" xfId="10947" builtinId="9" hidden="1"/>
    <cellStyle name="Followed Hyperlink" xfId="10949" builtinId="9" hidden="1"/>
    <cellStyle name="Followed Hyperlink" xfId="10951" builtinId="9" hidden="1"/>
    <cellStyle name="Followed Hyperlink" xfId="10953" builtinId="9" hidden="1"/>
    <cellStyle name="Followed Hyperlink" xfId="10955" builtinId="9" hidden="1"/>
    <cellStyle name="Followed Hyperlink" xfId="10957" builtinId="9" hidden="1"/>
    <cellStyle name="Followed Hyperlink" xfId="10959" builtinId="9" hidden="1"/>
    <cellStyle name="Followed Hyperlink" xfId="10961" builtinId="9" hidden="1"/>
    <cellStyle name="Followed Hyperlink" xfId="10963" builtinId="9" hidden="1"/>
    <cellStyle name="Followed Hyperlink" xfId="10965" builtinId="9" hidden="1"/>
    <cellStyle name="Followed Hyperlink" xfId="10967" builtinId="9" hidden="1"/>
    <cellStyle name="Followed Hyperlink" xfId="10969" builtinId="9" hidden="1"/>
    <cellStyle name="Followed Hyperlink" xfId="10971" builtinId="9" hidden="1"/>
    <cellStyle name="Followed Hyperlink" xfId="10973" builtinId="9" hidden="1"/>
    <cellStyle name="Followed Hyperlink" xfId="10975" builtinId="9" hidden="1"/>
    <cellStyle name="Followed Hyperlink" xfId="10977" builtinId="9" hidden="1"/>
    <cellStyle name="Followed Hyperlink" xfId="10979" builtinId="9" hidden="1"/>
    <cellStyle name="Followed Hyperlink" xfId="10981" builtinId="9" hidden="1"/>
    <cellStyle name="Followed Hyperlink" xfId="10983" builtinId="9" hidden="1"/>
    <cellStyle name="Followed Hyperlink" xfId="10985" builtinId="9" hidden="1"/>
    <cellStyle name="Followed Hyperlink" xfId="10987" builtinId="9" hidden="1"/>
    <cellStyle name="Followed Hyperlink" xfId="10989" builtinId="9" hidden="1"/>
    <cellStyle name="Followed Hyperlink" xfId="10991" builtinId="9" hidden="1"/>
    <cellStyle name="Followed Hyperlink" xfId="10993" builtinId="9" hidden="1"/>
    <cellStyle name="Followed Hyperlink" xfId="10995" builtinId="9" hidden="1"/>
    <cellStyle name="Followed Hyperlink" xfId="10997" builtinId="9" hidden="1"/>
    <cellStyle name="Followed Hyperlink" xfId="10999" builtinId="9" hidden="1"/>
    <cellStyle name="Followed Hyperlink" xfId="11001" builtinId="9" hidden="1"/>
    <cellStyle name="Followed Hyperlink" xfId="11003" builtinId="9" hidden="1"/>
    <cellStyle name="Followed Hyperlink" xfId="11005" builtinId="9" hidden="1"/>
    <cellStyle name="Followed Hyperlink" xfId="11007" builtinId="9" hidden="1"/>
    <cellStyle name="Followed Hyperlink" xfId="11009" builtinId="9" hidden="1"/>
    <cellStyle name="Followed Hyperlink" xfId="11011" builtinId="9" hidden="1"/>
    <cellStyle name="Followed Hyperlink" xfId="11013" builtinId="9" hidden="1"/>
    <cellStyle name="Followed Hyperlink" xfId="11015" builtinId="9" hidden="1"/>
    <cellStyle name="Followed Hyperlink" xfId="11017" builtinId="9" hidden="1"/>
    <cellStyle name="Followed Hyperlink" xfId="11019" builtinId="9" hidden="1"/>
    <cellStyle name="Followed Hyperlink" xfId="11021" builtinId="9" hidden="1"/>
    <cellStyle name="Followed Hyperlink" xfId="11023" builtinId="9" hidden="1"/>
    <cellStyle name="Followed Hyperlink" xfId="11025" builtinId="9" hidden="1"/>
    <cellStyle name="Followed Hyperlink" xfId="11027" builtinId="9" hidden="1"/>
    <cellStyle name="Followed Hyperlink" xfId="11029" builtinId="9" hidden="1"/>
    <cellStyle name="Followed Hyperlink" xfId="11031" builtinId="9" hidden="1"/>
    <cellStyle name="Followed Hyperlink" xfId="11033" builtinId="9" hidden="1"/>
    <cellStyle name="Followed Hyperlink" xfId="11035" builtinId="9" hidden="1"/>
    <cellStyle name="Followed Hyperlink" xfId="11037" builtinId="9" hidden="1"/>
    <cellStyle name="Followed Hyperlink" xfId="11039" builtinId="9" hidden="1"/>
    <cellStyle name="Followed Hyperlink" xfId="11041" builtinId="9" hidden="1"/>
    <cellStyle name="Followed Hyperlink" xfId="11043" builtinId="9" hidden="1"/>
    <cellStyle name="Followed Hyperlink" xfId="11045" builtinId="9" hidden="1"/>
    <cellStyle name="Followed Hyperlink" xfId="11047" builtinId="9" hidden="1"/>
    <cellStyle name="Followed Hyperlink" xfId="11049" builtinId="9" hidden="1"/>
    <cellStyle name="Followed Hyperlink" xfId="11051" builtinId="9" hidden="1"/>
    <cellStyle name="Followed Hyperlink" xfId="11053" builtinId="9" hidden="1"/>
    <cellStyle name="Followed Hyperlink" xfId="11055" builtinId="9" hidden="1"/>
    <cellStyle name="Followed Hyperlink" xfId="11057" builtinId="9" hidden="1"/>
    <cellStyle name="Followed Hyperlink" xfId="11059" builtinId="9" hidden="1"/>
    <cellStyle name="Followed Hyperlink" xfId="11061" builtinId="9" hidden="1"/>
    <cellStyle name="Followed Hyperlink" xfId="11063" builtinId="9" hidden="1"/>
    <cellStyle name="Followed Hyperlink" xfId="11065" builtinId="9" hidden="1"/>
    <cellStyle name="Followed Hyperlink" xfId="11067" builtinId="9" hidden="1"/>
    <cellStyle name="Followed Hyperlink" xfId="11069" builtinId="9" hidden="1"/>
    <cellStyle name="Followed Hyperlink" xfId="11071" builtinId="9" hidden="1"/>
    <cellStyle name="Followed Hyperlink" xfId="11073" builtinId="9" hidden="1"/>
    <cellStyle name="Followed Hyperlink" xfId="11075" builtinId="9" hidden="1"/>
    <cellStyle name="Followed Hyperlink" xfId="11077" builtinId="9" hidden="1"/>
    <cellStyle name="Followed Hyperlink" xfId="11079" builtinId="9" hidden="1"/>
    <cellStyle name="Followed Hyperlink" xfId="11081" builtinId="9" hidden="1"/>
    <cellStyle name="Followed Hyperlink" xfId="11083" builtinId="9" hidden="1"/>
    <cellStyle name="Followed Hyperlink" xfId="11085" builtinId="9" hidden="1"/>
    <cellStyle name="Followed Hyperlink" xfId="11087" builtinId="9" hidden="1"/>
    <cellStyle name="Followed Hyperlink" xfId="11089" builtinId="9" hidden="1"/>
    <cellStyle name="Followed Hyperlink" xfId="11091" builtinId="9" hidden="1"/>
    <cellStyle name="Followed Hyperlink" xfId="11093" builtinId="9" hidden="1"/>
    <cellStyle name="Followed Hyperlink" xfId="11095" builtinId="9" hidden="1"/>
    <cellStyle name="Followed Hyperlink" xfId="11097" builtinId="9" hidden="1"/>
    <cellStyle name="Followed Hyperlink" xfId="11099" builtinId="9" hidden="1"/>
    <cellStyle name="Followed Hyperlink" xfId="11101" builtinId="9" hidden="1"/>
    <cellStyle name="Followed Hyperlink" xfId="11103" builtinId="9" hidden="1"/>
    <cellStyle name="Followed Hyperlink" xfId="11105" builtinId="9" hidden="1"/>
    <cellStyle name="Followed Hyperlink" xfId="11107" builtinId="9" hidden="1"/>
    <cellStyle name="Followed Hyperlink" xfId="11109" builtinId="9" hidden="1"/>
    <cellStyle name="Followed Hyperlink" xfId="11111" builtinId="9" hidden="1"/>
    <cellStyle name="Followed Hyperlink" xfId="11113" builtinId="9" hidden="1"/>
    <cellStyle name="Followed Hyperlink" xfId="11115" builtinId="9" hidden="1"/>
    <cellStyle name="Followed Hyperlink" xfId="11117" builtinId="9" hidden="1"/>
    <cellStyle name="Followed Hyperlink" xfId="11119" builtinId="9" hidden="1"/>
    <cellStyle name="Followed Hyperlink" xfId="11121" builtinId="9" hidden="1"/>
    <cellStyle name="Followed Hyperlink" xfId="11123" builtinId="9" hidden="1"/>
    <cellStyle name="Followed Hyperlink" xfId="11125" builtinId="9" hidden="1"/>
    <cellStyle name="Followed Hyperlink" xfId="11127" builtinId="9" hidden="1"/>
    <cellStyle name="Followed Hyperlink" xfId="11129" builtinId="9" hidden="1"/>
    <cellStyle name="Followed Hyperlink" xfId="11131" builtinId="9" hidden="1"/>
    <cellStyle name="Followed Hyperlink" xfId="11133" builtinId="9" hidden="1"/>
    <cellStyle name="Followed Hyperlink" xfId="11135" builtinId="9" hidden="1"/>
    <cellStyle name="Followed Hyperlink" xfId="11137" builtinId="9" hidden="1"/>
    <cellStyle name="Followed Hyperlink" xfId="11139" builtinId="9" hidden="1"/>
    <cellStyle name="Followed Hyperlink" xfId="11141" builtinId="9" hidden="1"/>
    <cellStyle name="Followed Hyperlink" xfId="11143" builtinId="9" hidden="1"/>
    <cellStyle name="Followed Hyperlink" xfId="11145" builtinId="9" hidden="1"/>
    <cellStyle name="Followed Hyperlink" xfId="11147" builtinId="9" hidden="1"/>
    <cellStyle name="Followed Hyperlink" xfId="11149" builtinId="9" hidden="1"/>
    <cellStyle name="Followed Hyperlink" xfId="11151" builtinId="9" hidden="1"/>
    <cellStyle name="Followed Hyperlink" xfId="11153" builtinId="9" hidden="1"/>
    <cellStyle name="Followed Hyperlink" xfId="11155" builtinId="9" hidden="1"/>
    <cellStyle name="Followed Hyperlink" xfId="11157" builtinId="9" hidden="1"/>
    <cellStyle name="Followed Hyperlink" xfId="11159" builtinId="9" hidden="1"/>
    <cellStyle name="Followed Hyperlink" xfId="11161"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1" builtinId="9" hidden="1"/>
    <cellStyle name="Followed Hyperlink" xfId="11423" builtinId="9" hidden="1"/>
    <cellStyle name="Followed Hyperlink" xfId="11425" builtinId="9" hidden="1"/>
    <cellStyle name="Followed Hyperlink" xfId="11427" builtinId="9" hidden="1"/>
    <cellStyle name="Followed Hyperlink" xfId="11429" builtinId="9" hidden="1"/>
    <cellStyle name="Followed Hyperlink" xfId="11431" builtinId="9" hidden="1"/>
    <cellStyle name="Followed Hyperlink" xfId="11433" builtinId="9" hidden="1"/>
    <cellStyle name="Followed Hyperlink" xfId="11435" builtinId="9" hidden="1"/>
    <cellStyle name="Followed Hyperlink" xfId="11437" builtinId="9" hidden="1"/>
    <cellStyle name="Followed Hyperlink" xfId="11439" builtinId="9" hidden="1"/>
    <cellStyle name="Followed Hyperlink" xfId="11441" builtinId="9" hidden="1"/>
    <cellStyle name="Followed Hyperlink" xfId="11443" builtinId="9" hidden="1"/>
    <cellStyle name="Followed Hyperlink" xfId="11445" builtinId="9" hidden="1"/>
    <cellStyle name="Followed Hyperlink" xfId="11447" builtinId="9" hidden="1"/>
    <cellStyle name="Followed Hyperlink" xfId="11449" builtinId="9" hidden="1"/>
    <cellStyle name="Followed Hyperlink" xfId="11451" builtinId="9" hidden="1"/>
    <cellStyle name="Followed Hyperlink" xfId="11453" builtinId="9" hidden="1"/>
    <cellStyle name="Followed Hyperlink" xfId="11455" builtinId="9" hidden="1"/>
    <cellStyle name="Followed Hyperlink" xfId="11457" builtinId="9" hidden="1"/>
    <cellStyle name="Followed Hyperlink" xfId="11459" builtinId="9" hidden="1"/>
    <cellStyle name="Followed Hyperlink" xfId="11461" builtinId="9" hidden="1"/>
    <cellStyle name="Followed Hyperlink" xfId="11463" builtinId="9" hidden="1"/>
    <cellStyle name="Followed Hyperlink" xfId="11465" builtinId="9" hidden="1"/>
    <cellStyle name="Followed Hyperlink" xfId="11467" builtinId="9" hidden="1"/>
    <cellStyle name="Followed Hyperlink" xfId="11469" builtinId="9" hidden="1"/>
    <cellStyle name="Followed Hyperlink" xfId="11471" builtinId="9" hidden="1"/>
    <cellStyle name="Followed Hyperlink" xfId="11473" builtinId="9" hidden="1"/>
    <cellStyle name="Followed Hyperlink" xfId="11475" builtinId="9" hidden="1"/>
    <cellStyle name="Followed Hyperlink" xfId="11477" builtinId="9" hidden="1"/>
    <cellStyle name="Followed Hyperlink" xfId="11479" builtinId="9" hidden="1"/>
    <cellStyle name="Followed Hyperlink" xfId="11481" builtinId="9" hidden="1"/>
    <cellStyle name="Followed Hyperlink" xfId="11483" builtinId="9" hidden="1"/>
    <cellStyle name="Followed Hyperlink" xfId="11485" builtinId="9" hidden="1"/>
    <cellStyle name="Followed Hyperlink" xfId="11487" builtinId="9" hidden="1"/>
    <cellStyle name="Followed Hyperlink" xfId="11489" builtinId="9" hidden="1"/>
    <cellStyle name="Followed Hyperlink" xfId="11491" builtinId="9" hidden="1"/>
    <cellStyle name="Followed Hyperlink" xfId="11493" builtinId="9" hidden="1"/>
    <cellStyle name="Followed Hyperlink" xfId="11495" builtinId="9" hidden="1"/>
    <cellStyle name="Followed Hyperlink" xfId="11497" builtinId="9" hidden="1"/>
    <cellStyle name="Followed Hyperlink" xfId="11499" builtinId="9" hidden="1"/>
    <cellStyle name="Followed Hyperlink" xfId="11501" builtinId="9" hidden="1"/>
    <cellStyle name="Followed Hyperlink" xfId="11503" builtinId="9" hidden="1"/>
    <cellStyle name="Followed Hyperlink" xfId="11505" builtinId="9" hidden="1"/>
    <cellStyle name="Followed Hyperlink" xfId="11507" builtinId="9" hidden="1"/>
    <cellStyle name="Followed Hyperlink" xfId="11509" builtinId="9" hidden="1"/>
    <cellStyle name="Followed Hyperlink" xfId="11511" builtinId="9" hidden="1"/>
    <cellStyle name="Followed Hyperlink" xfId="11513" builtinId="9" hidden="1"/>
    <cellStyle name="Followed Hyperlink" xfId="11515" builtinId="9" hidden="1"/>
    <cellStyle name="Followed Hyperlink" xfId="11517" builtinId="9" hidden="1"/>
    <cellStyle name="Followed Hyperlink" xfId="11519" builtinId="9" hidden="1"/>
    <cellStyle name="Followed Hyperlink" xfId="11521" builtinId="9" hidden="1"/>
    <cellStyle name="Followed Hyperlink" xfId="11523" builtinId="9" hidden="1"/>
    <cellStyle name="Followed Hyperlink" xfId="11525" builtinId="9" hidden="1"/>
    <cellStyle name="Followed Hyperlink" xfId="11527" builtinId="9" hidden="1"/>
    <cellStyle name="Followed Hyperlink" xfId="11529" builtinId="9" hidden="1"/>
    <cellStyle name="Followed Hyperlink" xfId="11531" builtinId="9" hidden="1"/>
    <cellStyle name="Followed Hyperlink" xfId="11533" builtinId="9" hidden="1"/>
    <cellStyle name="Followed Hyperlink" xfId="11535" builtinId="9" hidden="1"/>
    <cellStyle name="Followed Hyperlink" xfId="11537" builtinId="9" hidden="1"/>
    <cellStyle name="Followed Hyperlink" xfId="11539" builtinId="9" hidden="1"/>
    <cellStyle name="Followed Hyperlink" xfId="11541" builtinId="9" hidden="1"/>
    <cellStyle name="Followed Hyperlink" xfId="11543" builtinId="9" hidden="1"/>
    <cellStyle name="Followed Hyperlink" xfId="11545" builtinId="9" hidden="1"/>
    <cellStyle name="Followed Hyperlink" xfId="11547" builtinId="9" hidden="1"/>
    <cellStyle name="Followed Hyperlink" xfId="11549" builtinId="9" hidden="1"/>
    <cellStyle name="Followed Hyperlink" xfId="11551" builtinId="9" hidden="1"/>
    <cellStyle name="Followed Hyperlink" xfId="11553" builtinId="9" hidden="1"/>
    <cellStyle name="Followed Hyperlink" xfId="11555" builtinId="9" hidden="1"/>
    <cellStyle name="Followed Hyperlink" xfId="11557" builtinId="9" hidden="1"/>
    <cellStyle name="Followed Hyperlink" xfId="11559" builtinId="9" hidden="1"/>
    <cellStyle name="Followed Hyperlink" xfId="11561" builtinId="9" hidden="1"/>
    <cellStyle name="Followed Hyperlink" xfId="11563" builtinId="9" hidden="1"/>
    <cellStyle name="Followed Hyperlink" xfId="11565" builtinId="9" hidden="1"/>
    <cellStyle name="Followed Hyperlink" xfId="11567" builtinId="9" hidden="1"/>
    <cellStyle name="Followed Hyperlink" xfId="11569" builtinId="9" hidden="1"/>
    <cellStyle name="Followed Hyperlink" xfId="11571" builtinId="9" hidden="1"/>
    <cellStyle name="Followed Hyperlink" xfId="11573" builtinId="9" hidden="1"/>
    <cellStyle name="Followed Hyperlink" xfId="11575" builtinId="9" hidden="1"/>
    <cellStyle name="Followed Hyperlink" xfId="11577" builtinId="9" hidden="1"/>
    <cellStyle name="Followed Hyperlink" xfId="11579" builtinId="9" hidden="1"/>
    <cellStyle name="Followed Hyperlink" xfId="11581" builtinId="9" hidden="1"/>
    <cellStyle name="Followed Hyperlink" xfId="11583" builtinId="9" hidden="1"/>
    <cellStyle name="Followed Hyperlink" xfId="11585" builtinId="9" hidden="1"/>
    <cellStyle name="Followed Hyperlink" xfId="11587" builtinId="9" hidden="1"/>
    <cellStyle name="Followed Hyperlink" xfId="11589" builtinId="9" hidden="1"/>
    <cellStyle name="Followed Hyperlink" xfId="11591" builtinId="9" hidden="1"/>
    <cellStyle name="Followed Hyperlink" xfId="11593" builtinId="9" hidden="1"/>
    <cellStyle name="Followed Hyperlink" xfId="11595" builtinId="9" hidden="1"/>
    <cellStyle name="Followed Hyperlink" xfId="11597" builtinId="9" hidden="1"/>
    <cellStyle name="Followed Hyperlink" xfId="11599" builtinId="9" hidden="1"/>
    <cellStyle name="Followed Hyperlink" xfId="11601" builtinId="9" hidden="1"/>
    <cellStyle name="Followed Hyperlink" xfId="11603" builtinId="9" hidden="1"/>
    <cellStyle name="Followed Hyperlink" xfId="11605" builtinId="9" hidden="1"/>
    <cellStyle name="Followed Hyperlink" xfId="11607" builtinId="9" hidden="1"/>
    <cellStyle name="Followed Hyperlink" xfId="11609" builtinId="9" hidden="1"/>
    <cellStyle name="Followed Hyperlink" xfId="11611" builtinId="9" hidden="1"/>
    <cellStyle name="Followed Hyperlink" xfId="11613" builtinId="9" hidden="1"/>
    <cellStyle name="Followed Hyperlink" xfId="11615" builtinId="9" hidden="1"/>
    <cellStyle name="Followed Hyperlink" xfId="11617" builtinId="9" hidden="1"/>
    <cellStyle name="Followed Hyperlink" xfId="11619" builtinId="9" hidden="1"/>
    <cellStyle name="Followed Hyperlink" xfId="11621" builtinId="9" hidden="1"/>
    <cellStyle name="Followed Hyperlink" xfId="11623" builtinId="9" hidden="1"/>
    <cellStyle name="Followed Hyperlink" xfId="11625" builtinId="9" hidden="1"/>
    <cellStyle name="Followed Hyperlink" xfId="11627" builtinId="9" hidden="1"/>
    <cellStyle name="Followed Hyperlink" xfId="11629" builtinId="9" hidden="1"/>
    <cellStyle name="Followed Hyperlink" xfId="11631" builtinId="9" hidden="1"/>
    <cellStyle name="Followed Hyperlink" xfId="11633" builtinId="9" hidden="1"/>
    <cellStyle name="Followed Hyperlink" xfId="11635" builtinId="9" hidden="1"/>
    <cellStyle name="Followed Hyperlink" xfId="11637" builtinId="9" hidden="1"/>
    <cellStyle name="Followed Hyperlink" xfId="11639" builtinId="9" hidden="1"/>
    <cellStyle name="Followed Hyperlink" xfId="11641" builtinId="9" hidden="1"/>
    <cellStyle name="Followed Hyperlink" xfId="11643" builtinId="9" hidden="1"/>
    <cellStyle name="Followed Hyperlink" xfId="11645" builtinId="9" hidden="1"/>
    <cellStyle name="Followed Hyperlink" xfId="11647" builtinId="9" hidden="1"/>
    <cellStyle name="Followed Hyperlink" xfId="11649" builtinId="9" hidden="1"/>
    <cellStyle name="Followed Hyperlink" xfId="11651" builtinId="9" hidden="1"/>
    <cellStyle name="Followed Hyperlink" xfId="11653" builtinId="9" hidden="1"/>
    <cellStyle name="Followed Hyperlink" xfId="11655" builtinId="9" hidden="1"/>
    <cellStyle name="Followed Hyperlink" xfId="11657" builtinId="9" hidden="1"/>
    <cellStyle name="Followed Hyperlink" xfId="11659" builtinId="9" hidden="1"/>
    <cellStyle name="Followed Hyperlink" xfId="11661" builtinId="9" hidden="1"/>
    <cellStyle name="Followed Hyperlink" xfId="11663" builtinId="9" hidden="1"/>
    <cellStyle name="Followed Hyperlink" xfId="11665" builtinId="9" hidden="1"/>
    <cellStyle name="Followed Hyperlink" xfId="11667" builtinId="9" hidden="1"/>
    <cellStyle name="Followed Hyperlink" xfId="11669" builtinId="9" hidden="1"/>
    <cellStyle name="Followed Hyperlink" xfId="11671" builtinId="9" hidden="1"/>
    <cellStyle name="Followed Hyperlink" xfId="11673" builtinId="9" hidden="1"/>
    <cellStyle name="Followed Hyperlink" xfId="11675" builtinId="9" hidden="1"/>
    <cellStyle name="Followed Hyperlink" xfId="11677" builtinId="9" hidden="1"/>
    <cellStyle name="Followed Hyperlink" xfId="11679" builtinId="9" hidden="1"/>
    <cellStyle name="Followed Hyperlink" xfId="11681" builtinId="9" hidden="1"/>
    <cellStyle name="Followed Hyperlink" xfId="11683" builtinId="9" hidden="1"/>
    <cellStyle name="Followed Hyperlink" xfId="11685" builtinId="9" hidden="1"/>
    <cellStyle name="Followed Hyperlink" xfId="11687" builtinId="9" hidden="1"/>
    <cellStyle name="Followed Hyperlink" xfId="11689" builtinId="9" hidden="1"/>
    <cellStyle name="Followed Hyperlink" xfId="11691" builtinId="9" hidden="1"/>
    <cellStyle name="Followed Hyperlink" xfId="11693" builtinId="9" hidden="1"/>
    <cellStyle name="Followed Hyperlink" xfId="11695" builtinId="9" hidden="1"/>
    <cellStyle name="Followed Hyperlink" xfId="11697" builtinId="9" hidden="1"/>
    <cellStyle name="Followed Hyperlink" xfId="11699" builtinId="9" hidden="1"/>
    <cellStyle name="Followed Hyperlink" xfId="11701" builtinId="9" hidden="1"/>
    <cellStyle name="Followed Hyperlink" xfId="11703" builtinId="9" hidden="1"/>
    <cellStyle name="Followed Hyperlink" xfId="11705" builtinId="9" hidden="1"/>
    <cellStyle name="Followed Hyperlink" xfId="11707" builtinId="9" hidden="1"/>
    <cellStyle name="Followed Hyperlink" xfId="11709" builtinId="9" hidden="1"/>
    <cellStyle name="Followed Hyperlink" xfId="11711" builtinId="9" hidden="1"/>
    <cellStyle name="Followed Hyperlink" xfId="11713" builtinId="9" hidden="1"/>
    <cellStyle name="Followed Hyperlink" xfId="11715" builtinId="9" hidden="1"/>
    <cellStyle name="Followed Hyperlink" xfId="11717" builtinId="9" hidden="1"/>
    <cellStyle name="Followed Hyperlink" xfId="11719" builtinId="9" hidden="1"/>
    <cellStyle name="Followed Hyperlink" xfId="11721" builtinId="9" hidden="1"/>
    <cellStyle name="Followed Hyperlink" xfId="11723" builtinId="9" hidden="1"/>
    <cellStyle name="Followed Hyperlink" xfId="11725" builtinId="9" hidden="1"/>
    <cellStyle name="Followed Hyperlink" xfId="11727" builtinId="9" hidden="1"/>
    <cellStyle name="Followed Hyperlink" xfId="11729" builtinId="9" hidden="1"/>
    <cellStyle name="Followed Hyperlink" xfId="11731" builtinId="9" hidden="1"/>
    <cellStyle name="Followed Hyperlink" xfId="11733" builtinId="9" hidden="1"/>
    <cellStyle name="Followed Hyperlink" xfId="11735" builtinId="9" hidden="1"/>
    <cellStyle name="Followed Hyperlink" xfId="11737" builtinId="9" hidden="1"/>
    <cellStyle name="Followed Hyperlink" xfId="11739" builtinId="9" hidden="1"/>
    <cellStyle name="Followed Hyperlink" xfId="11741" builtinId="9" hidden="1"/>
    <cellStyle name="Followed Hyperlink" xfId="11743" builtinId="9" hidden="1"/>
    <cellStyle name="Followed Hyperlink" xfId="11745" builtinId="9" hidden="1"/>
    <cellStyle name="Followed Hyperlink" xfId="11747" builtinId="9" hidden="1"/>
    <cellStyle name="Followed Hyperlink" xfId="11749" builtinId="9" hidden="1"/>
    <cellStyle name="Followed Hyperlink" xfId="11751" builtinId="9" hidden="1"/>
    <cellStyle name="Followed Hyperlink" xfId="11753" builtinId="9" hidden="1"/>
    <cellStyle name="Followed Hyperlink" xfId="11755" builtinId="9" hidden="1"/>
    <cellStyle name="Followed Hyperlink" xfId="11757" builtinId="9" hidden="1"/>
    <cellStyle name="Followed Hyperlink" xfId="11759" builtinId="9" hidden="1"/>
    <cellStyle name="Followed Hyperlink" xfId="11761" builtinId="9" hidden="1"/>
    <cellStyle name="Followed Hyperlink" xfId="11763" builtinId="9" hidden="1"/>
    <cellStyle name="Followed Hyperlink" xfId="11765" builtinId="9" hidden="1"/>
    <cellStyle name="Followed Hyperlink" xfId="11767" builtinId="9" hidden="1"/>
    <cellStyle name="Followed Hyperlink" xfId="11769" builtinId="9" hidden="1"/>
    <cellStyle name="Followed Hyperlink" xfId="11771" builtinId="9" hidden="1"/>
    <cellStyle name="Followed Hyperlink" xfId="11773" builtinId="9" hidden="1"/>
    <cellStyle name="Followed Hyperlink" xfId="11775" builtinId="9" hidden="1"/>
    <cellStyle name="Followed Hyperlink" xfId="11777" builtinId="9" hidden="1"/>
    <cellStyle name="Followed Hyperlink" xfId="11779" builtinId="9" hidden="1"/>
    <cellStyle name="Followed Hyperlink" xfId="11781" builtinId="9" hidden="1"/>
    <cellStyle name="Followed Hyperlink" xfId="11783" builtinId="9" hidden="1"/>
    <cellStyle name="Followed Hyperlink" xfId="11785" builtinId="9" hidden="1"/>
    <cellStyle name="Followed Hyperlink" xfId="11787" builtinId="9" hidden="1"/>
    <cellStyle name="Followed Hyperlink" xfId="11789" builtinId="9" hidden="1"/>
    <cellStyle name="Followed Hyperlink" xfId="11791" builtinId="9" hidden="1"/>
    <cellStyle name="Followed Hyperlink" xfId="11793" builtinId="9" hidden="1"/>
    <cellStyle name="Followed Hyperlink" xfId="11795" builtinId="9" hidden="1"/>
    <cellStyle name="Followed Hyperlink" xfId="11797" builtinId="9" hidden="1"/>
    <cellStyle name="Followed Hyperlink" xfId="11799" builtinId="9" hidden="1"/>
    <cellStyle name="Followed Hyperlink" xfId="11801" builtinId="9" hidden="1"/>
    <cellStyle name="Followed Hyperlink" xfId="11803" builtinId="9" hidden="1"/>
    <cellStyle name="Followed Hyperlink" xfId="11805" builtinId="9" hidden="1"/>
    <cellStyle name="Followed Hyperlink" xfId="11807" builtinId="9" hidden="1"/>
    <cellStyle name="Followed Hyperlink" xfId="11809" builtinId="9" hidden="1"/>
    <cellStyle name="Followed Hyperlink" xfId="11811" builtinId="9" hidden="1"/>
    <cellStyle name="Followed Hyperlink" xfId="11813" builtinId="9" hidden="1"/>
    <cellStyle name="Followed Hyperlink" xfId="11815" builtinId="9" hidden="1"/>
    <cellStyle name="Followed Hyperlink" xfId="11817" builtinId="9" hidden="1"/>
    <cellStyle name="Followed Hyperlink" xfId="11819" builtinId="9" hidden="1"/>
    <cellStyle name="Followed Hyperlink" xfId="11821" builtinId="9" hidden="1"/>
    <cellStyle name="Followed Hyperlink" xfId="11823" builtinId="9" hidden="1"/>
    <cellStyle name="Followed Hyperlink" xfId="11825" builtinId="9" hidden="1"/>
    <cellStyle name="Followed Hyperlink" xfId="11827" builtinId="9" hidden="1"/>
    <cellStyle name="Followed Hyperlink" xfId="11829" builtinId="9" hidden="1"/>
    <cellStyle name="Followed Hyperlink" xfId="11831" builtinId="9" hidden="1"/>
    <cellStyle name="Followed Hyperlink" xfId="11833" builtinId="9" hidden="1"/>
    <cellStyle name="Followed Hyperlink" xfId="11835" builtinId="9" hidden="1"/>
    <cellStyle name="Followed Hyperlink" xfId="11837" builtinId="9" hidden="1"/>
    <cellStyle name="Followed Hyperlink" xfId="11839" builtinId="9" hidden="1"/>
    <cellStyle name="Followed Hyperlink" xfId="11841" builtinId="9" hidden="1"/>
    <cellStyle name="Followed Hyperlink" xfId="11843" builtinId="9" hidden="1"/>
    <cellStyle name="Followed Hyperlink" xfId="11845" builtinId="9" hidden="1"/>
    <cellStyle name="Followed Hyperlink" xfId="11847" builtinId="9" hidden="1"/>
    <cellStyle name="Followed Hyperlink" xfId="11849" builtinId="9" hidden="1"/>
    <cellStyle name="Followed Hyperlink" xfId="11851" builtinId="9" hidden="1"/>
    <cellStyle name="Followed Hyperlink" xfId="11853" builtinId="9" hidden="1"/>
    <cellStyle name="Followed Hyperlink" xfId="11855" builtinId="9" hidden="1"/>
    <cellStyle name="Followed Hyperlink" xfId="11857" builtinId="9" hidden="1"/>
    <cellStyle name="Followed Hyperlink" xfId="11859" builtinId="9" hidden="1"/>
    <cellStyle name="Followed Hyperlink" xfId="11861" builtinId="9" hidden="1"/>
    <cellStyle name="Followed Hyperlink" xfId="11863" builtinId="9" hidden="1"/>
    <cellStyle name="Followed Hyperlink" xfId="11865" builtinId="9" hidden="1"/>
    <cellStyle name="Followed Hyperlink" xfId="11867" builtinId="9" hidden="1"/>
    <cellStyle name="Followed Hyperlink" xfId="11869" builtinId="9" hidden="1"/>
    <cellStyle name="Followed Hyperlink" xfId="11871" builtinId="9" hidden="1"/>
    <cellStyle name="Followed Hyperlink" xfId="11873" builtinId="9" hidden="1"/>
    <cellStyle name="Followed Hyperlink" xfId="11875" builtinId="9" hidden="1"/>
    <cellStyle name="Followed Hyperlink" xfId="11877" builtinId="9" hidden="1"/>
    <cellStyle name="Followed Hyperlink" xfId="11879" builtinId="9" hidden="1"/>
    <cellStyle name="Followed Hyperlink" xfId="11881" builtinId="9" hidden="1"/>
    <cellStyle name="Followed Hyperlink" xfId="11883" builtinId="9" hidden="1"/>
    <cellStyle name="Followed Hyperlink" xfId="11885" builtinId="9" hidden="1"/>
    <cellStyle name="Followed Hyperlink" xfId="11887" builtinId="9" hidden="1"/>
    <cellStyle name="Followed Hyperlink" xfId="11889" builtinId="9" hidden="1"/>
    <cellStyle name="Followed Hyperlink" xfId="11891" builtinId="9" hidden="1"/>
    <cellStyle name="Followed Hyperlink" xfId="11893" builtinId="9" hidden="1"/>
    <cellStyle name="Followed Hyperlink" xfId="11895" builtinId="9" hidden="1"/>
    <cellStyle name="Followed Hyperlink" xfId="11897" builtinId="9" hidden="1"/>
    <cellStyle name="Followed Hyperlink" xfId="11899" builtinId="9" hidden="1"/>
    <cellStyle name="Followed Hyperlink" xfId="11901" builtinId="9" hidden="1"/>
    <cellStyle name="Followed Hyperlink" xfId="11903" builtinId="9" hidden="1"/>
    <cellStyle name="Followed Hyperlink" xfId="11905" builtinId="9" hidden="1"/>
    <cellStyle name="Followed Hyperlink" xfId="11907" builtinId="9" hidden="1"/>
    <cellStyle name="Followed Hyperlink" xfId="11909" builtinId="9" hidden="1"/>
    <cellStyle name="Followed Hyperlink" xfId="11911" builtinId="9" hidden="1"/>
    <cellStyle name="Followed Hyperlink" xfId="11913" builtinId="9" hidden="1"/>
    <cellStyle name="Followed Hyperlink" xfId="11915" builtinId="9" hidden="1"/>
    <cellStyle name="Followed Hyperlink" xfId="11916" builtinId="9" hidden="1"/>
    <cellStyle name="Followed Hyperlink" xfId="11957" builtinId="9" hidden="1"/>
    <cellStyle name="Followed Hyperlink" xfId="10912" builtinId="9" hidden="1"/>
    <cellStyle name="Followed Hyperlink" xfId="11927" builtinId="9" hidden="1"/>
    <cellStyle name="Followed Hyperlink" xfId="11914" builtinId="9" hidden="1"/>
    <cellStyle name="Followed Hyperlink" xfId="11910" builtinId="9" hidden="1"/>
    <cellStyle name="Followed Hyperlink" xfId="11906" builtinId="9" hidden="1"/>
    <cellStyle name="Followed Hyperlink" xfId="11902" builtinId="9" hidden="1"/>
    <cellStyle name="Followed Hyperlink" xfId="11898" builtinId="9" hidden="1"/>
    <cellStyle name="Followed Hyperlink" xfId="11894" builtinId="9" hidden="1"/>
    <cellStyle name="Followed Hyperlink" xfId="11890" builtinId="9" hidden="1"/>
    <cellStyle name="Followed Hyperlink" xfId="11886" builtinId="9" hidden="1"/>
    <cellStyle name="Followed Hyperlink" xfId="11882" builtinId="9" hidden="1"/>
    <cellStyle name="Followed Hyperlink" xfId="11878" builtinId="9" hidden="1"/>
    <cellStyle name="Followed Hyperlink" xfId="11874" builtinId="9" hidden="1"/>
    <cellStyle name="Followed Hyperlink" xfId="11870" builtinId="9" hidden="1"/>
    <cellStyle name="Followed Hyperlink" xfId="11866" builtinId="9" hidden="1"/>
    <cellStyle name="Followed Hyperlink" xfId="11862" builtinId="9" hidden="1"/>
    <cellStyle name="Followed Hyperlink" xfId="11858" builtinId="9" hidden="1"/>
    <cellStyle name="Followed Hyperlink" xfId="11854" builtinId="9" hidden="1"/>
    <cellStyle name="Followed Hyperlink" xfId="11850" builtinId="9" hidden="1"/>
    <cellStyle name="Followed Hyperlink" xfId="11846" builtinId="9" hidden="1"/>
    <cellStyle name="Followed Hyperlink" xfId="11842" builtinId="9" hidden="1"/>
    <cellStyle name="Followed Hyperlink" xfId="11838" builtinId="9" hidden="1"/>
    <cellStyle name="Followed Hyperlink" xfId="11834" builtinId="9" hidden="1"/>
    <cellStyle name="Followed Hyperlink" xfId="11830" builtinId="9" hidden="1"/>
    <cellStyle name="Followed Hyperlink" xfId="11826" builtinId="9" hidden="1"/>
    <cellStyle name="Followed Hyperlink" xfId="11822" builtinId="9" hidden="1"/>
    <cellStyle name="Followed Hyperlink" xfId="11818" builtinId="9" hidden="1"/>
    <cellStyle name="Followed Hyperlink" xfId="11814" builtinId="9" hidden="1"/>
    <cellStyle name="Followed Hyperlink" xfId="11810" builtinId="9" hidden="1"/>
    <cellStyle name="Followed Hyperlink" xfId="11806" builtinId="9" hidden="1"/>
    <cellStyle name="Followed Hyperlink" xfId="11802" builtinId="9" hidden="1"/>
    <cellStyle name="Followed Hyperlink" xfId="11798" builtinId="9" hidden="1"/>
    <cellStyle name="Followed Hyperlink" xfId="11794" builtinId="9" hidden="1"/>
    <cellStyle name="Followed Hyperlink" xfId="11790" builtinId="9" hidden="1"/>
    <cellStyle name="Followed Hyperlink" xfId="11786" builtinId="9" hidden="1"/>
    <cellStyle name="Followed Hyperlink" xfId="11782" builtinId="9" hidden="1"/>
    <cellStyle name="Followed Hyperlink" xfId="11778" builtinId="9" hidden="1"/>
    <cellStyle name="Followed Hyperlink" xfId="11774" builtinId="9" hidden="1"/>
    <cellStyle name="Followed Hyperlink" xfId="11770" builtinId="9" hidden="1"/>
    <cellStyle name="Followed Hyperlink" xfId="11766" builtinId="9" hidden="1"/>
    <cellStyle name="Followed Hyperlink" xfId="11762" builtinId="9" hidden="1"/>
    <cellStyle name="Followed Hyperlink" xfId="11758" builtinId="9" hidden="1"/>
    <cellStyle name="Followed Hyperlink" xfId="11754" builtinId="9" hidden="1"/>
    <cellStyle name="Followed Hyperlink" xfId="11750" builtinId="9" hidden="1"/>
    <cellStyle name="Followed Hyperlink" xfId="11746" builtinId="9" hidden="1"/>
    <cellStyle name="Followed Hyperlink" xfId="11742" builtinId="9" hidden="1"/>
    <cellStyle name="Followed Hyperlink" xfId="11738" builtinId="9" hidden="1"/>
    <cellStyle name="Followed Hyperlink" xfId="11734" builtinId="9" hidden="1"/>
    <cellStyle name="Followed Hyperlink" xfId="11730" builtinId="9" hidden="1"/>
    <cellStyle name="Followed Hyperlink" xfId="11726" builtinId="9" hidden="1"/>
    <cellStyle name="Followed Hyperlink" xfId="11722" builtinId="9" hidden="1"/>
    <cellStyle name="Followed Hyperlink" xfId="11718" builtinId="9" hidden="1"/>
    <cellStyle name="Followed Hyperlink" xfId="11714" builtinId="9" hidden="1"/>
    <cellStyle name="Followed Hyperlink" xfId="11710" builtinId="9" hidden="1"/>
    <cellStyle name="Followed Hyperlink" xfId="11706" builtinId="9" hidden="1"/>
    <cellStyle name="Followed Hyperlink" xfId="11702" builtinId="9" hidden="1"/>
    <cellStyle name="Followed Hyperlink" xfId="11698" builtinId="9" hidden="1"/>
    <cellStyle name="Followed Hyperlink" xfId="11694" builtinId="9" hidden="1"/>
    <cellStyle name="Followed Hyperlink" xfId="11690" builtinId="9" hidden="1"/>
    <cellStyle name="Followed Hyperlink" xfId="11686" builtinId="9" hidden="1"/>
    <cellStyle name="Followed Hyperlink" xfId="11682" builtinId="9" hidden="1"/>
    <cellStyle name="Followed Hyperlink" xfId="11678" builtinId="9" hidden="1"/>
    <cellStyle name="Followed Hyperlink" xfId="11674" builtinId="9" hidden="1"/>
    <cellStyle name="Followed Hyperlink" xfId="11670" builtinId="9" hidden="1"/>
    <cellStyle name="Followed Hyperlink" xfId="11666" builtinId="9" hidden="1"/>
    <cellStyle name="Followed Hyperlink" xfId="11662" builtinId="9" hidden="1"/>
    <cellStyle name="Followed Hyperlink" xfId="11658" builtinId="9" hidden="1"/>
    <cellStyle name="Followed Hyperlink" xfId="11654" builtinId="9" hidden="1"/>
    <cellStyle name="Followed Hyperlink" xfId="11650" builtinId="9" hidden="1"/>
    <cellStyle name="Followed Hyperlink" xfId="11646" builtinId="9" hidden="1"/>
    <cellStyle name="Followed Hyperlink" xfId="11642" builtinId="9" hidden="1"/>
    <cellStyle name="Followed Hyperlink" xfId="11638" builtinId="9" hidden="1"/>
    <cellStyle name="Followed Hyperlink" xfId="11634" builtinId="9" hidden="1"/>
    <cellStyle name="Followed Hyperlink" xfId="11630" builtinId="9" hidden="1"/>
    <cellStyle name="Followed Hyperlink" xfId="11626" builtinId="9" hidden="1"/>
    <cellStyle name="Followed Hyperlink" xfId="11622" builtinId="9" hidden="1"/>
    <cellStyle name="Followed Hyperlink" xfId="11618" builtinId="9" hidden="1"/>
    <cellStyle name="Followed Hyperlink" xfId="11614" builtinId="9" hidden="1"/>
    <cellStyle name="Followed Hyperlink" xfId="11610" builtinId="9" hidden="1"/>
    <cellStyle name="Followed Hyperlink" xfId="11606" builtinId="9" hidden="1"/>
    <cellStyle name="Followed Hyperlink" xfId="11602" builtinId="9" hidden="1"/>
    <cellStyle name="Followed Hyperlink" xfId="11598" builtinId="9" hidden="1"/>
    <cellStyle name="Followed Hyperlink" xfId="11594" builtinId="9" hidden="1"/>
    <cellStyle name="Followed Hyperlink" xfId="11590" builtinId="9" hidden="1"/>
    <cellStyle name="Followed Hyperlink" xfId="11586" builtinId="9" hidden="1"/>
    <cellStyle name="Followed Hyperlink" xfId="11582" builtinId="9" hidden="1"/>
    <cellStyle name="Followed Hyperlink" xfId="11578" builtinId="9" hidden="1"/>
    <cellStyle name="Followed Hyperlink" xfId="11574" builtinId="9" hidden="1"/>
    <cellStyle name="Followed Hyperlink" xfId="11570" builtinId="9" hidden="1"/>
    <cellStyle name="Followed Hyperlink" xfId="11566" builtinId="9" hidden="1"/>
    <cellStyle name="Followed Hyperlink" xfId="11562" builtinId="9" hidden="1"/>
    <cellStyle name="Followed Hyperlink" xfId="11558" builtinId="9" hidden="1"/>
    <cellStyle name="Followed Hyperlink" xfId="11554" builtinId="9" hidden="1"/>
    <cellStyle name="Followed Hyperlink" xfId="11550" builtinId="9" hidden="1"/>
    <cellStyle name="Followed Hyperlink" xfId="11546" builtinId="9" hidden="1"/>
    <cellStyle name="Followed Hyperlink" xfId="11542" builtinId="9" hidden="1"/>
    <cellStyle name="Followed Hyperlink" xfId="11538" builtinId="9" hidden="1"/>
    <cellStyle name="Followed Hyperlink" xfId="11534" builtinId="9" hidden="1"/>
    <cellStyle name="Followed Hyperlink" xfId="11530" builtinId="9" hidden="1"/>
    <cellStyle name="Followed Hyperlink" xfId="11526" builtinId="9" hidden="1"/>
    <cellStyle name="Followed Hyperlink" xfId="11522" builtinId="9" hidden="1"/>
    <cellStyle name="Followed Hyperlink" xfId="11518" builtinId="9" hidden="1"/>
    <cellStyle name="Followed Hyperlink" xfId="11514" builtinId="9" hidden="1"/>
    <cellStyle name="Followed Hyperlink" xfId="11510" builtinId="9" hidden="1"/>
    <cellStyle name="Followed Hyperlink" xfId="11506" builtinId="9" hidden="1"/>
    <cellStyle name="Followed Hyperlink" xfId="11502" builtinId="9" hidden="1"/>
    <cellStyle name="Followed Hyperlink" xfId="11498" builtinId="9" hidden="1"/>
    <cellStyle name="Followed Hyperlink" xfId="11494" builtinId="9" hidden="1"/>
    <cellStyle name="Followed Hyperlink" xfId="11490" builtinId="9" hidden="1"/>
    <cellStyle name="Followed Hyperlink" xfId="11486" builtinId="9" hidden="1"/>
    <cellStyle name="Followed Hyperlink" xfId="11482" builtinId="9" hidden="1"/>
    <cellStyle name="Followed Hyperlink" xfId="11478" builtinId="9" hidden="1"/>
    <cellStyle name="Followed Hyperlink" xfId="11474" builtinId="9" hidden="1"/>
    <cellStyle name="Followed Hyperlink" xfId="11470" builtinId="9" hidden="1"/>
    <cellStyle name="Followed Hyperlink" xfId="11466" builtinId="9" hidden="1"/>
    <cellStyle name="Followed Hyperlink" xfId="11462" builtinId="9" hidden="1"/>
    <cellStyle name="Followed Hyperlink" xfId="11458" builtinId="9" hidden="1"/>
    <cellStyle name="Followed Hyperlink" xfId="11454" builtinId="9" hidden="1"/>
    <cellStyle name="Followed Hyperlink" xfId="11450" builtinId="9" hidden="1"/>
    <cellStyle name="Followed Hyperlink" xfId="11446" builtinId="9" hidden="1"/>
    <cellStyle name="Followed Hyperlink" xfId="11442" builtinId="9" hidden="1"/>
    <cellStyle name="Followed Hyperlink" xfId="11438" builtinId="9" hidden="1"/>
    <cellStyle name="Followed Hyperlink" xfId="11434" builtinId="9" hidden="1"/>
    <cellStyle name="Followed Hyperlink" xfId="11430" builtinId="9" hidden="1"/>
    <cellStyle name="Followed Hyperlink" xfId="11428" builtinId="9" hidden="1"/>
    <cellStyle name="Followed Hyperlink" xfId="11426" builtinId="9" hidden="1"/>
    <cellStyle name="Followed Hyperlink" xfId="11424" builtinId="9" hidden="1"/>
    <cellStyle name="Followed Hyperlink" xfId="11422" builtinId="9" hidden="1"/>
    <cellStyle name="Followed Hyperlink" xfId="11420" builtinId="9" hidden="1"/>
    <cellStyle name="Followed Hyperlink" xfId="11162" builtinId="9" hidden="1"/>
    <cellStyle name="Followed Hyperlink" xfId="11160" builtinId="9" hidden="1"/>
    <cellStyle name="Followed Hyperlink" xfId="11158" builtinId="9" hidden="1"/>
    <cellStyle name="Followed Hyperlink" xfId="11156" builtinId="9" hidden="1"/>
    <cellStyle name="Followed Hyperlink" xfId="11154" builtinId="9" hidden="1"/>
    <cellStyle name="Followed Hyperlink" xfId="11152" builtinId="9" hidden="1"/>
    <cellStyle name="Followed Hyperlink" xfId="11150" builtinId="9" hidden="1"/>
    <cellStyle name="Followed Hyperlink" xfId="11148" builtinId="9" hidden="1"/>
    <cellStyle name="Followed Hyperlink" xfId="11146" builtinId="9" hidden="1"/>
    <cellStyle name="Followed Hyperlink" xfId="11144" builtinId="9" hidden="1"/>
    <cellStyle name="Followed Hyperlink" xfId="11142" builtinId="9" hidden="1"/>
    <cellStyle name="Followed Hyperlink" xfId="11140" builtinId="9" hidden="1"/>
    <cellStyle name="Followed Hyperlink" xfId="11138" builtinId="9" hidden="1"/>
    <cellStyle name="Followed Hyperlink" xfId="11136" builtinId="9" hidden="1"/>
    <cellStyle name="Followed Hyperlink" xfId="11134" builtinId="9" hidden="1"/>
    <cellStyle name="Followed Hyperlink" xfId="11132" builtinId="9" hidden="1"/>
    <cellStyle name="Followed Hyperlink" xfId="11130" builtinId="9" hidden="1"/>
    <cellStyle name="Followed Hyperlink" xfId="11128" builtinId="9" hidden="1"/>
    <cellStyle name="Followed Hyperlink" xfId="11126" builtinId="9" hidden="1"/>
    <cellStyle name="Followed Hyperlink" xfId="11124" builtinId="9" hidden="1"/>
    <cellStyle name="Followed Hyperlink" xfId="11122" builtinId="9" hidden="1"/>
    <cellStyle name="Followed Hyperlink" xfId="11120" builtinId="9" hidden="1"/>
    <cellStyle name="Followed Hyperlink" xfId="11118" builtinId="9" hidden="1"/>
    <cellStyle name="Followed Hyperlink" xfId="11116" builtinId="9" hidden="1"/>
    <cellStyle name="Followed Hyperlink" xfId="11114" builtinId="9" hidden="1"/>
    <cellStyle name="Followed Hyperlink" xfId="11112" builtinId="9" hidden="1"/>
    <cellStyle name="Followed Hyperlink" xfId="11110" builtinId="9" hidden="1"/>
    <cellStyle name="Followed Hyperlink" xfId="11108" builtinId="9" hidden="1"/>
    <cellStyle name="Followed Hyperlink" xfId="11106" builtinId="9" hidden="1"/>
    <cellStyle name="Followed Hyperlink" xfId="11104" builtinId="9" hidden="1"/>
    <cellStyle name="Followed Hyperlink" xfId="11102" builtinId="9" hidden="1"/>
    <cellStyle name="Followed Hyperlink" xfId="11100" builtinId="9" hidden="1"/>
    <cellStyle name="Followed Hyperlink" xfId="11098" builtinId="9" hidden="1"/>
    <cellStyle name="Followed Hyperlink" xfId="11096" builtinId="9" hidden="1"/>
    <cellStyle name="Followed Hyperlink" xfId="11094" builtinId="9" hidden="1"/>
    <cellStyle name="Followed Hyperlink" xfId="11092" builtinId="9" hidden="1"/>
    <cellStyle name="Followed Hyperlink" xfId="11090" builtinId="9" hidden="1"/>
    <cellStyle name="Followed Hyperlink" xfId="11088" builtinId="9" hidden="1"/>
    <cellStyle name="Followed Hyperlink" xfId="11086" builtinId="9" hidden="1"/>
    <cellStyle name="Followed Hyperlink" xfId="11084" builtinId="9" hidden="1"/>
    <cellStyle name="Followed Hyperlink" xfId="11082" builtinId="9" hidden="1"/>
    <cellStyle name="Followed Hyperlink" xfId="11080" builtinId="9" hidden="1"/>
    <cellStyle name="Followed Hyperlink" xfId="11078" builtinId="9" hidden="1"/>
    <cellStyle name="Followed Hyperlink" xfId="11076" builtinId="9" hidden="1"/>
    <cellStyle name="Followed Hyperlink" xfId="11074" builtinId="9" hidden="1"/>
    <cellStyle name="Followed Hyperlink" xfId="11072" builtinId="9" hidden="1"/>
    <cellStyle name="Followed Hyperlink" xfId="11070" builtinId="9" hidden="1"/>
    <cellStyle name="Followed Hyperlink" xfId="11068" builtinId="9" hidden="1"/>
    <cellStyle name="Followed Hyperlink" xfId="11066" builtinId="9" hidden="1"/>
    <cellStyle name="Followed Hyperlink" xfId="11064" builtinId="9" hidden="1"/>
    <cellStyle name="Followed Hyperlink" xfId="11062" builtinId="9" hidden="1"/>
    <cellStyle name="Followed Hyperlink" xfId="11060" builtinId="9" hidden="1"/>
    <cellStyle name="Followed Hyperlink" xfId="11058" builtinId="9" hidden="1"/>
    <cellStyle name="Followed Hyperlink" xfId="11056" builtinId="9" hidden="1"/>
    <cellStyle name="Followed Hyperlink" xfId="11054" builtinId="9" hidden="1"/>
    <cellStyle name="Followed Hyperlink" xfId="11052" builtinId="9" hidden="1"/>
    <cellStyle name="Followed Hyperlink" xfId="11050" builtinId="9" hidden="1"/>
    <cellStyle name="Followed Hyperlink" xfId="11048" builtinId="9" hidden="1"/>
    <cellStyle name="Followed Hyperlink" xfId="11046" builtinId="9" hidden="1"/>
    <cellStyle name="Followed Hyperlink" xfId="11044" builtinId="9" hidden="1"/>
    <cellStyle name="Followed Hyperlink" xfId="11042" builtinId="9" hidden="1"/>
    <cellStyle name="Followed Hyperlink" xfId="11040" builtinId="9" hidden="1"/>
    <cellStyle name="Followed Hyperlink" xfId="11038" builtinId="9" hidden="1"/>
    <cellStyle name="Followed Hyperlink" xfId="11036" builtinId="9" hidden="1"/>
    <cellStyle name="Followed Hyperlink" xfId="11034" builtinId="9" hidden="1"/>
    <cellStyle name="Followed Hyperlink" xfId="11032" builtinId="9" hidden="1"/>
    <cellStyle name="Followed Hyperlink" xfId="11030" builtinId="9" hidden="1"/>
    <cellStyle name="Followed Hyperlink" xfId="11028" builtinId="9" hidden="1"/>
    <cellStyle name="Followed Hyperlink" xfId="11026" builtinId="9" hidden="1"/>
    <cellStyle name="Followed Hyperlink" xfId="11024" builtinId="9" hidden="1"/>
    <cellStyle name="Followed Hyperlink" xfId="11022" builtinId="9" hidden="1"/>
    <cellStyle name="Followed Hyperlink" xfId="11020" builtinId="9" hidden="1"/>
    <cellStyle name="Followed Hyperlink" xfId="11018" builtinId="9" hidden="1"/>
    <cellStyle name="Followed Hyperlink" xfId="11016" builtinId="9" hidden="1"/>
    <cellStyle name="Followed Hyperlink" xfId="11014" builtinId="9" hidden="1"/>
    <cellStyle name="Followed Hyperlink" xfId="11012" builtinId="9" hidden="1"/>
    <cellStyle name="Followed Hyperlink" xfId="11010" builtinId="9" hidden="1"/>
    <cellStyle name="Followed Hyperlink" xfId="11008" builtinId="9" hidden="1"/>
    <cellStyle name="Followed Hyperlink" xfId="11006" builtinId="9" hidden="1"/>
    <cellStyle name="Followed Hyperlink" xfId="11004" builtinId="9" hidden="1"/>
    <cellStyle name="Followed Hyperlink" xfId="11002" builtinId="9" hidden="1"/>
    <cellStyle name="Followed Hyperlink" xfId="11000" builtinId="9" hidden="1"/>
    <cellStyle name="Followed Hyperlink" xfId="10998" builtinId="9" hidden="1"/>
    <cellStyle name="Followed Hyperlink" xfId="10996" builtinId="9" hidden="1"/>
    <cellStyle name="Followed Hyperlink" xfId="10994" builtinId="9" hidden="1"/>
    <cellStyle name="Followed Hyperlink" xfId="10992" builtinId="9" hidden="1"/>
    <cellStyle name="Followed Hyperlink" xfId="10990" builtinId="9" hidden="1"/>
    <cellStyle name="Followed Hyperlink" xfId="10988" builtinId="9" hidden="1"/>
    <cellStyle name="Followed Hyperlink" xfId="10986" builtinId="9" hidden="1"/>
    <cellStyle name="Followed Hyperlink" xfId="10984" builtinId="9" hidden="1"/>
    <cellStyle name="Followed Hyperlink" xfId="10982" builtinId="9" hidden="1"/>
    <cellStyle name="Followed Hyperlink" xfId="10980" builtinId="9" hidden="1"/>
    <cellStyle name="Followed Hyperlink" xfId="10978" builtinId="9" hidden="1"/>
    <cellStyle name="Followed Hyperlink" xfId="10976" builtinId="9" hidden="1"/>
    <cellStyle name="Followed Hyperlink" xfId="10974" builtinId="9" hidden="1"/>
    <cellStyle name="Followed Hyperlink" xfId="10972" builtinId="9" hidden="1"/>
    <cellStyle name="Followed Hyperlink" xfId="10970" builtinId="9" hidden="1"/>
    <cellStyle name="Followed Hyperlink" xfId="10968" builtinId="9" hidden="1"/>
    <cellStyle name="Followed Hyperlink" xfId="10966" builtinId="9" hidden="1"/>
    <cellStyle name="Followed Hyperlink" xfId="10964" builtinId="9" hidden="1"/>
    <cellStyle name="Followed Hyperlink" xfId="10962" builtinId="9" hidden="1"/>
    <cellStyle name="Followed Hyperlink" xfId="10960" builtinId="9" hidden="1"/>
    <cellStyle name="Followed Hyperlink" xfId="10958" builtinId="9" hidden="1"/>
    <cellStyle name="Followed Hyperlink" xfId="10956" builtinId="9" hidden="1"/>
    <cellStyle name="Followed Hyperlink" xfId="10954" builtinId="9" hidden="1"/>
    <cellStyle name="Followed Hyperlink" xfId="10952" builtinId="9" hidden="1"/>
    <cellStyle name="Followed Hyperlink" xfId="10950" builtinId="9" hidden="1"/>
    <cellStyle name="Followed Hyperlink" xfId="10948" builtinId="9" hidden="1"/>
    <cellStyle name="Followed Hyperlink" xfId="10946" builtinId="9" hidden="1"/>
    <cellStyle name="Followed Hyperlink" xfId="10944" builtinId="9" hidden="1"/>
    <cellStyle name="Followed Hyperlink" xfId="10942" builtinId="9" hidden="1"/>
    <cellStyle name="Followed Hyperlink" xfId="10940" builtinId="9" hidden="1"/>
    <cellStyle name="Followed Hyperlink" xfId="10914" builtinId="9" hidden="1"/>
    <cellStyle name="Followed Hyperlink" xfId="10922" builtinId="9" hidden="1"/>
    <cellStyle name="Followed Hyperlink" xfId="10930" builtinId="9" hidden="1"/>
    <cellStyle name="Followed Hyperlink" xfId="10915" builtinId="9" hidden="1"/>
    <cellStyle name="Followed Hyperlink" xfId="10923" builtinId="9" hidden="1"/>
    <cellStyle name="Followed Hyperlink" xfId="10931" builtinId="9" hidden="1"/>
    <cellStyle name="Followed Hyperlink" xfId="10916" builtinId="9" hidden="1"/>
    <cellStyle name="Followed Hyperlink" xfId="10924" builtinId="9" hidden="1"/>
    <cellStyle name="Followed Hyperlink" xfId="10932" builtinId="9" hidden="1"/>
    <cellStyle name="Followed Hyperlink" xfId="10913" builtinId="9" hidden="1"/>
    <cellStyle name="Followed Hyperlink" xfId="10921" builtinId="9" hidden="1"/>
    <cellStyle name="Followed Hyperlink" xfId="10929" builtinId="9" hidden="1"/>
    <cellStyle name="Followed Hyperlink" xfId="10909" builtinId="9" hidden="1"/>
    <cellStyle name="Followed Hyperlink" xfId="10911" builtinId="9" hidden="1"/>
    <cellStyle name="Followed Hyperlink" xfId="11920" builtinId="9" hidden="1"/>
    <cellStyle name="Followed Hyperlink" xfId="11919" builtinId="9" hidden="1"/>
    <cellStyle name="Followed Hyperlink" xfId="11918" builtinId="9" hidden="1"/>
    <cellStyle name="Followed Hyperlink" xfId="11917" builtinId="9" hidden="1"/>
    <cellStyle name="Followed Hyperlink" xfId="11921" builtinId="9" hidden="1"/>
    <cellStyle name="Followed Hyperlink" xfId="11930" builtinId="9" hidden="1"/>
    <cellStyle name="Followed Hyperlink" xfId="11928" builtinId="9" hidden="1"/>
    <cellStyle name="Followed Hyperlink" xfId="11926" builtinId="9" hidden="1"/>
    <cellStyle name="Followed Hyperlink" xfId="11922" builtinId="9" hidden="1"/>
    <cellStyle name="Followed Hyperlink" xfId="11952" builtinId="9" hidden="1"/>
    <cellStyle name="Followed Hyperlink" xfId="11948" builtinId="9" hidden="1"/>
    <cellStyle name="Followed Hyperlink" xfId="11944" builtinId="9" hidden="1"/>
    <cellStyle name="Followed Hyperlink" xfId="11940" builtinId="9" hidden="1"/>
    <cellStyle name="Followed Hyperlink" xfId="11936" builtinId="9" hidden="1"/>
    <cellStyle name="Followed Hyperlink" xfId="11932" builtinId="9" hidden="1"/>
    <cellStyle name="Followed Hyperlink" xfId="11955" builtinId="9" hidden="1"/>
    <cellStyle name="Followed Hyperlink" xfId="11951" builtinId="9" hidden="1"/>
    <cellStyle name="Followed Hyperlink" xfId="11947" builtinId="9" hidden="1"/>
    <cellStyle name="Followed Hyperlink" xfId="11943" builtinId="9" hidden="1"/>
    <cellStyle name="Followed Hyperlink" xfId="11939" builtinId="9" hidden="1"/>
    <cellStyle name="Followed Hyperlink" xfId="11935" builtinId="9" hidden="1"/>
    <cellStyle name="Followed Hyperlink" xfId="11954" builtinId="9" hidden="1"/>
    <cellStyle name="Followed Hyperlink" xfId="11950" builtinId="9" hidden="1"/>
    <cellStyle name="Followed Hyperlink" xfId="11946" builtinId="9" hidden="1"/>
    <cellStyle name="Followed Hyperlink" xfId="11942" builtinId="9" hidden="1"/>
    <cellStyle name="Followed Hyperlink" xfId="11938" builtinId="9" hidden="1"/>
    <cellStyle name="Followed Hyperlink" xfId="11934" builtinId="9" hidden="1"/>
    <cellStyle name="Followed Hyperlink" xfId="11953" builtinId="9" hidden="1"/>
    <cellStyle name="Followed Hyperlink" xfId="11949" builtinId="9" hidden="1"/>
    <cellStyle name="Followed Hyperlink" xfId="11945" builtinId="9" hidden="1"/>
    <cellStyle name="Followed Hyperlink" xfId="11941" builtinId="9" hidden="1"/>
    <cellStyle name="Followed Hyperlink" xfId="11937" builtinId="9" hidden="1"/>
    <cellStyle name="Followed Hyperlink" xfId="11933"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1" builtinId="9" hidden="1"/>
    <cellStyle name="Followed Hyperlink" xfId="12053" builtinId="9" hidden="1"/>
    <cellStyle name="Followed Hyperlink" xfId="12055" builtinId="9" hidden="1"/>
    <cellStyle name="Followed Hyperlink" xfId="12057" builtinId="9" hidden="1"/>
    <cellStyle name="Followed Hyperlink" xfId="12059" builtinId="9" hidden="1"/>
    <cellStyle name="Followed Hyperlink" xfId="12061" builtinId="9" hidden="1"/>
    <cellStyle name="Followed Hyperlink" xfId="12063" builtinId="9" hidden="1"/>
    <cellStyle name="Followed Hyperlink" xfId="12065" builtinId="9" hidden="1"/>
    <cellStyle name="Followed Hyperlink" xfId="12067" builtinId="9" hidden="1"/>
    <cellStyle name="Followed Hyperlink" xfId="12069" builtinId="9" hidden="1"/>
    <cellStyle name="Followed Hyperlink" xfId="12071" builtinId="9" hidden="1"/>
    <cellStyle name="Followed Hyperlink" xfId="12073" builtinId="9" hidden="1"/>
    <cellStyle name="Followed Hyperlink" xfId="12075" builtinId="9" hidden="1"/>
    <cellStyle name="Followed Hyperlink" xfId="12077" builtinId="9" hidden="1"/>
    <cellStyle name="Followed Hyperlink" xfId="12079" builtinId="9" hidden="1"/>
    <cellStyle name="Followed Hyperlink" xfId="12081" builtinId="9" hidden="1"/>
    <cellStyle name="Followed Hyperlink" xfId="12083" builtinId="9" hidden="1"/>
    <cellStyle name="Followed Hyperlink" xfId="12085" builtinId="9" hidden="1"/>
    <cellStyle name="Followed Hyperlink" xfId="12087" builtinId="9" hidden="1"/>
    <cellStyle name="Followed Hyperlink" xfId="12089" builtinId="9" hidden="1"/>
    <cellStyle name="Followed Hyperlink" xfId="12091" builtinId="9" hidden="1"/>
    <cellStyle name="Followed Hyperlink" xfId="12093" builtinId="9" hidden="1"/>
    <cellStyle name="Followed Hyperlink" xfId="12095" builtinId="9" hidden="1"/>
    <cellStyle name="Followed Hyperlink" xfId="12097" builtinId="9" hidden="1"/>
    <cellStyle name="Followed Hyperlink" xfId="12099" builtinId="9" hidden="1"/>
    <cellStyle name="Followed Hyperlink" xfId="12101" builtinId="9" hidden="1"/>
    <cellStyle name="Followed Hyperlink" xfId="12103" builtinId="9" hidden="1"/>
    <cellStyle name="Followed Hyperlink" xfId="12105" builtinId="9" hidden="1"/>
    <cellStyle name="Followed Hyperlink" xfId="12107" builtinId="9" hidden="1"/>
    <cellStyle name="Followed Hyperlink" xfId="12109" builtinId="9" hidden="1"/>
    <cellStyle name="Followed Hyperlink" xfId="12111" builtinId="9" hidden="1"/>
    <cellStyle name="Followed Hyperlink" xfId="12113" builtinId="9" hidden="1"/>
    <cellStyle name="Followed Hyperlink" xfId="12115" builtinId="9" hidden="1"/>
    <cellStyle name="Followed Hyperlink" xfId="12117" builtinId="9" hidden="1"/>
    <cellStyle name="Followed Hyperlink" xfId="12119" builtinId="9" hidden="1"/>
    <cellStyle name="Followed Hyperlink" xfId="12121" builtinId="9" hidden="1"/>
    <cellStyle name="Followed Hyperlink" xfId="12123" builtinId="9" hidden="1"/>
    <cellStyle name="Followed Hyperlink" xfId="12125" builtinId="9" hidden="1"/>
    <cellStyle name="Followed Hyperlink" xfId="12127" builtinId="9" hidden="1"/>
    <cellStyle name="Followed Hyperlink" xfId="12129" builtinId="9" hidden="1"/>
    <cellStyle name="Followed Hyperlink" xfId="12131" builtinId="9" hidden="1"/>
    <cellStyle name="Followed Hyperlink" xfId="12133" builtinId="9" hidden="1"/>
    <cellStyle name="Followed Hyperlink" xfId="12135" builtinId="9" hidden="1"/>
    <cellStyle name="Followed Hyperlink" xfId="12137" builtinId="9" hidden="1"/>
    <cellStyle name="Followed Hyperlink" xfId="12139" builtinId="9" hidden="1"/>
    <cellStyle name="Followed Hyperlink" xfId="12141" builtinId="9" hidden="1"/>
    <cellStyle name="Followed Hyperlink" xfId="12143" builtinId="9" hidden="1"/>
    <cellStyle name="Followed Hyperlink" xfId="12145" builtinId="9" hidden="1"/>
    <cellStyle name="Followed Hyperlink" xfId="12147" builtinId="9" hidden="1"/>
    <cellStyle name="Followed Hyperlink" xfId="12149" builtinId="9" hidden="1"/>
    <cellStyle name="Followed Hyperlink" xfId="12151" builtinId="9" hidden="1"/>
    <cellStyle name="Followed Hyperlink" xfId="12153" builtinId="9" hidden="1"/>
    <cellStyle name="Followed Hyperlink" xfId="12155" builtinId="9" hidden="1"/>
    <cellStyle name="Followed Hyperlink" xfId="12157" builtinId="9" hidden="1"/>
    <cellStyle name="Followed Hyperlink" xfId="12159" builtinId="9" hidden="1"/>
    <cellStyle name="Followed Hyperlink" xfId="12161" builtinId="9" hidden="1"/>
    <cellStyle name="Followed Hyperlink" xfId="12163" builtinId="9" hidden="1"/>
    <cellStyle name="Followed Hyperlink" xfId="12165" builtinId="9" hidden="1"/>
    <cellStyle name="Followed Hyperlink" xfId="12167" builtinId="9" hidden="1"/>
    <cellStyle name="Followed Hyperlink" xfId="12169" builtinId="9" hidden="1"/>
    <cellStyle name="Followed Hyperlink" xfId="12171" builtinId="9" hidden="1"/>
    <cellStyle name="Followed Hyperlink" xfId="12173" builtinId="9" hidden="1"/>
    <cellStyle name="Followed Hyperlink" xfId="12175" builtinId="9" hidden="1"/>
    <cellStyle name="Followed Hyperlink" xfId="12177" builtinId="9" hidden="1"/>
    <cellStyle name="Followed Hyperlink" xfId="12179" builtinId="9" hidden="1"/>
    <cellStyle name="Followed Hyperlink" xfId="12181" builtinId="9" hidden="1"/>
    <cellStyle name="Followed Hyperlink" xfId="12183" builtinId="9" hidden="1"/>
    <cellStyle name="Followed Hyperlink" xfId="12185" builtinId="9" hidden="1"/>
    <cellStyle name="Followed Hyperlink" xfId="12187" builtinId="9" hidden="1"/>
    <cellStyle name="Followed Hyperlink" xfId="12189" builtinId="9" hidden="1"/>
    <cellStyle name="Followed Hyperlink" xfId="12191" builtinId="9" hidden="1"/>
    <cellStyle name="Followed Hyperlink" xfId="12193" builtinId="9" hidden="1"/>
    <cellStyle name="Followed Hyperlink" xfId="12195" builtinId="9" hidden="1"/>
    <cellStyle name="Followed Hyperlink" xfId="12197" builtinId="9" hidden="1"/>
    <cellStyle name="Followed Hyperlink" xfId="12199" builtinId="9" hidden="1"/>
    <cellStyle name="Followed Hyperlink" xfId="12201" builtinId="9" hidden="1"/>
    <cellStyle name="Followed Hyperlink" xfId="12203" builtinId="9" hidden="1"/>
    <cellStyle name="Followed Hyperlink" xfId="12205" builtinId="9" hidden="1"/>
    <cellStyle name="Followed Hyperlink" xfId="12207" builtinId="9" hidden="1"/>
    <cellStyle name="Followed Hyperlink" xfId="12209" builtinId="9" hidden="1"/>
    <cellStyle name="Followed Hyperlink" xfId="12211" builtinId="9" hidden="1"/>
    <cellStyle name="Followed Hyperlink" xfId="12213" builtinId="9" hidden="1"/>
    <cellStyle name="Followed Hyperlink" xfId="12215" builtinId="9" hidden="1"/>
    <cellStyle name="Followed Hyperlink" xfId="12217" builtinId="9" hidden="1"/>
    <cellStyle name="Followed Hyperlink" xfId="12219" builtinId="9" hidden="1"/>
    <cellStyle name="Followed Hyperlink" xfId="12221" builtinId="9" hidden="1"/>
    <cellStyle name="Followed Hyperlink" xfId="12223" builtinId="9" hidden="1"/>
    <cellStyle name="Followed Hyperlink" xfId="12225" builtinId="9" hidden="1"/>
    <cellStyle name="Followed Hyperlink" xfId="12227" builtinId="9" hidden="1"/>
    <cellStyle name="Followed Hyperlink" xfId="12229" builtinId="9" hidden="1"/>
    <cellStyle name="Followed Hyperlink" xfId="12231" builtinId="9" hidden="1"/>
    <cellStyle name="Followed Hyperlink" xfId="12233" builtinId="9" hidden="1"/>
    <cellStyle name="Followed Hyperlink" xfId="12235" builtinId="9" hidden="1"/>
    <cellStyle name="Followed Hyperlink" xfId="12237" builtinId="9" hidden="1"/>
    <cellStyle name="Followed Hyperlink" xfId="12239" builtinId="9" hidden="1"/>
    <cellStyle name="Followed Hyperlink" xfId="12241" builtinId="9" hidden="1"/>
    <cellStyle name="Followed Hyperlink" xfId="12243" builtinId="9" hidden="1"/>
    <cellStyle name="Followed Hyperlink" xfId="12245" builtinId="9" hidden="1"/>
    <cellStyle name="Followed Hyperlink" xfId="12247" builtinId="9" hidden="1"/>
    <cellStyle name="Followed Hyperlink" xfId="12249" builtinId="9" hidden="1"/>
    <cellStyle name="Followed Hyperlink" xfId="12251" builtinId="9" hidden="1"/>
    <cellStyle name="Followed Hyperlink" xfId="12253" builtinId="9" hidden="1"/>
    <cellStyle name="Followed Hyperlink" xfId="12255" builtinId="9" hidden="1"/>
    <cellStyle name="Followed Hyperlink" xfId="12257" builtinId="9" hidden="1"/>
    <cellStyle name="Followed Hyperlink" xfId="12259" builtinId="9" hidden="1"/>
    <cellStyle name="Followed Hyperlink" xfId="12261" builtinId="9" hidden="1"/>
    <cellStyle name="Followed Hyperlink" xfId="12263" builtinId="9" hidden="1"/>
    <cellStyle name="Followed Hyperlink" xfId="12265" builtinId="9" hidden="1"/>
    <cellStyle name="Followed Hyperlink" xfId="12267" builtinId="9" hidden="1"/>
    <cellStyle name="Followed Hyperlink" xfId="12269" builtinId="9" hidden="1"/>
    <cellStyle name="Followed Hyperlink" xfId="12271" builtinId="9" hidden="1"/>
    <cellStyle name="Followed Hyperlink" xfId="12273" builtinId="9" hidden="1"/>
    <cellStyle name="Followed Hyperlink" xfId="12275" builtinId="9" hidden="1"/>
    <cellStyle name="Followed Hyperlink" xfId="12277" builtinId="9" hidden="1"/>
    <cellStyle name="Followed Hyperlink" xfId="12279" builtinId="9" hidden="1"/>
    <cellStyle name="Followed Hyperlink" xfId="12281" builtinId="9" hidden="1"/>
    <cellStyle name="Followed Hyperlink" xfId="12283" builtinId="9" hidden="1"/>
    <cellStyle name="Followed Hyperlink" xfId="12285" builtinId="9" hidden="1"/>
    <cellStyle name="Followed Hyperlink" xfId="12287" builtinId="9" hidden="1"/>
    <cellStyle name="Followed Hyperlink" xfId="12289" builtinId="9" hidden="1"/>
    <cellStyle name="Followed Hyperlink" xfId="12291" builtinId="9" hidden="1"/>
    <cellStyle name="Followed Hyperlink" xfId="12293" builtinId="9" hidden="1"/>
    <cellStyle name="Followed Hyperlink" xfId="12295" builtinId="9" hidden="1"/>
    <cellStyle name="Followed Hyperlink" xfId="12297" builtinId="9" hidden="1"/>
    <cellStyle name="Followed Hyperlink" xfId="12299" builtinId="9" hidden="1"/>
    <cellStyle name="Followed Hyperlink" xfId="12301" builtinId="9" hidden="1"/>
    <cellStyle name="Followed Hyperlink" xfId="12303" builtinId="9" hidden="1"/>
    <cellStyle name="Followed Hyperlink" xfId="12305" builtinId="9" hidden="1"/>
    <cellStyle name="Followed Hyperlink" xfId="12307" builtinId="9" hidden="1"/>
    <cellStyle name="Followed Hyperlink" xfId="12309" builtinId="9" hidden="1"/>
    <cellStyle name="Followed Hyperlink" xfId="12311" builtinId="9" hidden="1"/>
    <cellStyle name="Followed Hyperlink" xfId="12313" builtinId="9" hidden="1"/>
    <cellStyle name="Followed Hyperlink" xfId="12315" builtinId="9" hidden="1"/>
    <cellStyle name="Followed Hyperlink" xfId="12317" builtinId="9" hidden="1"/>
    <cellStyle name="Followed Hyperlink" xfId="12319" builtinId="9" hidden="1"/>
    <cellStyle name="Followed Hyperlink" xfId="12321" builtinId="9" hidden="1"/>
    <cellStyle name="Followed Hyperlink" xfId="12323" builtinId="9" hidden="1"/>
    <cellStyle name="Followed Hyperlink" xfId="12325" builtinId="9" hidden="1"/>
    <cellStyle name="Followed Hyperlink" xfId="12327" builtinId="9" hidden="1"/>
    <cellStyle name="Followed Hyperlink" xfId="12329" builtinId="9" hidden="1"/>
    <cellStyle name="Followed Hyperlink" xfId="12331" builtinId="9" hidden="1"/>
    <cellStyle name="Followed Hyperlink" xfId="12333" builtinId="9" hidden="1"/>
    <cellStyle name="Followed Hyperlink" xfId="12335" builtinId="9" hidden="1"/>
    <cellStyle name="Followed Hyperlink" xfId="12337" builtinId="9" hidden="1"/>
    <cellStyle name="Followed Hyperlink" xfId="12339" builtinId="9" hidden="1"/>
    <cellStyle name="Followed Hyperlink" xfId="12341" builtinId="9" hidden="1"/>
    <cellStyle name="Followed Hyperlink" xfId="12343" builtinId="9" hidden="1"/>
    <cellStyle name="Followed Hyperlink" xfId="12345" builtinId="9" hidden="1"/>
    <cellStyle name="Followed Hyperlink" xfId="12347" builtinId="9" hidden="1"/>
    <cellStyle name="Followed Hyperlink" xfId="12349" builtinId="9" hidden="1"/>
    <cellStyle name="Followed Hyperlink" xfId="12351" builtinId="9" hidden="1"/>
    <cellStyle name="Followed Hyperlink" xfId="12353" builtinId="9" hidden="1"/>
    <cellStyle name="Followed Hyperlink" xfId="12355" builtinId="9" hidden="1"/>
    <cellStyle name="Followed Hyperlink" xfId="12357" builtinId="9" hidden="1"/>
    <cellStyle name="Followed Hyperlink" xfId="12359" builtinId="9" hidden="1"/>
    <cellStyle name="Followed Hyperlink" xfId="12361" builtinId="9" hidden="1"/>
    <cellStyle name="Followed Hyperlink" xfId="12363" builtinId="9" hidden="1"/>
    <cellStyle name="Followed Hyperlink" xfId="12365" builtinId="9" hidden="1"/>
    <cellStyle name="Followed Hyperlink" xfId="12367" builtinId="9" hidden="1"/>
    <cellStyle name="Followed Hyperlink" xfId="12369" builtinId="9" hidden="1"/>
    <cellStyle name="Followed Hyperlink" xfId="12371" builtinId="9" hidden="1"/>
    <cellStyle name="Followed Hyperlink" xfId="12373" builtinId="9" hidden="1"/>
    <cellStyle name="Followed Hyperlink" xfId="12375" builtinId="9" hidden="1"/>
    <cellStyle name="Followed Hyperlink" xfId="12377" builtinId="9" hidden="1"/>
    <cellStyle name="Followed Hyperlink" xfId="12379" builtinId="9" hidden="1"/>
    <cellStyle name="Followed Hyperlink" xfId="12381" builtinId="9" hidden="1"/>
    <cellStyle name="Followed Hyperlink" xfId="12383" builtinId="9" hidden="1"/>
    <cellStyle name="Followed Hyperlink" xfId="12385" builtinId="9" hidden="1"/>
    <cellStyle name="Followed Hyperlink" xfId="12387" builtinId="9" hidden="1"/>
    <cellStyle name="Followed Hyperlink" xfId="12389" builtinId="9" hidden="1"/>
    <cellStyle name="Followed Hyperlink" xfId="12391" builtinId="9" hidden="1"/>
    <cellStyle name="Followed Hyperlink" xfId="12393" builtinId="9" hidden="1"/>
    <cellStyle name="Followed Hyperlink" xfId="12395" builtinId="9" hidden="1"/>
    <cellStyle name="Followed Hyperlink" xfId="12397" builtinId="9" hidden="1"/>
    <cellStyle name="Followed Hyperlink" xfId="12399" builtinId="9" hidden="1"/>
    <cellStyle name="Followed Hyperlink" xfId="12401" builtinId="9" hidden="1"/>
    <cellStyle name="Followed Hyperlink" xfId="12403" builtinId="9" hidden="1"/>
    <cellStyle name="Followed Hyperlink" xfId="12405" builtinId="9" hidden="1"/>
    <cellStyle name="Followed Hyperlink" xfId="12407" builtinId="9" hidden="1"/>
    <cellStyle name="Followed Hyperlink" xfId="12409" builtinId="9" hidden="1"/>
    <cellStyle name="Followed Hyperlink" xfId="12411" builtinId="9" hidden="1"/>
    <cellStyle name="Followed Hyperlink" xfId="12413" builtinId="9" hidden="1"/>
    <cellStyle name="Followed Hyperlink" xfId="12415" builtinId="9" hidden="1"/>
    <cellStyle name="Followed Hyperlink" xfId="12417" builtinId="9" hidden="1"/>
    <cellStyle name="Followed Hyperlink" xfId="12419" builtinId="9" hidden="1"/>
    <cellStyle name="Followed Hyperlink" xfId="12421" builtinId="9" hidden="1"/>
    <cellStyle name="Followed Hyperlink" xfId="12423" builtinId="9" hidden="1"/>
    <cellStyle name="Followed Hyperlink" xfId="12425" builtinId="9" hidden="1"/>
    <cellStyle name="Followed Hyperlink" xfId="12427" builtinId="9" hidden="1"/>
    <cellStyle name="Followed Hyperlink" xfId="12429" builtinId="9" hidden="1"/>
    <cellStyle name="Followed Hyperlink" xfId="12431" builtinId="9" hidden="1"/>
    <cellStyle name="Followed Hyperlink" xfId="12433" builtinId="9" hidden="1"/>
    <cellStyle name="Followed Hyperlink" xfId="12435" builtinId="9" hidden="1"/>
    <cellStyle name="Followed Hyperlink" xfId="12437" builtinId="9" hidden="1"/>
    <cellStyle name="Followed Hyperlink" xfId="12439" builtinId="9" hidden="1"/>
    <cellStyle name="Followed Hyperlink" xfId="12441" builtinId="9" hidden="1"/>
    <cellStyle name="Followed Hyperlink" xfId="12443" builtinId="9" hidden="1"/>
    <cellStyle name="Followed Hyperlink" xfId="12445" builtinId="9" hidden="1"/>
    <cellStyle name="Followed Hyperlink" xfId="12447" builtinId="9" hidden="1"/>
    <cellStyle name="Followed Hyperlink" xfId="12449" builtinId="9" hidden="1"/>
    <cellStyle name="Followed Hyperlink" xfId="12451" builtinId="9" hidden="1"/>
    <cellStyle name="Followed Hyperlink" xfId="12453" builtinId="9" hidden="1"/>
    <cellStyle name="Followed Hyperlink" xfId="12455" builtinId="9" hidden="1"/>
    <cellStyle name="Followed Hyperlink" xfId="12457" builtinId="9" hidden="1"/>
    <cellStyle name="Followed Hyperlink" xfId="12459" builtinId="9" hidden="1"/>
    <cellStyle name="Followed Hyperlink" xfId="12461" builtinId="9" hidden="1"/>
    <cellStyle name="Followed Hyperlink" xfId="12463" builtinId="9" hidden="1"/>
    <cellStyle name="Followed Hyperlink" xfId="12465" builtinId="9" hidden="1"/>
    <cellStyle name="Followed Hyperlink" xfId="12467" builtinId="9" hidden="1"/>
    <cellStyle name="Followed Hyperlink" xfId="12469" builtinId="9" hidden="1"/>
    <cellStyle name="Followed Hyperlink" xfId="12471" builtinId="9" hidden="1"/>
    <cellStyle name="Followed Hyperlink" xfId="12473" builtinId="9" hidden="1"/>
    <cellStyle name="Followed Hyperlink" xfId="12475" builtinId="9" hidden="1"/>
    <cellStyle name="Followed Hyperlink" xfId="12477" builtinId="9" hidden="1"/>
    <cellStyle name="Followed Hyperlink" xfId="12479" builtinId="9" hidden="1"/>
    <cellStyle name="Followed Hyperlink" xfId="12481" builtinId="9" hidden="1"/>
    <cellStyle name="Followed Hyperlink" xfId="12483" builtinId="9" hidden="1"/>
    <cellStyle name="Followed Hyperlink" xfId="12485" builtinId="9" hidden="1"/>
    <cellStyle name="Followed Hyperlink" xfId="12487" builtinId="9" hidden="1"/>
    <cellStyle name="Followed Hyperlink" xfId="12489" builtinId="9" hidden="1"/>
    <cellStyle name="Followed Hyperlink" xfId="12491" builtinId="9" hidden="1"/>
    <cellStyle name="Followed Hyperlink" xfId="12493" builtinId="9" hidden="1"/>
    <cellStyle name="Followed Hyperlink" xfId="12495" builtinId="9" hidden="1"/>
    <cellStyle name="Followed Hyperlink" xfId="12497" builtinId="9" hidden="1"/>
    <cellStyle name="Followed Hyperlink" xfId="12499" builtinId="9" hidden="1"/>
    <cellStyle name="Followed Hyperlink" xfId="12501" builtinId="9" hidden="1"/>
    <cellStyle name="Followed Hyperlink" xfId="12503" builtinId="9" hidden="1"/>
    <cellStyle name="Followed Hyperlink" xfId="12505" builtinId="9" hidden="1"/>
    <cellStyle name="Followed Hyperlink" xfId="12507" builtinId="9" hidden="1"/>
    <cellStyle name="Followed Hyperlink" xfId="12509" builtinId="9" hidden="1"/>
    <cellStyle name="Followed Hyperlink" xfId="12511" builtinId="9" hidden="1"/>
    <cellStyle name="Followed Hyperlink" xfId="12513" builtinId="9" hidden="1"/>
    <cellStyle name="Followed Hyperlink" xfId="12515" builtinId="9" hidden="1"/>
    <cellStyle name="Followed Hyperlink" xfId="12517" builtinId="9" hidden="1"/>
    <cellStyle name="Followed Hyperlink" xfId="12519" builtinId="9" hidden="1"/>
    <cellStyle name="Followed Hyperlink" xfId="12521" builtinId="9" hidden="1"/>
    <cellStyle name="Followed Hyperlink" xfId="12523" builtinId="9" hidden="1"/>
    <cellStyle name="Followed Hyperlink" xfId="12525" builtinId="9" hidden="1"/>
    <cellStyle name="Followed Hyperlink" xfId="12527" builtinId="9" hidden="1"/>
    <cellStyle name="Followed Hyperlink" xfId="12529" builtinId="9" hidden="1"/>
    <cellStyle name="Followed Hyperlink" xfId="12531" builtinId="9" hidden="1"/>
    <cellStyle name="Followed Hyperlink" xfId="12533" builtinId="9" hidden="1"/>
    <cellStyle name="Followed Hyperlink" xfId="12535" builtinId="9" hidden="1"/>
    <cellStyle name="Followed Hyperlink" xfId="12537" builtinId="9" hidden="1"/>
    <cellStyle name="Followed Hyperlink" xfId="12539" builtinId="9" hidden="1"/>
    <cellStyle name="Followed Hyperlink" xfId="12541" builtinId="9" hidden="1"/>
    <cellStyle name="Followed Hyperlink" xfId="12543" builtinId="9" hidden="1"/>
    <cellStyle name="Followed Hyperlink" xfId="12545" builtinId="9" hidden="1"/>
    <cellStyle name="Followed Hyperlink" xfId="12546" builtinId="9" hidden="1"/>
    <cellStyle name="Followed Hyperlink" xfId="12587" builtinId="9" hidden="1"/>
    <cellStyle name="Followed Hyperlink" xfId="11929" builtinId="9" hidden="1"/>
    <cellStyle name="Followed Hyperlink" xfId="12557" builtinId="9" hidden="1"/>
    <cellStyle name="Followed Hyperlink" xfId="12550" builtinId="9" hidden="1"/>
    <cellStyle name="Followed Hyperlink" xfId="12548" builtinId="9" hidden="1"/>
    <cellStyle name="Followed Hyperlink" xfId="12551" builtinId="9" hidden="1"/>
    <cellStyle name="Followed Hyperlink" xfId="12558" builtinId="9" hidden="1"/>
    <cellStyle name="Followed Hyperlink" xfId="12552" builtinId="9" hidden="1"/>
    <cellStyle name="Followed Hyperlink" xfId="12578" builtinId="9" hidden="1"/>
    <cellStyle name="Followed Hyperlink" xfId="12570" builtinId="9" hidden="1"/>
    <cellStyle name="Followed Hyperlink" xfId="12562" builtinId="9" hidden="1"/>
    <cellStyle name="Followed Hyperlink" xfId="12581" builtinId="9" hidden="1"/>
    <cellStyle name="Followed Hyperlink" xfId="12573" builtinId="9" hidden="1"/>
    <cellStyle name="Followed Hyperlink" xfId="12565" builtinId="9" hidden="1"/>
    <cellStyle name="Followed Hyperlink" xfId="12580" builtinId="9" hidden="1"/>
    <cellStyle name="Followed Hyperlink" xfId="12572" builtinId="9" hidden="1"/>
    <cellStyle name="Followed Hyperlink" xfId="12564" builtinId="9" hidden="1"/>
    <cellStyle name="Followed Hyperlink" xfId="12579" builtinId="9" hidden="1"/>
    <cellStyle name="Followed Hyperlink" xfId="12571" builtinId="9" hidden="1"/>
    <cellStyle name="Followed Hyperlink" xfId="12563" builtinId="9" hidden="1"/>
    <cellStyle name="Followed Hyperlink" xfId="12589" builtinId="9" hidden="1"/>
    <cellStyle name="Followed Hyperlink" xfId="12591" builtinId="9" hidden="1"/>
    <cellStyle name="Followed Hyperlink" xfId="12593" builtinId="9" hidden="1"/>
    <cellStyle name="Followed Hyperlink" xfId="12595" builtinId="9" hidden="1"/>
    <cellStyle name="Followed Hyperlink" xfId="12597" builtinId="9" hidden="1"/>
    <cellStyle name="Followed Hyperlink" xfId="12599" builtinId="9" hidden="1"/>
    <cellStyle name="Followed Hyperlink" xfId="12601" builtinId="9" hidden="1"/>
    <cellStyle name="Followed Hyperlink" xfId="12603" builtinId="9" hidden="1"/>
    <cellStyle name="Followed Hyperlink" xfId="12605" builtinId="9" hidden="1"/>
    <cellStyle name="Followed Hyperlink" xfId="12607" builtinId="9" hidden="1"/>
    <cellStyle name="Followed Hyperlink" xfId="12609" builtinId="9" hidden="1"/>
    <cellStyle name="Followed Hyperlink" xfId="12611" builtinId="9" hidden="1"/>
    <cellStyle name="Followed Hyperlink" xfId="12613" builtinId="9" hidden="1"/>
    <cellStyle name="Followed Hyperlink" xfId="12615" builtinId="9" hidden="1"/>
    <cellStyle name="Followed Hyperlink" xfId="12617" builtinId="9" hidden="1"/>
    <cellStyle name="Followed Hyperlink" xfId="12619" builtinId="9" hidden="1"/>
    <cellStyle name="Followed Hyperlink" xfId="12621" builtinId="9" hidden="1"/>
    <cellStyle name="Followed Hyperlink" xfId="12623" builtinId="9" hidden="1"/>
    <cellStyle name="Followed Hyperlink" xfId="12625" builtinId="9" hidden="1"/>
    <cellStyle name="Followed Hyperlink" xfId="12627" builtinId="9" hidden="1"/>
    <cellStyle name="Followed Hyperlink" xfId="12629" builtinId="9" hidden="1"/>
    <cellStyle name="Followed Hyperlink" xfId="12631" builtinId="9" hidden="1"/>
    <cellStyle name="Followed Hyperlink" xfId="12633" builtinId="9" hidden="1"/>
    <cellStyle name="Followed Hyperlink" xfId="12635" builtinId="9" hidden="1"/>
    <cellStyle name="Followed Hyperlink" xfId="12637" builtinId="9" hidden="1"/>
    <cellStyle name="Followed Hyperlink" xfId="12639" builtinId="9" hidden="1"/>
    <cellStyle name="Followed Hyperlink" xfId="12641" builtinId="9" hidden="1"/>
    <cellStyle name="Followed Hyperlink" xfId="12643" builtinId="9" hidden="1"/>
    <cellStyle name="Followed Hyperlink" xfId="12645" builtinId="9" hidden="1"/>
    <cellStyle name="Followed Hyperlink" xfId="12647" builtinId="9" hidden="1"/>
    <cellStyle name="Followed Hyperlink" xfId="12649" builtinId="9" hidden="1"/>
    <cellStyle name="Followed Hyperlink" xfId="12651" builtinId="9" hidden="1"/>
    <cellStyle name="Followed Hyperlink" xfId="12653" builtinId="9" hidden="1"/>
    <cellStyle name="Followed Hyperlink" xfId="12655" builtinId="9" hidden="1"/>
    <cellStyle name="Followed Hyperlink" xfId="12657" builtinId="9" hidden="1"/>
    <cellStyle name="Followed Hyperlink" xfId="12659" builtinId="9" hidden="1"/>
    <cellStyle name="Followed Hyperlink" xfId="12661" builtinId="9" hidden="1"/>
    <cellStyle name="Followed Hyperlink" xfId="12663" builtinId="9" hidden="1"/>
    <cellStyle name="Followed Hyperlink" xfId="12665" builtinId="9" hidden="1"/>
    <cellStyle name="Followed Hyperlink" xfId="12667" builtinId="9" hidden="1"/>
    <cellStyle name="Followed Hyperlink" xfId="12669" builtinId="9" hidden="1"/>
    <cellStyle name="Followed Hyperlink" xfId="12671" builtinId="9" hidden="1"/>
    <cellStyle name="Followed Hyperlink" xfId="12673" builtinId="9" hidden="1"/>
    <cellStyle name="Followed Hyperlink" xfId="12675" builtinId="9" hidden="1"/>
    <cellStyle name="Followed Hyperlink" xfId="12677" builtinId="9" hidden="1"/>
    <cellStyle name="Followed Hyperlink" xfId="12679" builtinId="9" hidden="1"/>
    <cellStyle name="Followed Hyperlink" xfId="12681" builtinId="9" hidden="1"/>
    <cellStyle name="Followed Hyperlink" xfId="12683" builtinId="9" hidden="1"/>
    <cellStyle name="Followed Hyperlink" xfId="12685" builtinId="9" hidden="1"/>
    <cellStyle name="Followed Hyperlink" xfId="12687" builtinId="9" hidden="1"/>
    <cellStyle name="Followed Hyperlink" xfId="12689" builtinId="9" hidden="1"/>
    <cellStyle name="Followed Hyperlink" xfId="12691" builtinId="9" hidden="1"/>
    <cellStyle name="Followed Hyperlink" xfId="12693" builtinId="9" hidden="1"/>
    <cellStyle name="Followed Hyperlink" xfId="12695" builtinId="9" hidden="1"/>
    <cellStyle name="Followed Hyperlink" xfId="12697" builtinId="9" hidden="1"/>
    <cellStyle name="Followed Hyperlink" xfId="12699" builtinId="9" hidden="1"/>
    <cellStyle name="Followed Hyperlink" xfId="12701" builtinId="9" hidden="1"/>
    <cellStyle name="Followed Hyperlink" xfId="12703" builtinId="9" hidden="1"/>
    <cellStyle name="Followed Hyperlink" xfId="12705" builtinId="9" hidden="1"/>
    <cellStyle name="Followed Hyperlink" xfId="12707" builtinId="9" hidden="1"/>
    <cellStyle name="Followed Hyperlink" xfId="12709" builtinId="9" hidden="1"/>
    <cellStyle name="Followed Hyperlink" xfId="12711" builtinId="9" hidden="1"/>
    <cellStyle name="Followed Hyperlink" xfId="12713" builtinId="9" hidden="1"/>
    <cellStyle name="Followed Hyperlink" xfId="12715" builtinId="9" hidden="1"/>
    <cellStyle name="Followed Hyperlink" xfId="12717" builtinId="9" hidden="1"/>
    <cellStyle name="Followed Hyperlink" xfId="12719" builtinId="9" hidden="1"/>
    <cellStyle name="Followed Hyperlink" xfId="12721" builtinId="9" hidden="1"/>
    <cellStyle name="Followed Hyperlink" xfId="12723" builtinId="9" hidden="1"/>
    <cellStyle name="Followed Hyperlink" xfId="12725" builtinId="9" hidden="1"/>
    <cellStyle name="Followed Hyperlink" xfId="12727" builtinId="9" hidden="1"/>
    <cellStyle name="Followed Hyperlink" xfId="12729" builtinId="9" hidden="1"/>
    <cellStyle name="Followed Hyperlink" xfId="12731" builtinId="9" hidden="1"/>
    <cellStyle name="Followed Hyperlink" xfId="12733" builtinId="9" hidden="1"/>
    <cellStyle name="Followed Hyperlink" xfId="12735" builtinId="9" hidden="1"/>
    <cellStyle name="Followed Hyperlink" xfId="12737" builtinId="9" hidden="1"/>
    <cellStyle name="Followed Hyperlink" xfId="12739" builtinId="9" hidden="1"/>
    <cellStyle name="Followed Hyperlink" xfId="12741" builtinId="9" hidden="1"/>
    <cellStyle name="Followed Hyperlink" xfId="12743" builtinId="9" hidden="1"/>
    <cellStyle name="Followed Hyperlink" xfId="12745" builtinId="9" hidden="1"/>
    <cellStyle name="Followed Hyperlink" xfId="12747" builtinId="9" hidden="1"/>
    <cellStyle name="Followed Hyperlink" xfId="12749" builtinId="9" hidden="1"/>
    <cellStyle name="Followed Hyperlink" xfId="12751" builtinId="9" hidden="1"/>
    <cellStyle name="Followed Hyperlink" xfId="12753" builtinId="9" hidden="1"/>
    <cellStyle name="Followed Hyperlink" xfId="12755" builtinId="9" hidden="1"/>
    <cellStyle name="Followed Hyperlink" xfId="12757" builtinId="9" hidden="1"/>
    <cellStyle name="Followed Hyperlink" xfId="12759" builtinId="9" hidden="1"/>
    <cellStyle name="Followed Hyperlink" xfId="12761" builtinId="9" hidden="1"/>
    <cellStyle name="Followed Hyperlink" xfId="12763" builtinId="9" hidden="1"/>
    <cellStyle name="Followed Hyperlink" xfId="12765" builtinId="9" hidden="1"/>
    <cellStyle name="Followed Hyperlink" xfId="12767" builtinId="9" hidden="1"/>
    <cellStyle name="Followed Hyperlink" xfId="12769" builtinId="9" hidden="1"/>
    <cellStyle name="Followed Hyperlink" xfId="12771" builtinId="9" hidden="1"/>
    <cellStyle name="Followed Hyperlink" xfId="12773" builtinId="9" hidden="1"/>
    <cellStyle name="Followed Hyperlink" xfId="12775" builtinId="9" hidden="1"/>
    <cellStyle name="Followed Hyperlink" xfId="12777" builtinId="9" hidden="1"/>
    <cellStyle name="Followed Hyperlink" xfId="12779" builtinId="9" hidden="1"/>
    <cellStyle name="Followed Hyperlink" xfId="12781" builtinId="9" hidden="1"/>
    <cellStyle name="Followed Hyperlink" xfId="12783" builtinId="9" hidden="1"/>
    <cellStyle name="Followed Hyperlink" xfId="12785" builtinId="9" hidden="1"/>
    <cellStyle name="Followed Hyperlink" xfId="12787" builtinId="9" hidden="1"/>
    <cellStyle name="Followed Hyperlink" xfId="12789" builtinId="9" hidden="1"/>
    <cellStyle name="Followed Hyperlink" xfId="12791" builtinId="9" hidden="1"/>
    <cellStyle name="Followed Hyperlink" xfId="12793" builtinId="9" hidden="1"/>
    <cellStyle name="Followed Hyperlink" xfId="12795"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5" builtinId="9" hidden="1"/>
    <cellStyle name="Followed Hyperlink" xfId="13057" builtinId="9" hidden="1"/>
    <cellStyle name="Followed Hyperlink" xfId="13059" builtinId="9" hidden="1"/>
    <cellStyle name="Followed Hyperlink" xfId="13061" builtinId="9" hidden="1"/>
    <cellStyle name="Followed Hyperlink" xfId="13063" builtinId="9" hidden="1"/>
    <cellStyle name="Followed Hyperlink" xfId="13065" builtinId="9" hidden="1"/>
    <cellStyle name="Followed Hyperlink" xfId="13067" builtinId="9" hidden="1"/>
    <cellStyle name="Followed Hyperlink" xfId="13069" builtinId="9" hidden="1"/>
    <cellStyle name="Followed Hyperlink" xfId="13071" builtinId="9" hidden="1"/>
    <cellStyle name="Followed Hyperlink" xfId="13073" builtinId="9" hidden="1"/>
    <cellStyle name="Followed Hyperlink" xfId="13075" builtinId="9" hidden="1"/>
    <cellStyle name="Followed Hyperlink" xfId="13077" builtinId="9" hidden="1"/>
    <cellStyle name="Followed Hyperlink" xfId="13079" builtinId="9" hidden="1"/>
    <cellStyle name="Followed Hyperlink" xfId="13081" builtinId="9" hidden="1"/>
    <cellStyle name="Followed Hyperlink" xfId="13083" builtinId="9" hidden="1"/>
    <cellStyle name="Followed Hyperlink" xfId="13085" builtinId="9" hidden="1"/>
    <cellStyle name="Followed Hyperlink" xfId="13087" builtinId="9" hidden="1"/>
    <cellStyle name="Followed Hyperlink" xfId="13089" builtinId="9" hidden="1"/>
    <cellStyle name="Followed Hyperlink" xfId="13091" builtinId="9" hidden="1"/>
    <cellStyle name="Followed Hyperlink" xfId="13093" builtinId="9" hidden="1"/>
    <cellStyle name="Followed Hyperlink" xfId="13095" builtinId="9" hidden="1"/>
    <cellStyle name="Followed Hyperlink" xfId="13097" builtinId="9" hidden="1"/>
    <cellStyle name="Followed Hyperlink" xfId="13099" builtinId="9" hidden="1"/>
    <cellStyle name="Followed Hyperlink" xfId="13101" builtinId="9" hidden="1"/>
    <cellStyle name="Followed Hyperlink" xfId="13103" builtinId="9" hidden="1"/>
    <cellStyle name="Followed Hyperlink" xfId="13105" builtinId="9" hidden="1"/>
    <cellStyle name="Followed Hyperlink" xfId="13107" builtinId="9" hidden="1"/>
    <cellStyle name="Followed Hyperlink" xfId="13109" builtinId="9" hidden="1"/>
    <cellStyle name="Followed Hyperlink" xfId="13111" builtinId="9" hidden="1"/>
    <cellStyle name="Followed Hyperlink" xfId="13113" builtinId="9" hidden="1"/>
    <cellStyle name="Followed Hyperlink" xfId="13115" builtinId="9" hidden="1"/>
    <cellStyle name="Followed Hyperlink" xfId="13117" builtinId="9" hidden="1"/>
    <cellStyle name="Followed Hyperlink" xfId="13119" builtinId="9" hidden="1"/>
    <cellStyle name="Followed Hyperlink" xfId="13121" builtinId="9" hidden="1"/>
    <cellStyle name="Followed Hyperlink" xfId="13123" builtinId="9" hidden="1"/>
    <cellStyle name="Followed Hyperlink" xfId="13125" builtinId="9" hidden="1"/>
    <cellStyle name="Followed Hyperlink" xfId="13127" builtinId="9" hidden="1"/>
    <cellStyle name="Followed Hyperlink" xfId="13129" builtinId="9" hidden="1"/>
    <cellStyle name="Followed Hyperlink" xfId="13131" builtinId="9" hidden="1"/>
    <cellStyle name="Followed Hyperlink" xfId="13133" builtinId="9" hidden="1"/>
    <cellStyle name="Followed Hyperlink" xfId="13135" builtinId="9" hidden="1"/>
    <cellStyle name="Followed Hyperlink" xfId="13137" builtinId="9" hidden="1"/>
    <cellStyle name="Followed Hyperlink" xfId="13139" builtinId="9" hidden="1"/>
    <cellStyle name="Followed Hyperlink" xfId="13141" builtinId="9" hidden="1"/>
    <cellStyle name="Followed Hyperlink" xfId="13143" builtinId="9" hidden="1"/>
    <cellStyle name="Followed Hyperlink" xfId="13145" builtinId="9" hidden="1"/>
    <cellStyle name="Followed Hyperlink" xfId="13147" builtinId="9" hidden="1"/>
    <cellStyle name="Followed Hyperlink" xfId="13149" builtinId="9" hidden="1"/>
    <cellStyle name="Followed Hyperlink" xfId="13151" builtinId="9" hidden="1"/>
    <cellStyle name="Followed Hyperlink" xfId="13153" builtinId="9" hidden="1"/>
    <cellStyle name="Followed Hyperlink" xfId="13155" builtinId="9" hidden="1"/>
    <cellStyle name="Followed Hyperlink" xfId="13157" builtinId="9" hidden="1"/>
    <cellStyle name="Followed Hyperlink" xfId="13159" builtinId="9" hidden="1"/>
    <cellStyle name="Followed Hyperlink" xfId="13161" builtinId="9" hidden="1"/>
    <cellStyle name="Followed Hyperlink" xfId="13163" builtinId="9" hidden="1"/>
    <cellStyle name="Followed Hyperlink" xfId="13165" builtinId="9" hidden="1"/>
    <cellStyle name="Followed Hyperlink" xfId="13167" builtinId="9" hidden="1"/>
    <cellStyle name="Followed Hyperlink" xfId="13169" builtinId="9" hidden="1"/>
    <cellStyle name="Followed Hyperlink" xfId="13171" builtinId="9" hidden="1"/>
    <cellStyle name="Followed Hyperlink" xfId="13173" builtinId="9" hidden="1"/>
    <cellStyle name="Followed Hyperlink" xfId="13175" builtinId="9" hidden="1"/>
    <cellStyle name="Followed Hyperlink" xfId="13177" builtinId="9" hidden="1"/>
    <cellStyle name="Followed Hyperlink" xfId="13179" builtinId="9" hidden="1"/>
    <cellStyle name="Followed Hyperlink" xfId="13181" builtinId="9" hidden="1"/>
    <cellStyle name="Followed Hyperlink" xfId="13183" builtinId="9" hidden="1"/>
    <cellStyle name="Followed Hyperlink" xfId="13185" builtinId="9" hidden="1"/>
    <cellStyle name="Followed Hyperlink" xfId="13187" builtinId="9" hidden="1"/>
    <cellStyle name="Followed Hyperlink" xfId="13189" builtinId="9" hidden="1"/>
    <cellStyle name="Followed Hyperlink" xfId="13191" builtinId="9" hidden="1"/>
    <cellStyle name="Followed Hyperlink" xfId="13193" builtinId="9" hidden="1"/>
    <cellStyle name="Followed Hyperlink" xfId="13195" builtinId="9" hidden="1"/>
    <cellStyle name="Followed Hyperlink" xfId="13197" builtinId="9" hidden="1"/>
    <cellStyle name="Followed Hyperlink" xfId="13199" builtinId="9" hidden="1"/>
    <cellStyle name="Followed Hyperlink" xfId="13201" builtinId="9" hidden="1"/>
    <cellStyle name="Followed Hyperlink" xfId="13203" builtinId="9" hidden="1"/>
    <cellStyle name="Followed Hyperlink" xfId="13205" builtinId="9" hidden="1"/>
    <cellStyle name="Followed Hyperlink" xfId="13207" builtinId="9" hidden="1"/>
    <cellStyle name="Followed Hyperlink" xfId="13209" builtinId="9" hidden="1"/>
    <cellStyle name="Followed Hyperlink" xfId="13211" builtinId="9" hidden="1"/>
    <cellStyle name="Followed Hyperlink" xfId="13213" builtinId="9" hidden="1"/>
    <cellStyle name="Followed Hyperlink" xfId="13215" builtinId="9" hidden="1"/>
    <cellStyle name="Followed Hyperlink" xfId="13217" builtinId="9" hidden="1"/>
    <cellStyle name="Followed Hyperlink" xfId="13219" builtinId="9" hidden="1"/>
    <cellStyle name="Followed Hyperlink" xfId="13221" builtinId="9" hidden="1"/>
    <cellStyle name="Followed Hyperlink" xfId="13223" builtinId="9" hidden="1"/>
    <cellStyle name="Followed Hyperlink" xfId="13225" builtinId="9" hidden="1"/>
    <cellStyle name="Followed Hyperlink" xfId="13227" builtinId="9" hidden="1"/>
    <cellStyle name="Followed Hyperlink" xfId="13229" builtinId="9" hidden="1"/>
    <cellStyle name="Followed Hyperlink" xfId="13231" builtinId="9" hidden="1"/>
    <cellStyle name="Followed Hyperlink" xfId="13233" builtinId="9" hidden="1"/>
    <cellStyle name="Followed Hyperlink" xfId="13235" builtinId="9" hidden="1"/>
    <cellStyle name="Followed Hyperlink" xfId="13237" builtinId="9" hidden="1"/>
    <cellStyle name="Followed Hyperlink" xfId="13239" builtinId="9" hidden="1"/>
    <cellStyle name="Followed Hyperlink" xfId="13241" builtinId="9" hidden="1"/>
    <cellStyle name="Followed Hyperlink" xfId="13243" builtinId="9" hidden="1"/>
    <cellStyle name="Followed Hyperlink" xfId="13245" builtinId="9" hidden="1"/>
    <cellStyle name="Followed Hyperlink" xfId="13247" builtinId="9" hidden="1"/>
    <cellStyle name="Followed Hyperlink" xfId="13249" builtinId="9" hidden="1"/>
    <cellStyle name="Followed Hyperlink" xfId="13251" builtinId="9" hidden="1"/>
    <cellStyle name="Followed Hyperlink" xfId="13253" builtinId="9" hidden="1"/>
    <cellStyle name="Followed Hyperlink" xfId="13255" builtinId="9" hidden="1"/>
    <cellStyle name="Followed Hyperlink" xfId="13257" builtinId="9" hidden="1"/>
    <cellStyle name="Followed Hyperlink" xfId="13259" builtinId="9" hidden="1"/>
    <cellStyle name="Followed Hyperlink" xfId="13261" builtinId="9" hidden="1"/>
    <cellStyle name="Followed Hyperlink" xfId="13263" builtinId="9" hidden="1"/>
    <cellStyle name="Followed Hyperlink" xfId="13265" builtinId="9" hidden="1"/>
    <cellStyle name="Followed Hyperlink" xfId="13267" builtinId="9" hidden="1"/>
    <cellStyle name="Followed Hyperlink" xfId="13269" builtinId="9" hidden="1"/>
    <cellStyle name="Followed Hyperlink" xfId="13271" builtinId="9" hidden="1"/>
    <cellStyle name="Followed Hyperlink" xfId="13273" builtinId="9" hidden="1"/>
    <cellStyle name="Followed Hyperlink" xfId="13275" builtinId="9" hidden="1"/>
    <cellStyle name="Followed Hyperlink" xfId="13277" builtinId="9" hidden="1"/>
    <cellStyle name="Followed Hyperlink" xfId="13279" builtinId="9" hidden="1"/>
    <cellStyle name="Followed Hyperlink" xfId="13281" builtinId="9" hidden="1"/>
    <cellStyle name="Followed Hyperlink" xfId="13283" builtinId="9" hidden="1"/>
    <cellStyle name="Followed Hyperlink" xfId="13285" builtinId="9" hidden="1"/>
    <cellStyle name="Followed Hyperlink" xfId="13287" builtinId="9" hidden="1"/>
    <cellStyle name="Followed Hyperlink" xfId="13289" builtinId="9" hidden="1"/>
    <cellStyle name="Followed Hyperlink" xfId="13291" builtinId="9" hidden="1"/>
    <cellStyle name="Followed Hyperlink" xfId="13293" builtinId="9" hidden="1"/>
    <cellStyle name="Followed Hyperlink" xfId="13295" builtinId="9" hidden="1"/>
    <cellStyle name="Followed Hyperlink" xfId="13297" builtinId="9" hidden="1"/>
    <cellStyle name="Followed Hyperlink" xfId="13299" builtinId="9" hidden="1"/>
    <cellStyle name="Followed Hyperlink" xfId="13301" builtinId="9" hidden="1"/>
    <cellStyle name="Followed Hyperlink" xfId="13303" builtinId="9" hidden="1"/>
    <cellStyle name="Followed Hyperlink" xfId="13305" builtinId="9" hidden="1"/>
    <cellStyle name="Followed Hyperlink" xfId="13307" builtinId="9" hidden="1"/>
    <cellStyle name="Followed Hyperlink" xfId="13309" builtinId="9" hidden="1"/>
    <cellStyle name="Followed Hyperlink" xfId="13311" builtinId="9" hidden="1"/>
    <cellStyle name="Followed Hyperlink" xfId="13313" builtinId="9" hidden="1"/>
    <cellStyle name="Followed Hyperlink" xfId="13315" builtinId="9" hidden="1"/>
    <cellStyle name="Followed Hyperlink" xfId="13317" builtinId="9" hidden="1"/>
    <cellStyle name="Followed Hyperlink" xfId="13319" builtinId="9" hidden="1"/>
    <cellStyle name="Followed Hyperlink" xfId="13321" builtinId="9" hidden="1"/>
    <cellStyle name="Followed Hyperlink" xfId="13323" builtinId="9" hidden="1"/>
    <cellStyle name="Followed Hyperlink" xfId="13325" builtinId="9" hidden="1"/>
    <cellStyle name="Followed Hyperlink" xfId="13327" builtinId="9" hidden="1"/>
    <cellStyle name="Followed Hyperlink" xfId="13329" builtinId="9" hidden="1"/>
    <cellStyle name="Followed Hyperlink" xfId="13331" builtinId="9" hidden="1"/>
    <cellStyle name="Followed Hyperlink" xfId="13333" builtinId="9" hidden="1"/>
    <cellStyle name="Followed Hyperlink" xfId="13335" builtinId="9" hidden="1"/>
    <cellStyle name="Followed Hyperlink" xfId="13337" builtinId="9" hidden="1"/>
    <cellStyle name="Followed Hyperlink" xfId="13339" builtinId="9" hidden="1"/>
    <cellStyle name="Followed Hyperlink" xfId="13341" builtinId="9" hidden="1"/>
    <cellStyle name="Followed Hyperlink" xfId="13343" builtinId="9" hidden="1"/>
    <cellStyle name="Followed Hyperlink" xfId="13345" builtinId="9" hidden="1"/>
    <cellStyle name="Followed Hyperlink" xfId="13347" builtinId="9" hidden="1"/>
    <cellStyle name="Followed Hyperlink" xfId="13349" builtinId="9" hidden="1"/>
    <cellStyle name="Followed Hyperlink" xfId="13351" builtinId="9" hidden="1"/>
    <cellStyle name="Followed Hyperlink" xfId="13353" builtinId="9" hidden="1"/>
    <cellStyle name="Followed Hyperlink" xfId="13355" builtinId="9" hidden="1"/>
    <cellStyle name="Followed Hyperlink" xfId="13357" builtinId="9" hidden="1"/>
    <cellStyle name="Followed Hyperlink" xfId="13359" builtinId="9" hidden="1"/>
    <cellStyle name="Followed Hyperlink" xfId="13361" builtinId="9" hidden="1"/>
    <cellStyle name="Followed Hyperlink" xfId="13363" builtinId="9" hidden="1"/>
    <cellStyle name="Followed Hyperlink" xfId="13365" builtinId="9" hidden="1"/>
    <cellStyle name="Followed Hyperlink" xfId="13367" builtinId="9" hidden="1"/>
    <cellStyle name="Followed Hyperlink" xfId="13369" builtinId="9" hidden="1"/>
    <cellStyle name="Followed Hyperlink" xfId="13371" builtinId="9" hidden="1"/>
    <cellStyle name="Followed Hyperlink" xfId="13373" builtinId="9" hidden="1"/>
    <cellStyle name="Followed Hyperlink" xfId="13375" builtinId="9" hidden="1"/>
    <cellStyle name="Followed Hyperlink" xfId="13377" builtinId="9" hidden="1"/>
    <cellStyle name="Followed Hyperlink" xfId="13379" builtinId="9" hidden="1"/>
    <cellStyle name="Followed Hyperlink" xfId="13381" builtinId="9" hidden="1"/>
    <cellStyle name="Followed Hyperlink" xfId="13383" builtinId="9" hidden="1"/>
    <cellStyle name="Followed Hyperlink" xfId="13385" builtinId="9" hidden="1"/>
    <cellStyle name="Followed Hyperlink" xfId="13387" builtinId="9" hidden="1"/>
    <cellStyle name="Followed Hyperlink" xfId="13389" builtinId="9" hidden="1"/>
    <cellStyle name="Followed Hyperlink" xfId="13391" builtinId="9" hidden="1"/>
    <cellStyle name="Followed Hyperlink" xfId="13393" builtinId="9" hidden="1"/>
    <cellStyle name="Followed Hyperlink" xfId="13395" builtinId="9" hidden="1"/>
    <cellStyle name="Followed Hyperlink" xfId="13397" builtinId="9" hidden="1"/>
    <cellStyle name="Followed Hyperlink" xfId="13399" builtinId="9" hidden="1"/>
    <cellStyle name="Followed Hyperlink" xfId="13401" builtinId="9" hidden="1"/>
    <cellStyle name="Followed Hyperlink" xfId="13403" builtinId="9" hidden="1"/>
    <cellStyle name="Followed Hyperlink" xfId="13405" builtinId="9" hidden="1"/>
    <cellStyle name="Followed Hyperlink" xfId="13407" builtinId="9" hidden="1"/>
    <cellStyle name="Followed Hyperlink" xfId="13409" builtinId="9" hidden="1"/>
    <cellStyle name="Followed Hyperlink" xfId="13411" builtinId="9" hidden="1"/>
    <cellStyle name="Followed Hyperlink" xfId="13413" builtinId="9" hidden="1"/>
    <cellStyle name="Followed Hyperlink" xfId="13415" builtinId="9" hidden="1"/>
    <cellStyle name="Followed Hyperlink" xfId="13417" builtinId="9" hidden="1"/>
    <cellStyle name="Followed Hyperlink" xfId="13419" builtinId="9" hidden="1"/>
    <cellStyle name="Followed Hyperlink" xfId="13421" builtinId="9" hidden="1"/>
    <cellStyle name="Followed Hyperlink" xfId="13423" builtinId="9" hidden="1"/>
    <cellStyle name="Followed Hyperlink" xfId="13425" builtinId="9" hidden="1"/>
    <cellStyle name="Followed Hyperlink" xfId="13427" builtinId="9" hidden="1"/>
    <cellStyle name="Followed Hyperlink" xfId="13429" builtinId="9" hidden="1"/>
    <cellStyle name="Followed Hyperlink" xfId="13431" builtinId="9" hidden="1"/>
    <cellStyle name="Followed Hyperlink" xfId="13433" builtinId="9" hidden="1"/>
    <cellStyle name="Followed Hyperlink" xfId="13435" builtinId="9" hidden="1"/>
    <cellStyle name="Followed Hyperlink" xfId="13437" builtinId="9" hidden="1"/>
    <cellStyle name="Followed Hyperlink" xfId="13439" builtinId="9" hidden="1"/>
    <cellStyle name="Followed Hyperlink" xfId="13441" builtinId="9" hidden="1"/>
    <cellStyle name="Followed Hyperlink" xfId="13443" builtinId="9" hidden="1"/>
    <cellStyle name="Followed Hyperlink" xfId="13445" builtinId="9" hidden="1"/>
    <cellStyle name="Followed Hyperlink" xfId="13447" builtinId="9" hidden="1"/>
    <cellStyle name="Followed Hyperlink" xfId="13449" builtinId="9" hidden="1"/>
    <cellStyle name="Followed Hyperlink" xfId="13451" builtinId="9" hidden="1"/>
    <cellStyle name="Followed Hyperlink" xfId="13453" builtinId="9" hidden="1"/>
    <cellStyle name="Followed Hyperlink" xfId="13455" builtinId="9" hidden="1"/>
    <cellStyle name="Followed Hyperlink" xfId="13457" builtinId="9" hidden="1"/>
    <cellStyle name="Followed Hyperlink" xfId="13459" builtinId="9" hidden="1"/>
    <cellStyle name="Followed Hyperlink" xfId="13461" builtinId="9" hidden="1"/>
    <cellStyle name="Followed Hyperlink" xfId="13463" builtinId="9" hidden="1"/>
    <cellStyle name="Followed Hyperlink" xfId="13465" builtinId="9" hidden="1"/>
    <cellStyle name="Followed Hyperlink" xfId="13467" builtinId="9" hidden="1"/>
    <cellStyle name="Followed Hyperlink" xfId="13469" builtinId="9" hidden="1"/>
    <cellStyle name="Followed Hyperlink" xfId="13471" builtinId="9" hidden="1"/>
    <cellStyle name="Followed Hyperlink" xfId="13473" builtinId="9" hidden="1"/>
    <cellStyle name="Followed Hyperlink" xfId="13475" builtinId="9" hidden="1"/>
    <cellStyle name="Followed Hyperlink" xfId="13477" builtinId="9" hidden="1"/>
    <cellStyle name="Followed Hyperlink" xfId="13479" builtinId="9" hidden="1"/>
    <cellStyle name="Followed Hyperlink" xfId="13481" builtinId="9" hidden="1"/>
    <cellStyle name="Followed Hyperlink" xfId="13483" builtinId="9" hidden="1"/>
    <cellStyle name="Followed Hyperlink" xfId="13485" builtinId="9" hidden="1"/>
    <cellStyle name="Followed Hyperlink" xfId="13487" builtinId="9" hidden="1"/>
    <cellStyle name="Followed Hyperlink" xfId="13489" builtinId="9" hidden="1"/>
    <cellStyle name="Followed Hyperlink" xfId="13491" builtinId="9" hidden="1"/>
    <cellStyle name="Followed Hyperlink" xfId="13493" builtinId="9" hidden="1"/>
    <cellStyle name="Followed Hyperlink" xfId="13495" builtinId="9" hidden="1"/>
    <cellStyle name="Followed Hyperlink" xfId="13497" builtinId="9" hidden="1"/>
    <cellStyle name="Followed Hyperlink" xfId="13499" builtinId="9" hidden="1"/>
    <cellStyle name="Followed Hyperlink" xfId="13501" builtinId="9" hidden="1"/>
    <cellStyle name="Followed Hyperlink" xfId="13503" builtinId="9" hidden="1"/>
    <cellStyle name="Followed Hyperlink" xfId="13505" builtinId="9" hidden="1"/>
    <cellStyle name="Followed Hyperlink" xfId="13507" builtinId="9" hidden="1"/>
    <cellStyle name="Followed Hyperlink" xfId="13509" builtinId="9" hidden="1"/>
    <cellStyle name="Followed Hyperlink" xfId="13511" builtinId="9" hidden="1"/>
    <cellStyle name="Followed Hyperlink" xfId="13513" builtinId="9" hidden="1"/>
    <cellStyle name="Followed Hyperlink" xfId="13515" builtinId="9" hidden="1"/>
    <cellStyle name="Followed Hyperlink" xfId="13517" builtinId="9" hidden="1"/>
    <cellStyle name="Followed Hyperlink" xfId="13519" builtinId="9" hidden="1"/>
    <cellStyle name="Followed Hyperlink" xfId="13521" builtinId="9" hidden="1"/>
    <cellStyle name="Followed Hyperlink" xfId="13523" builtinId="9" hidden="1"/>
    <cellStyle name="Followed Hyperlink" xfId="13525" builtinId="9" hidden="1"/>
    <cellStyle name="Followed Hyperlink" xfId="13527" builtinId="9" hidden="1"/>
    <cellStyle name="Followed Hyperlink" xfId="13529" builtinId="9" hidden="1"/>
    <cellStyle name="Followed Hyperlink" xfId="13531" builtinId="9" hidden="1"/>
    <cellStyle name="Followed Hyperlink" xfId="13533" builtinId="9" hidden="1"/>
    <cellStyle name="Followed Hyperlink" xfId="13535" builtinId="9" hidden="1"/>
    <cellStyle name="Followed Hyperlink" xfId="13537" builtinId="9" hidden="1"/>
    <cellStyle name="Followed Hyperlink" xfId="13539" builtinId="9" hidden="1"/>
    <cellStyle name="Followed Hyperlink" xfId="13541" builtinId="9" hidden="1"/>
    <cellStyle name="Followed Hyperlink" xfId="13543" builtinId="9" hidden="1"/>
    <cellStyle name="Followed Hyperlink" xfId="13545" builtinId="9" hidden="1"/>
    <cellStyle name="Followed Hyperlink" xfId="13547" builtinId="9" hidden="1"/>
    <cellStyle name="Followed Hyperlink" xfId="13549" builtinId="9" hidden="1"/>
    <cellStyle name="Followed Hyperlink" xfId="13550" builtinId="9" hidden="1"/>
    <cellStyle name="Followed Hyperlink" xfId="13591" builtinId="9" hidden="1"/>
    <cellStyle name="Followed Hyperlink" xfId="12559" builtinId="9" hidden="1"/>
    <cellStyle name="Followed Hyperlink" xfId="13561" builtinId="9" hidden="1"/>
    <cellStyle name="Followed Hyperlink" xfId="13548" builtinId="9" hidden="1"/>
    <cellStyle name="Followed Hyperlink" xfId="13544" builtinId="9" hidden="1"/>
    <cellStyle name="Followed Hyperlink" xfId="13540" builtinId="9" hidden="1"/>
    <cellStyle name="Followed Hyperlink" xfId="13536" builtinId="9" hidden="1"/>
    <cellStyle name="Followed Hyperlink" xfId="13532" builtinId="9" hidden="1"/>
    <cellStyle name="Followed Hyperlink" xfId="13528" builtinId="9" hidden="1"/>
    <cellStyle name="Followed Hyperlink" xfId="13524" builtinId="9" hidden="1"/>
    <cellStyle name="Followed Hyperlink" xfId="13520" builtinId="9" hidden="1"/>
    <cellStyle name="Followed Hyperlink" xfId="13516" builtinId="9" hidden="1"/>
    <cellStyle name="Followed Hyperlink" xfId="13512" builtinId="9" hidden="1"/>
    <cellStyle name="Followed Hyperlink" xfId="13508" builtinId="9" hidden="1"/>
    <cellStyle name="Followed Hyperlink" xfId="13504" builtinId="9" hidden="1"/>
    <cellStyle name="Followed Hyperlink" xfId="13500" builtinId="9" hidden="1"/>
    <cellStyle name="Followed Hyperlink" xfId="13496" builtinId="9" hidden="1"/>
    <cellStyle name="Followed Hyperlink" xfId="13492" builtinId="9" hidden="1"/>
    <cellStyle name="Followed Hyperlink" xfId="13488" builtinId="9" hidden="1"/>
    <cellStyle name="Followed Hyperlink" xfId="13484" builtinId="9" hidden="1"/>
    <cellStyle name="Followed Hyperlink" xfId="13480" builtinId="9" hidden="1"/>
    <cellStyle name="Followed Hyperlink" xfId="13476" builtinId="9" hidden="1"/>
    <cellStyle name="Followed Hyperlink" xfId="13472" builtinId="9" hidden="1"/>
    <cellStyle name="Followed Hyperlink" xfId="13468" builtinId="9" hidden="1"/>
    <cellStyle name="Followed Hyperlink" xfId="13464" builtinId="9" hidden="1"/>
    <cellStyle name="Followed Hyperlink" xfId="13460" builtinId="9" hidden="1"/>
    <cellStyle name="Followed Hyperlink" xfId="13456" builtinId="9" hidden="1"/>
    <cellStyle name="Followed Hyperlink" xfId="13452" builtinId="9" hidden="1"/>
    <cellStyle name="Followed Hyperlink" xfId="13448" builtinId="9" hidden="1"/>
    <cellStyle name="Followed Hyperlink" xfId="13444" builtinId="9" hidden="1"/>
    <cellStyle name="Followed Hyperlink" xfId="13440" builtinId="9" hidden="1"/>
    <cellStyle name="Followed Hyperlink" xfId="13436" builtinId="9" hidden="1"/>
    <cellStyle name="Followed Hyperlink" xfId="13432" builtinId="9" hidden="1"/>
    <cellStyle name="Followed Hyperlink" xfId="13428" builtinId="9" hidden="1"/>
    <cellStyle name="Followed Hyperlink" xfId="13424" builtinId="9" hidden="1"/>
    <cellStyle name="Followed Hyperlink" xfId="13420" builtinId="9" hidden="1"/>
    <cellStyle name="Followed Hyperlink" xfId="13416" builtinId="9" hidden="1"/>
    <cellStyle name="Followed Hyperlink" xfId="13412" builtinId="9" hidden="1"/>
    <cellStyle name="Followed Hyperlink" xfId="13408" builtinId="9" hidden="1"/>
    <cellStyle name="Followed Hyperlink" xfId="13404" builtinId="9" hidden="1"/>
    <cellStyle name="Followed Hyperlink" xfId="13400" builtinId="9" hidden="1"/>
    <cellStyle name="Followed Hyperlink" xfId="13396" builtinId="9" hidden="1"/>
    <cellStyle name="Followed Hyperlink" xfId="13392" builtinId="9" hidden="1"/>
    <cellStyle name="Followed Hyperlink" xfId="13388" builtinId="9" hidden="1"/>
    <cellStyle name="Followed Hyperlink" xfId="13384" builtinId="9" hidden="1"/>
    <cellStyle name="Followed Hyperlink" xfId="13380" builtinId="9" hidden="1"/>
    <cellStyle name="Followed Hyperlink" xfId="13376" builtinId="9" hidden="1"/>
    <cellStyle name="Followed Hyperlink" xfId="13372" builtinId="9" hidden="1"/>
    <cellStyle name="Followed Hyperlink" xfId="13368" builtinId="9" hidden="1"/>
    <cellStyle name="Followed Hyperlink" xfId="13364" builtinId="9" hidden="1"/>
    <cellStyle name="Followed Hyperlink" xfId="13360" builtinId="9" hidden="1"/>
    <cellStyle name="Followed Hyperlink" xfId="13356" builtinId="9" hidden="1"/>
    <cellStyle name="Followed Hyperlink" xfId="13352" builtinId="9" hidden="1"/>
    <cellStyle name="Followed Hyperlink" xfId="13348" builtinId="9" hidden="1"/>
    <cellStyle name="Followed Hyperlink" xfId="13344" builtinId="9" hidden="1"/>
    <cellStyle name="Followed Hyperlink" xfId="13340" builtinId="9" hidden="1"/>
    <cellStyle name="Followed Hyperlink" xfId="13336" builtinId="9" hidden="1"/>
    <cellStyle name="Followed Hyperlink" xfId="13332" builtinId="9" hidden="1"/>
    <cellStyle name="Followed Hyperlink" xfId="13328" builtinId="9" hidden="1"/>
    <cellStyle name="Followed Hyperlink" xfId="13324" builtinId="9" hidden="1"/>
    <cellStyle name="Followed Hyperlink" xfId="13320" builtinId="9" hidden="1"/>
    <cellStyle name="Followed Hyperlink" xfId="13316" builtinId="9" hidden="1"/>
    <cellStyle name="Followed Hyperlink" xfId="13312" builtinId="9" hidden="1"/>
    <cellStyle name="Followed Hyperlink" xfId="13308" builtinId="9" hidden="1"/>
    <cellStyle name="Followed Hyperlink" xfId="13304" builtinId="9" hidden="1"/>
    <cellStyle name="Followed Hyperlink" xfId="13300" builtinId="9" hidden="1"/>
    <cellStyle name="Followed Hyperlink" xfId="13296" builtinId="9" hidden="1"/>
    <cellStyle name="Followed Hyperlink" xfId="13292" builtinId="9" hidden="1"/>
    <cellStyle name="Followed Hyperlink" xfId="13288" builtinId="9" hidden="1"/>
    <cellStyle name="Followed Hyperlink" xfId="13284" builtinId="9" hidden="1"/>
    <cellStyle name="Followed Hyperlink" xfId="13280" builtinId="9" hidden="1"/>
    <cellStyle name="Followed Hyperlink" xfId="13276" builtinId="9" hidden="1"/>
    <cellStyle name="Followed Hyperlink" xfId="13272" builtinId="9" hidden="1"/>
    <cellStyle name="Followed Hyperlink" xfId="13268" builtinId="9" hidden="1"/>
    <cellStyle name="Followed Hyperlink" xfId="13264" builtinId="9" hidden="1"/>
    <cellStyle name="Followed Hyperlink" xfId="13260" builtinId="9" hidden="1"/>
    <cellStyle name="Followed Hyperlink" xfId="13256" builtinId="9" hidden="1"/>
    <cellStyle name="Followed Hyperlink" xfId="13252" builtinId="9" hidden="1"/>
    <cellStyle name="Followed Hyperlink" xfId="13248" builtinId="9" hidden="1"/>
    <cellStyle name="Followed Hyperlink" xfId="13244" builtinId="9" hidden="1"/>
    <cellStyle name="Followed Hyperlink" xfId="13240" builtinId="9" hidden="1"/>
    <cellStyle name="Followed Hyperlink" xfId="13236" builtinId="9" hidden="1"/>
    <cellStyle name="Followed Hyperlink" xfId="13232" builtinId="9" hidden="1"/>
    <cellStyle name="Followed Hyperlink" xfId="13228" builtinId="9" hidden="1"/>
    <cellStyle name="Followed Hyperlink" xfId="13224" builtinId="9" hidden="1"/>
    <cellStyle name="Followed Hyperlink" xfId="13220" builtinId="9" hidden="1"/>
    <cellStyle name="Followed Hyperlink" xfId="13216" builtinId="9" hidden="1"/>
    <cellStyle name="Followed Hyperlink" xfId="13212" builtinId="9" hidden="1"/>
    <cellStyle name="Followed Hyperlink" xfId="13208" builtinId="9" hidden="1"/>
    <cellStyle name="Followed Hyperlink" xfId="13204" builtinId="9" hidden="1"/>
    <cellStyle name="Followed Hyperlink" xfId="13200" builtinId="9" hidden="1"/>
    <cellStyle name="Followed Hyperlink" xfId="13196" builtinId="9" hidden="1"/>
    <cellStyle name="Followed Hyperlink" xfId="13192" builtinId="9" hidden="1"/>
    <cellStyle name="Followed Hyperlink" xfId="13188" builtinId="9" hidden="1"/>
    <cellStyle name="Followed Hyperlink" xfId="13184" builtinId="9" hidden="1"/>
    <cellStyle name="Followed Hyperlink" xfId="13180" builtinId="9" hidden="1"/>
    <cellStyle name="Followed Hyperlink" xfId="13176" builtinId="9" hidden="1"/>
    <cellStyle name="Followed Hyperlink" xfId="13172" builtinId="9" hidden="1"/>
    <cellStyle name="Followed Hyperlink" xfId="13168" builtinId="9" hidden="1"/>
    <cellStyle name="Followed Hyperlink" xfId="13164" builtinId="9" hidden="1"/>
    <cellStyle name="Followed Hyperlink" xfId="13160" builtinId="9" hidden="1"/>
    <cellStyle name="Followed Hyperlink" xfId="13156" builtinId="9" hidden="1"/>
    <cellStyle name="Followed Hyperlink" xfId="13152" builtinId="9" hidden="1"/>
    <cellStyle name="Followed Hyperlink" xfId="13148" builtinId="9" hidden="1"/>
    <cellStyle name="Followed Hyperlink" xfId="13144" builtinId="9" hidden="1"/>
    <cellStyle name="Followed Hyperlink" xfId="13140" builtinId="9" hidden="1"/>
    <cellStyle name="Followed Hyperlink" xfId="13136" builtinId="9" hidden="1"/>
    <cellStyle name="Followed Hyperlink" xfId="13132" builtinId="9" hidden="1"/>
    <cellStyle name="Followed Hyperlink" xfId="13128" builtinId="9" hidden="1"/>
    <cellStyle name="Followed Hyperlink" xfId="13124" builtinId="9" hidden="1"/>
    <cellStyle name="Followed Hyperlink" xfId="13120" builtinId="9" hidden="1"/>
    <cellStyle name="Followed Hyperlink" xfId="13116" builtinId="9" hidden="1"/>
    <cellStyle name="Followed Hyperlink" xfId="13112" builtinId="9" hidden="1"/>
    <cellStyle name="Followed Hyperlink" xfId="13108" builtinId="9" hidden="1"/>
    <cellStyle name="Followed Hyperlink" xfId="13104" builtinId="9" hidden="1"/>
    <cellStyle name="Followed Hyperlink" xfId="13100" builtinId="9" hidden="1"/>
    <cellStyle name="Followed Hyperlink" xfId="13096" builtinId="9" hidden="1"/>
    <cellStyle name="Followed Hyperlink" xfId="13092" builtinId="9" hidden="1"/>
    <cellStyle name="Followed Hyperlink" xfId="13088" builtinId="9" hidden="1"/>
    <cellStyle name="Followed Hyperlink" xfId="13084" builtinId="9" hidden="1"/>
    <cellStyle name="Followed Hyperlink" xfId="13080" builtinId="9" hidden="1"/>
    <cellStyle name="Followed Hyperlink" xfId="13076" builtinId="9" hidden="1"/>
    <cellStyle name="Followed Hyperlink" xfId="13072" builtinId="9" hidden="1"/>
    <cellStyle name="Followed Hyperlink" xfId="13068" builtinId="9" hidden="1"/>
    <cellStyle name="Followed Hyperlink" xfId="13064" builtinId="9" hidden="1"/>
    <cellStyle name="Followed Hyperlink" xfId="13062" builtinId="9" hidden="1"/>
    <cellStyle name="Followed Hyperlink" xfId="13060" builtinId="9" hidden="1"/>
    <cellStyle name="Followed Hyperlink" xfId="13058" builtinId="9" hidden="1"/>
    <cellStyle name="Followed Hyperlink" xfId="13056" builtinId="9" hidden="1"/>
    <cellStyle name="Followed Hyperlink" xfId="13054" builtinId="9" hidden="1"/>
    <cellStyle name="Followed Hyperlink" xfId="12796" builtinId="9" hidden="1"/>
    <cellStyle name="Followed Hyperlink" xfId="12794" builtinId="9" hidden="1"/>
    <cellStyle name="Followed Hyperlink" xfId="12792" builtinId="9" hidden="1"/>
    <cellStyle name="Followed Hyperlink" xfId="12790" builtinId="9" hidden="1"/>
    <cellStyle name="Followed Hyperlink" xfId="12788" builtinId="9" hidden="1"/>
    <cellStyle name="Followed Hyperlink" xfId="12786" builtinId="9" hidden="1"/>
    <cellStyle name="Followed Hyperlink" xfId="12784" builtinId="9" hidden="1"/>
    <cellStyle name="Followed Hyperlink" xfId="12782" builtinId="9" hidden="1"/>
    <cellStyle name="Followed Hyperlink" xfId="12780" builtinId="9" hidden="1"/>
    <cellStyle name="Followed Hyperlink" xfId="12778" builtinId="9" hidden="1"/>
    <cellStyle name="Followed Hyperlink" xfId="12776" builtinId="9" hidden="1"/>
    <cellStyle name="Followed Hyperlink" xfId="12774" builtinId="9" hidden="1"/>
    <cellStyle name="Followed Hyperlink" xfId="12772" builtinId="9" hidden="1"/>
    <cellStyle name="Followed Hyperlink" xfId="12770" builtinId="9" hidden="1"/>
    <cellStyle name="Followed Hyperlink" xfId="12768" builtinId="9" hidden="1"/>
    <cellStyle name="Followed Hyperlink" xfId="12766" builtinId="9" hidden="1"/>
    <cellStyle name="Followed Hyperlink" xfId="12764" builtinId="9" hidden="1"/>
    <cellStyle name="Followed Hyperlink" xfId="12762" builtinId="9" hidden="1"/>
    <cellStyle name="Followed Hyperlink" xfId="12760" builtinId="9" hidden="1"/>
    <cellStyle name="Followed Hyperlink" xfId="12758" builtinId="9" hidden="1"/>
    <cellStyle name="Followed Hyperlink" xfId="12756" builtinId="9" hidden="1"/>
    <cellStyle name="Followed Hyperlink" xfId="12754" builtinId="9" hidden="1"/>
    <cellStyle name="Followed Hyperlink" xfId="12752" builtinId="9" hidden="1"/>
    <cellStyle name="Followed Hyperlink" xfId="12750" builtinId="9" hidden="1"/>
    <cellStyle name="Followed Hyperlink" xfId="12748" builtinId="9" hidden="1"/>
    <cellStyle name="Followed Hyperlink" xfId="12746" builtinId="9" hidden="1"/>
    <cellStyle name="Followed Hyperlink" xfId="12744" builtinId="9" hidden="1"/>
    <cellStyle name="Followed Hyperlink" xfId="12742" builtinId="9" hidden="1"/>
    <cellStyle name="Followed Hyperlink" xfId="12740" builtinId="9" hidden="1"/>
    <cellStyle name="Followed Hyperlink" xfId="12738" builtinId="9" hidden="1"/>
    <cellStyle name="Followed Hyperlink" xfId="12736" builtinId="9" hidden="1"/>
    <cellStyle name="Followed Hyperlink" xfId="12734" builtinId="9" hidden="1"/>
    <cellStyle name="Followed Hyperlink" xfId="12732" builtinId="9" hidden="1"/>
    <cellStyle name="Followed Hyperlink" xfId="12730" builtinId="9" hidden="1"/>
    <cellStyle name="Followed Hyperlink" xfId="12728" builtinId="9" hidden="1"/>
    <cellStyle name="Followed Hyperlink" xfId="12726" builtinId="9" hidden="1"/>
    <cellStyle name="Followed Hyperlink" xfId="12724" builtinId="9" hidden="1"/>
    <cellStyle name="Followed Hyperlink" xfId="12722" builtinId="9" hidden="1"/>
    <cellStyle name="Followed Hyperlink" xfId="12720" builtinId="9" hidden="1"/>
    <cellStyle name="Followed Hyperlink" xfId="12718" builtinId="9" hidden="1"/>
    <cellStyle name="Followed Hyperlink" xfId="12716" builtinId="9" hidden="1"/>
    <cellStyle name="Followed Hyperlink" xfId="12714" builtinId="9" hidden="1"/>
    <cellStyle name="Followed Hyperlink" xfId="12712" builtinId="9" hidden="1"/>
    <cellStyle name="Followed Hyperlink" xfId="12710" builtinId="9" hidden="1"/>
    <cellStyle name="Followed Hyperlink" xfId="12708" builtinId="9" hidden="1"/>
    <cellStyle name="Followed Hyperlink" xfId="12706" builtinId="9" hidden="1"/>
    <cellStyle name="Followed Hyperlink" xfId="12704" builtinId="9" hidden="1"/>
    <cellStyle name="Followed Hyperlink" xfId="12702" builtinId="9" hidden="1"/>
    <cellStyle name="Followed Hyperlink" xfId="12700" builtinId="9" hidden="1"/>
    <cellStyle name="Followed Hyperlink" xfId="12698" builtinId="9" hidden="1"/>
    <cellStyle name="Followed Hyperlink" xfId="12696" builtinId="9" hidden="1"/>
    <cellStyle name="Followed Hyperlink" xfId="12694" builtinId="9" hidden="1"/>
    <cellStyle name="Followed Hyperlink" xfId="12692" builtinId="9" hidden="1"/>
    <cellStyle name="Followed Hyperlink" xfId="12690" builtinId="9" hidden="1"/>
    <cellStyle name="Followed Hyperlink" xfId="12688" builtinId="9" hidden="1"/>
    <cellStyle name="Followed Hyperlink" xfId="12686" builtinId="9" hidden="1"/>
    <cellStyle name="Followed Hyperlink" xfId="12684" builtinId="9" hidden="1"/>
    <cellStyle name="Followed Hyperlink" xfId="12682" builtinId="9" hidden="1"/>
    <cellStyle name="Followed Hyperlink" xfId="12680" builtinId="9" hidden="1"/>
    <cellStyle name="Followed Hyperlink" xfId="12678" builtinId="9" hidden="1"/>
    <cellStyle name="Followed Hyperlink" xfId="12676" builtinId="9" hidden="1"/>
    <cellStyle name="Followed Hyperlink" xfId="12674" builtinId="9" hidden="1"/>
    <cellStyle name="Followed Hyperlink" xfId="12672" builtinId="9" hidden="1"/>
    <cellStyle name="Followed Hyperlink" xfId="12670" builtinId="9" hidden="1"/>
    <cellStyle name="Followed Hyperlink" xfId="12668" builtinId="9" hidden="1"/>
    <cellStyle name="Followed Hyperlink" xfId="12666" builtinId="9" hidden="1"/>
    <cellStyle name="Followed Hyperlink" xfId="12664" builtinId="9" hidden="1"/>
    <cellStyle name="Followed Hyperlink" xfId="12662" builtinId="9" hidden="1"/>
    <cellStyle name="Followed Hyperlink" xfId="12660" builtinId="9" hidden="1"/>
    <cellStyle name="Followed Hyperlink" xfId="12658" builtinId="9" hidden="1"/>
    <cellStyle name="Followed Hyperlink" xfId="12656" builtinId="9" hidden="1"/>
    <cellStyle name="Followed Hyperlink" xfId="12654" builtinId="9" hidden="1"/>
    <cellStyle name="Followed Hyperlink" xfId="12652" builtinId="9" hidden="1"/>
    <cellStyle name="Followed Hyperlink" xfId="12650" builtinId="9" hidden="1"/>
    <cellStyle name="Followed Hyperlink" xfId="12648" builtinId="9" hidden="1"/>
    <cellStyle name="Followed Hyperlink" xfId="12646" builtinId="9" hidden="1"/>
    <cellStyle name="Followed Hyperlink" xfId="12644" builtinId="9" hidden="1"/>
    <cellStyle name="Followed Hyperlink" xfId="12642" builtinId="9" hidden="1"/>
    <cellStyle name="Followed Hyperlink" xfId="12640" builtinId="9" hidden="1"/>
    <cellStyle name="Followed Hyperlink" xfId="12638" builtinId="9" hidden="1"/>
    <cellStyle name="Followed Hyperlink" xfId="12636" builtinId="9" hidden="1"/>
    <cellStyle name="Followed Hyperlink" xfId="12634" builtinId="9" hidden="1"/>
    <cellStyle name="Followed Hyperlink" xfId="12632" builtinId="9" hidden="1"/>
    <cellStyle name="Followed Hyperlink" xfId="12630" builtinId="9" hidden="1"/>
    <cellStyle name="Followed Hyperlink" xfId="12628" builtinId="9" hidden="1"/>
    <cellStyle name="Followed Hyperlink" xfId="12626" builtinId="9" hidden="1"/>
    <cellStyle name="Followed Hyperlink" xfId="12624" builtinId="9" hidden="1"/>
    <cellStyle name="Followed Hyperlink" xfId="12622" builtinId="9" hidden="1"/>
    <cellStyle name="Followed Hyperlink" xfId="12620" builtinId="9" hidden="1"/>
    <cellStyle name="Followed Hyperlink" xfId="12618" builtinId="9" hidden="1"/>
    <cellStyle name="Followed Hyperlink" xfId="12616" builtinId="9" hidden="1"/>
    <cellStyle name="Followed Hyperlink" xfId="12614" builtinId="9" hidden="1"/>
    <cellStyle name="Followed Hyperlink" xfId="12612" builtinId="9" hidden="1"/>
    <cellStyle name="Followed Hyperlink" xfId="12610" builtinId="9" hidden="1"/>
    <cellStyle name="Followed Hyperlink" xfId="12608" builtinId="9" hidden="1"/>
    <cellStyle name="Followed Hyperlink" xfId="12606" builtinId="9" hidden="1"/>
    <cellStyle name="Followed Hyperlink" xfId="12604" builtinId="9" hidden="1"/>
    <cellStyle name="Followed Hyperlink" xfId="12602" builtinId="9" hidden="1"/>
    <cellStyle name="Followed Hyperlink" xfId="12600" builtinId="9" hidden="1"/>
    <cellStyle name="Followed Hyperlink" xfId="12598" builtinId="9" hidden="1"/>
    <cellStyle name="Followed Hyperlink" xfId="12596" builtinId="9" hidden="1"/>
    <cellStyle name="Followed Hyperlink" xfId="12594" builtinId="9" hidden="1"/>
    <cellStyle name="Followed Hyperlink" xfId="12592" builtinId="9" hidden="1"/>
    <cellStyle name="Followed Hyperlink" xfId="12590" builtinId="9" hidden="1"/>
    <cellStyle name="Followed Hyperlink" xfId="12588" builtinId="9" hidden="1"/>
    <cellStyle name="Followed Hyperlink" xfId="12567" builtinId="9" hidden="1"/>
    <cellStyle name="Followed Hyperlink" xfId="12575" builtinId="9" hidden="1"/>
    <cellStyle name="Followed Hyperlink" xfId="12583" builtinId="9" hidden="1"/>
    <cellStyle name="Followed Hyperlink" xfId="12568" builtinId="9" hidden="1"/>
    <cellStyle name="Followed Hyperlink" xfId="12576" builtinId="9" hidden="1"/>
    <cellStyle name="Followed Hyperlink" xfId="12584" builtinId="9" hidden="1"/>
    <cellStyle name="Followed Hyperlink" xfId="12569" builtinId="9" hidden="1"/>
    <cellStyle name="Followed Hyperlink" xfId="12577" builtinId="9" hidden="1"/>
    <cellStyle name="Followed Hyperlink" xfId="12585" builtinId="9" hidden="1"/>
    <cellStyle name="Followed Hyperlink" xfId="12566" builtinId="9" hidden="1"/>
    <cellStyle name="Followed Hyperlink" xfId="12574" builtinId="9" hidden="1"/>
    <cellStyle name="Followed Hyperlink" xfId="12582" builtinId="9" hidden="1"/>
    <cellStyle name="Followed Hyperlink" xfId="12556" builtinId="9" hidden="1"/>
    <cellStyle name="Followed Hyperlink" xfId="12560" builtinId="9" hidden="1"/>
    <cellStyle name="Followed Hyperlink" xfId="12547" builtinId="9" hidden="1"/>
    <cellStyle name="Followed Hyperlink" xfId="12549" builtinId="9" hidden="1"/>
    <cellStyle name="Followed Hyperlink" xfId="12554" builtinId="9" hidden="1"/>
    <cellStyle name="Followed Hyperlink" xfId="12553" builtinId="9" hidden="1"/>
    <cellStyle name="Followed Hyperlink" xfId="12586" builtinId="9" hidden="1"/>
    <cellStyle name="Followed Hyperlink" xfId="12555" builtinId="9" hidden="1"/>
    <cellStyle name="Followed Hyperlink" xfId="12561" builtinId="9" hidden="1"/>
    <cellStyle name="Followed Hyperlink" xfId="13554" builtinId="9" hidden="1"/>
    <cellStyle name="Followed Hyperlink" xfId="13553" builtinId="9" hidden="1"/>
    <cellStyle name="Followed Hyperlink" xfId="13552" builtinId="9" hidden="1"/>
    <cellStyle name="Followed Hyperlink" xfId="13551" builtinId="9" hidden="1"/>
    <cellStyle name="Followed Hyperlink" xfId="13555" builtinId="9" hidden="1"/>
    <cellStyle name="Followed Hyperlink" xfId="13564" builtinId="9" hidden="1"/>
    <cellStyle name="Followed Hyperlink" xfId="13562" builtinId="9" hidden="1"/>
    <cellStyle name="Followed Hyperlink" xfId="13560" builtinId="9" hidden="1"/>
    <cellStyle name="Followed Hyperlink" xfId="13556" builtinId="9" hidden="1"/>
    <cellStyle name="Followed Hyperlink" xfId="13586" builtinId="9" hidden="1"/>
    <cellStyle name="Followed Hyperlink" xfId="13582" builtinId="9" hidden="1"/>
    <cellStyle name="Followed Hyperlink" xfId="13578" builtinId="9" hidden="1"/>
    <cellStyle name="Followed Hyperlink" xfId="13574" builtinId="9" hidden="1"/>
    <cellStyle name="Followed Hyperlink" xfId="13570" builtinId="9" hidden="1"/>
    <cellStyle name="Followed Hyperlink" xfId="13566" builtinId="9" hidden="1"/>
    <cellStyle name="Followed Hyperlink" xfId="13589" builtinId="9" hidden="1"/>
    <cellStyle name="Followed Hyperlink" xfId="13585" builtinId="9" hidden="1"/>
    <cellStyle name="Followed Hyperlink" xfId="13581" builtinId="9" hidden="1"/>
    <cellStyle name="Followed Hyperlink" xfId="13577" builtinId="9" hidden="1"/>
    <cellStyle name="Followed Hyperlink" xfId="13573" builtinId="9" hidden="1"/>
    <cellStyle name="Followed Hyperlink" xfId="13569" builtinId="9" hidden="1"/>
    <cellStyle name="Followed Hyperlink" xfId="13588" builtinId="9" hidden="1"/>
    <cellStyle name="Followed Hyperlink" xfId="13584" builtinId="9" hidden="1"/>
    <cellStyle name="Followed Hyperlink" xfId="13580" builtinId="9" hidden="1"/>
    <cellStyle name="Followed Hyperlink" xfId="13576" builtinId="9" hidden="1"/>
    <cellStyle name="Followed Hyperlink" xfId="13572" builtinId="9" hidden="1"/>
    <cellStyle name="Followed Hyperlink" xfId="13568" builtinId="9" hidden="1"/>
    <cellStyle name="Followed Hyperlink" xfId="13587" builtinId="9" hidden="1"/>
    <cellStyle name="Followed Hyperlink" xfId="13583" builtinId="9" hidden="1"/>
    <cellStyle name="Followed Hyperlink" xfId="13579" builtinId="9" hidden="1"/>
    <cellStyle name="Followed Hyperlink" xfId="13575" builtinId="9" hidden="1"/>
    <cellStyle name="Followed Hyperlink" xfId="13571" builtinId="9" hidden="1"/>
    <cellStyle name="Followed Hyperlink" xfId="13567"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5" builtinId="9" hidden="1"/>
    <cellStyle name="Followed Hyperlink" xfId="13687" builtinId="9" hidden="1"/>
    <cellStyle name="Followed Hyperlink" xfId="13689" builtinId="9" hidden="1"/>
    <cellStyle name="Followed Hyperlink" xfId="13691" builtinId="9" hidden="1"/>
    <cellStyle name="Followed Hyperlink" xfId="13693" builtinId="9" hidden="1"/>
    <cellStyle name="Followed Hyperlink" xfId="13695" builtinId="9" hidden="1"/>
    <cellStyle name="Followed Hyperlink" xfId="13697" builtinId="9" hidden="1"/>
    <cellStyle name="Followed Hyperlink" xfId="13699" builtinId="9" hidden="1"/>
    <cellStyle name="Followed Hyperlink" xfId="13701" builtinId="9" hidden="1"/>
    <cellStyle name="Followed Hyperlink" xfId="13703" builtinId="9" hidden="1"/>
    <cellStyle name="Followed Hyperlink" xfId="13705" builtinId="9" hidden="1"/>
    <cellStyle name="Followed Hyperlink" xfId="13707" builtinId="9" hidden="1"/>
    <cellStyle name="Followed Hyperlink" xfId="13709" builtinId="9" hidden="1"/>
    <cellStyle name="Followed Hyperlink" xfId="13711" builtinId="9" hidden="1"/>
    <cellStyle name="Followed Hyperlink" xfId="13713" builtinId="9" hidden="1"/>
    <cellStyle name="Followed Hyperlink" xfId="13715" builtinId="9" hidden="1"/>
    <cellStyle name="Followed Hyperlink" xfId="13717" builtinId="9" hidden="1"/>
    <cellStyle name="Followed Hyperlink" xfId="13719" builtinId="9" hidden="1"/>
    <cellStyle name="Followed Hyperlink" xfId="13721" builtinId="9" hidden="1"/>
    <cellStyle name="Followed Hyperlink" xfId="13723" builtinId="9" hidden="1"/>
    <cellStyle name="Followed Hyperlink" xfId="13725" builtinId="9" hidden="1"/>
    <cellStyle name="Followed Hyperlink" xfId="13727" builtinId="9" hidden="1"/>
    <cellStyle name="Followed Hyperlink" xfId="13729" builtinId="9" hidden="1"/>
    <cellStyle name="Followed Hyperlink" xfId="13731" builtinId="9" hidden="1"/>
    <cellStyle name="Followed Hyperlink" xfId="13733" builtinId="9" hidden="1"/>
    <cellStyle name="Followed Hyperlink" xfId="13735" builtinId="9" hidden="1"/>
    <cellStyle name="Followed Hyperlink" xfId="13737" builtinId="9" hidden="1"/>
    <cellStyle name="Followed Hyperlink" xfId="13739" builtinId="9" hidden="1"/>
    <cellStyle name="Followed Hyperlink" xfId="13741" builtinId="9" hidden="1"/>
    <cellStyle name="Followed Hyperlink" xfId="13743" builtinId="9" hidden="1"/>
    <cellStyle name="Followed Hyperlink" xfId="13745" builtinId="9" hidden="1"/>
    <cellStyle name="Followed Hyperlink" xfId="13747" builtinId="9" hidden="1"/>
    <cellStyle name="Followed Hyperlink" xfId="13749" builtinId="9" hidden="1"/>
    <cellStyle name="Followed Hyperlink" xfId="13751" builtinId="9" hidden="1"/>
    <cellStyle name="Followed Hyperlink" xfId="13753" builtinId="9" hidden="1"/>
    <cellStyle name="Followed Hyperlink" xfId="13755" builtinId="9" hidden="1"/>
    <cellStyle name="Followed Hyperlink" xfId="13757" builtinId="9" hidden="1"/>
    <cellStyle name="Followed Hyperlink" xfId="13759" builtinId="9" hidden="1"/>
    <cellStyle name="Followed Hyperlink" xfId="13761" builtinId="9" hidden="1"/>
    <cellStyle name="Followed Hyperlink" xfId="13763" builtinId="9" hidden="1"/>
    <cellStyle name="Followed Hyperlink" xfId="13765" builtinId="9" hidden="1"/>
    <cellStyle name="Followed Hyperlink" xfId="13767" builtinId="9" hidden="1"/>
    <cellStyle name="Followed Hyperlink" xfId="13769" builtinId="9" hidden="1"/>
    <cellStyle name="Followed Hyperlink" xfId="13771" builtinId="9" hidden="1"/>
    <cellStyle name="Followed Hyperlink" xfId="13773" builtinId="9" hidden="1"/>
    <cellStyle name="Followed Hyperlink" xfId="13775" builtinId="9" hidden="1"/>
    <cellStyle name="Followed Hyperlink" xfId="13777" builtinId="9" hidden="1"/>
    <cellStyle name="Followed Hyperlink" xfId="13779" builtinId="9" hidden="1"/>
    <cellStyle name="Followed Hyperlink" xfId="13781" builtinId="9" hidden="1"/>
    <cellStyle name="Followed Hyperlink" xfId="13783" builtinId="9" hidden="1"/>
    <cellStyle name="Followed Hyperlink" xfId="13785" builtinId="9" hidden="1"/>
    <cellStyle name="Followed Hyperlink" xfId="13787" builtinId="9" hidden="1"/>
    <cellStyle name="Followed Hyperlink" xfId="13789" builtinId="9" hidden="1"/>
    <cellStyle name="Followed Hyperlink" xfId="13791" builtinId="9" hidden="1"/>
    <cellStyle name="Followed Hyperlink" xfId="13793" builtinId="9" hidden="1"/>
    <cellStyle name="Followed Hyperlink" xfId="13795" builtinId="9" hidden="1"/>
    <cellStyle name="Followed Hyperlink" xfId="13797" builtinId="9" hidden="1"/>
    <cellStyle name="Followed Hyperlink" xfId="13799" builtinId="9" hidden="1"/>
    <cellStyle name="Followed Hyperlink" xfId="13801" builtinId="9" hidden="1"/>
    <cellStyle name="Followed Hyperlink" xfId="13803" builtinId="9" hidden="1"/>
    <cellStyle name="Followed Hyperlink" xfId="13805" builtinId="9" hidden="1"/>
    <cellStyle name="Followed Hyperlink" xfId="13807" builtinId="9" hidden="1"/>
    <cellStyle name="Followed Hyperlink" xfId="13809" builtinId="9" hidden="1"/>
    <cellStyle name="Followed Hyperlink" xfId="13811" builtinId="9" hidden="1"/>
    <cellStyle name="Followed Hyperlink" xfId="13813" builtinId="9" hidden="1"/>
    <cellStyle name="Followed Hyperlink" xfId="13815" builtinId="9" hidden="1"/>
    <cellStyle name="Followed Hyperlink" xfId="13817" builtinId="9" hidden="1"/>
    <cellStyle name="Followed Hyperlink" xfId="13819" builtinId="9" hidden="1"/>
    <cellStyle name="Followed Hyperlink" xfId="13821" builtinId="9" hidden="1"/>
    <cellStyle name="Followed Hyperlink" xfId="13823" builtinId="9" hidden="1"/>
    <cellStyle name="Followed Hyperlink" xfId="13825" builtinId="9" hidden="1"/>
    <cellStyle name="Followed Hyperlink" xfId="13827" builtinId="9" hidden="1"/>
    <cellStyle name="Followed Hyperlink" xfId="13829" builtinId="9" hidden="1"/>
    <cellStyle name="Followed Hyperlink" xfId="13831" builtinId="9" hidden="1"/>
    <cellStyle name="Followed Hyperlink" xfId="13833" builtinId="9" hidden="1"/>
    <cellStyle name="Followed Hyperlink" xfId="13835" builtinId="9" hidden="1"/>
    <cellStyle name="Followed Hyperlink" xfId="13837" builtinId="9" hidden="1"/>
    <cellStyle name="Followed Hyperlink" xfId="13839" builtinId="9" hidden="1"/>
    <cellStyle name="Followed Hyperlink" xfId="13841" builtinId="9" hidden="1"/>
    <cellStyle name="Followed Hyperlink" xfId="13843" builtinId="9" hidden="1"/>
    <cellStyle name="Followed Hyperlink" xfId="13845" builtinId="9" hidden="1"/>
    <cellStyle name="Followed Hyperlink" xfId="13847" builtinId="9" hidden="1"/>
    <cellStyle name="Followed Hyperlink" xfId="13849" builtinId="9" hidden="1"/>
    <cellStyle name="Followed Hyperlink" xfId="13851" builtinId="9" hidden="1"/>
    <cellStyle name="Followed Hyperlink" xfId="13853" builtinId="9" hidden="1"/>
    <cellStyle name="Followed Hyperlink" xfId="13855" builtinId="9" hidden="1"/>
    <cellStyle name="Followed Hyperlink" xfId="13857" builtinId="9" hidden="1"/>
    <cellStyle name="Followed Hyperlink" xfId="13859" builtinId="9" hidden="1"/>
    <cellStyle name="Followed Hyperlink" xfId="13861" builtinId="9" hidden="1"/>
    <cellStyle name="Followed Hyperlink" xfId="13863" builtinId="9" hidden="1"/>
    <cellStyle name="Followed Hyperlink" xfId="13865" builtinId="9" hidden="1"/>
    <cellStyle name="Followed Hyperlink" xfId="13867" builtinId="9" hidden="1"/>
    <cellStyle name="Followed Hyperlink" xfId="13869" builtinId="9" hidden="1"/>
    <cellStyle name="Followed Hyperlink" xfId="13871" builtinId="9" hidden="1"/>
    <cellStyle name="Followed Hyperlink" xfId="13873" builtinId="9" hidden="1"/>
    <cellStyle name="Followed Hyperlink" xfId="13875" builtinId="9" hidden="1"/>
    <cellStyle name="Followed Hyperlink" xfId="13877" builtinId="9" hidden="1"/>
    <cellStyle name="Followed Hyperlink" xfId="13879" builtinId="9" hidden="1"/>
    <cellStyle name="Followed Hyperlink" xfId="13881" builtinId="9" hidden="1"/>
    <cellStyle name="Followed Hyperlink" xfId="13883" builtinId="9" hidden="1"/>
    <cellStyle name="Followed Hyperlink" xfId="13885" builtinId="9" hidden="1"/>
    <cellStyle name="Followed Hyperlink" xfId="13887" builtinId="9" hidden="1"/>
    <cellStyle name="Followed Hyperlink" xfId="13889" builtinId="9" hidden="1"/>
    <cellStyle name="Followed Hyperlink" xfId="13891" builtinId="9" hidden="1"/>
    <cellStyle name="Followed Hyperlink" xfId="13893" builtinId="9" hidden="1"/>
    <cellStyle name="Followed Hyperlink" xfId="13895" builtinId="9" hidden="1"/>
    <cellStyle name="Followed Hyperlink" xfId="13897" builtinId="9" hidden="1"/>
    <cellStyle name="Followed Hyperlink" xfId="13899" builtinId="9" hidden="1"/>
    <cellStyle name="Followed Hyperlink" xfId="13901" builtinId="9" hidden="1"/>
    <cellStyle name="Followed Hyperlink" xfId="13903" builtinId="9" hidden="1"/>
    <cellStyle name="Followed Hyperlink" xfId="13905" builtinId="9" hidden="1"/>
    <cellStyle name="Followed Hyperlink" xfId="13907" builtinId="9" hidden="1"/>
    <cellStyle name="Followed Hyperlink" xfId="13909" builtinId="9" hidden="1"/>
    <cellStyle name="Followed Hyperlink" xfId="13911" builtinId="9" hidden="1"/>
    <cellStyle name="Followed Hyperlink" xfId="13913" builtinId="9" hidden="1"/>
    <cellStyle name="Followed Hyperlink" xfId="13915" builtinId="9" hidden="1"/>
    <cellStyle name="Followed Hyperlink" xfId="13917" builtinId="9" hidden="1"/>
    <cellStyle name="Followed Hyperlink" xfId="13919" builtinId="9" hidden="1"/>
    <cellStyle name="Followed Hyperlink" xfId="13921" builtinId="9" hidden="1"/>
    <cellStyle name="Followed Hyperlink" xfId="13923" builtinId="9" hidden="1"/>
    <cellStyle name="Followed Hyperlink" xfId="13925" builtinId="9" hidden="1"/>
    <cellStyle name="Followed Hyperlink" xfId="13927" builtinId="9" hidden="1"/>
    <cellStyle name="Followed Hyperlink" xfId="13929" builtinId="9" hidden="1"/>
    <cellStyle name="Followed Hyperlink" xfId="13931" builtinId="9" hidden="1"/>
    <cellStyle name="Followed Hyperlink" xfId="13933" builtinId="9" hidden="1"/>
    <cellStyle name="Followed Hyperlink" xfId="13935" builtinId="9" hidden="1"/>
    <cellStyle name="Followed Hyperlink" xfId="13937" builtinId="9" hidden="1"/>
    <cellStyle name="Followed Hyperlink" xfId="13939" builtinId="9" hidden="1"/>
    <cellStyle name="Followed Hyperlink" xfId="13941" builtinId="9" hidden="1"/>
    <cellStyle name="Followed Hyperlink" xfId="13943" builtinId="9" hidden="1"/>
    <cellStyle name="Followed Hyperlink" xfId="13945" builtinId="9" hidden="1"/>
    <cellStyle name="Followed Hyperlink" xfId="13947" builtinId="9" hidden="1"/>
    <cellStyle name="Followed Hyperlink" xfId="13949" builtinId="9" hidden="1"/>
    <cellStyle name="Followed Hyperlink" xfId="13951" builtinId="9" hidden="1"/>
    <cellStyle name="Followed Hyperlink" xfId="13953" builtinId="9" hidden="1"/>
    <cellStyle name="Followed Hyperlink" xfId="13955" builtinId="9" hidden="1"/>
    <cellStyle name="Followed Hyperlink" xfId="13957" builtinId="9" hidden="1"/>
    <cellStyle name="Followed Hyperlink" xfId="13959" builtinId="9" hidden="1"/>
    <cellStyle name="Followed Hyperlink" xfId="13961" builtinId="9" hidden="1"/>
    <cellStyle name="Followed Hyperlink" xfId="13963" builtinId="9" hidden="1"/>
    <cellStyle name="Followed Hyperlink" xfId="13965" builtinId="9" hidden="1"/>
    <cellStyle name="Followed Hyperlink" xfId="13967" builtinId="9" hidden="1"/>
    <cellStyle name="Followed Hyperlink" xfId="13969" builtinId="9" hidden="1"/>
    <cellStyle name="Followed Hyperlink" xfId="13971" builtinId="9" hidden="1"/>
    <cellStyle name="Followed Hyperlink" xfId="13973" builtinId="9" hidden="1"/>
    <cellStyle name="Followed Hyperlink" xfId="13975" builtinId="9" hidden="1"/>
    <cellStyle name="Followed Hyperlink" xfId="13977" builtinId="9" hidden="1"/>
    <cellStyle name="Followed Hyperlink" xfId="13979" builtinId="9" hidden="1"/>
    <cellStyle name="Followed Hyperlink" xfId="13981" builtinId="9" hidden="1"/>
    <cellStyle name="Followed Hyperlink" xfId="13983" builtinId="9" hidden="1"/>
    <cellStyle name="Followed Hyperlink" xfId="13985" builtinId="9" hidden="1"/>
    <cellStyle name="Followed Hyperlink" xfId="13987" builtinId="9" hidden="1"/>
    <cellStyle name="Followed Hyperlink" xfId="13989" builtinId="9" hidden="1"/>
    <cellStyle name="Followed Hyperlink" xfId="13991" builtinId="9" hidden="1"/>
    <cellStyle name="Followed Hyperlink" xfId="13993" builtinId="9" hidden="1"/>
    <cellStyle name="Followed Hyperlink" xfId="13995" builtinId="9" hidden="1"/>
    <cellStyle name="Followed Hyperlink" xfId="13997" builtinId="9" hidden="1"/>
    <cellStyle name="Followed Hyperlink" xfId="13999" builtinId="9" hidden="1"/>
    <cellStyle name="Followed Hyperlink" xfId="14001" builtinId="9" hidden="1"/>
    <cellStyle name="Followed Hyperlink" xfId="14003" builtinId="9" hidden="1"/>
    <cellStyle name="Followed Hyperlink" xfId="14005" builtinId="9" hidden="1"/>
    <cellStyle name="Followed Hyperlink" xfId="14007" builtinId="9" hidden="1"/>
    <cellStyle name="Followed Hyperlink" xfId="14009" builtinId="9" hidden="1"/>
    <cellStyle name="Followed Hyperlink" xfId="14011" builtinId="9" hidden="1"/>
    <cellStyle name="Followed Hyperlink" xfId="14013" builtinId="9" hidden="1"/>
    <cellStyle name="Followed Hyperlink" xfId="14015" builtinId="9" hidden="1"/>
    <cellStyle name="Followed Hyperlink" xfId="14017" builtinId="9" hidden="1"/>
    <cellStyle name="Followed Hyperlink" xfId="14019" builtinId="9" hidden="1"/>
    <cellStyle name="Followed Hyperlink" xfId="14021" builtinId="9" hidden="1"/>
    <cellStyle name="Followed Hyperlink" xfId="14023" builtinId="9" hidden="1"/>
    <cellStyle name="Followed Hyperlink" xfId="14025" builtinId="9" hidden="1"/>
    <cellStyle name="Followed Hyperlink" xfId="14027" builtinId="9" hidden="1"/>
    <cellStyle name="Followed Hyperlink" xfId="14029" builtinId="9" hidden="1"/>
    <cellStyle name="Followed Hyperlink" xfId="14031" builtinId="9" hidden="1"/>
    <cellStyle name="Followed Hyperlink" xfId="14033" builtinId="9" hidden="1"/>
    <cellStyle name="Followed Hyperlink" xfId="14035" builtinId="9" hidden="1"/>
    <cellStyle name="Followed Hyperlink" xfId="14037" builtinId="9" hidden="1"/>
    <cellStyle name="Followed Hyperlink" xfId="14039" builtinId="9" hidden="1"/>
    <cellStyle name="Followed Hyperlink" xfId="14041" builtinId="9" hidden="1"/>
    <cellStyle name="Followed Hyperlink" xfId="14043" builtinId="9" hidden="1"/>
    <cellStyle name="Followed Hyperlink" xfId="14045" builtinId="9" hidden="1"/>
    <cellStyle name="Followed Hyperlink" xfId="14047" builtinId="9" hidden="1"/>
    <cellStyle name="Followed Hyperlink" xfId="14049" builtinId="9" hidden="1"/>
    <cellStyle name="Followed Hyperlink" xfId="14051" builtinId="9" hidden="1"/>
    <cellStyle name="Followed Hyperlink" xfId="14053" builtinId="9" hidden="1"/>
    <cellStyle name="Followed Hyperlink" xfId="14055" builtinId="9" hidden="1"/>
    <cellStyle name="Followed Hyperlink" xfId="14057" builtinId="9" hidden="1"/>
    <cellStyle name="Followed Hyperlink" xfId="14059" builtinId="9" hidden="1"/>
    <cellStyle name="Followed Hyperlink" xfId="14061" builtinId="9" hidden="1"/>
    <cellStyle name="Followed Hyperlink" xfId="14063" builtinId="9" hidden="1"/>
    <cellStyle name="Followed Hyperlink" xfId="14065" builtinId="9" hidden="1"/>
    <cellStyle name="Followed Hyperlink" xfId="14067" builtinId="9" hidden="1"/>
    <cellStyle name="Followed Hyperlink" xfId="14069" builtinId="9" hidden="1"/>
    <cellStyle name="Followed Hyperlink" xfId="14071" builtinId="9" hidden="1"/>
    <cellStyle name="Followed Hyperlink" xfId="14073" builtinId="9" hidden="1"/>
    <cellStyle name="Followed Hyperlink" xfId="14075" builtinId="9" hidden="1"/>
    <cellStyle name="Followed Hyperlink" xfId="14077" builtinId="9" hidden="1"/>
    <cellStyle name="Followed Hyperlink" xfId="14079" builtinId="9" hidden="1"/>
    <cellStyle name="Followed Hyperlink" xfId="14081" builtinId="9" hidden="1"/>
    <cellStyle name="Followed Hyperlink" xfId="14083" builtinId="9" hidden="1"/>
    <cellStyle name="Followed Hyperlink" xfId="14085" builtinId="9" hidden="1"/>
    <cellStyle name="Followed Hyperlink" xfId="14087" builtinId="9" hidden="1"/>
    <cellStyle name="Followed Hyperlink" xfId="14089" builtinId="9" hidden="1"/>
    <cellStyle name="Followed Hyperlink" xfId="14091" builtinId="9" hidden="1"/>
    <cellStyle name="Followed Hyperlink" xfId="14093" builtinId="9" hidden="1"/>
    <cellStyle name="Followed Hyperlink" xfId="14095" builtinId="9" hidden="1"/>
    <cellStyle name="Followed Hyperlink" xfId="14097" builtinId="9" hidden="1"/>
    <cellStyle name="Followed Hyperlink" xfId="14099" builtinId="9" hidden="1"/>
    <cellStyle name="Followed Hyperlink" xfId="14101" builtinId="9" hidden="1"/>
    <cellStyle name="Followed Hyperlink" xfId="14103" builtinId="9" hidden="1"/>
    <cellStyle name="Followed Hyperlink" xfId="14105" builtinId="9" hidden="1"/>
    <cellStyle name="Followed Hyperlink" xfId="14107" builtinId="9" hidden="1"/>
    <cellStyle name="Followed Hyperlink" xfId="14109" builtinId="9" hidden="1"/>
    <cellStyle name="Followed Hyperlink" xfId="14111" builtinId="9" hidden="1"/>
    <cellStyle name="Followed Hyperlink" xfId="14113" builtinId="9" hidden="1"/>
    <cellStyle name="Followed Hyperlink" xfId="14115" builtinId="9" hidden="1"/>
    <cellStyle name="Followed Hyperlink" xfId="14117" builtinId="9" hidden="1"/>
    <cellStyle name="Followed Hyperlink" xfId="14119" builtinId="9" hidden="1"/>
    <cellStyle name="Followed Hyperlink" xfId="14121" builtinId="9" hidden="1"/>
    <cellStyle name="Followed Hyperlink" xfId="14123" builtinId="9" hidden="1"/>
    <cellStyle name="Followed Hyperlink" xfId="14125" builtinId="9" hidden="1"/>
    <cellStyle name="Followed Hyperlink" xfId="14127" builtinId="9" hidden="1"/>
    <cellStyle name="Followed Hyperlink" xfId="14129" builtinId="9" hidden="1"/>
    <cellStyle name="Followed Hyperlink" xfId="14131" builtinId="9" hidden="1"/>
    <cellStyle name="Followed Hyperlink" xfId="14133" builtinId="9" hidden="1"/>
    <cellStyle name="Followed Hyperlink" xfId="14135" builtinId="9" hidden="1"/>
    <cellStyle name="Followed Hyperlink" xfId="14137" builtinId="9" hidden="1"/>
    <cellStyle name="Followed Hyperlink" xfId="14139" builtinId="9" hidden="1"/>
    <cellStyle name="Followed Hyperlink" xfId="14141" builtinId="9" hidden="1"/>
    <cellStyle name="Followed Hyperlink" xfId="14143" builtinId="9" hidden="1"/>
    <cellStyle name="Followed Hyperlink" xfId="14145" builtinId="9" hidden="1"/>
    <cellStyle name="Followed Hyperlink" xfId="14147" builtinId="9" hidden="1"/>
    <cellStyle name="Followed Hyperlink" xfId="14149" builtinId="9" hidden="1"/>
    <cellStyle name="Followed Hyperlink" xfId="14151" builtinId="9" hidden="1"/>
    <cellStyle name="Followed Hyperlink" xfId="14153" builtinId="9" hidden="1"/>
    <cellStyle name="Followed Hyperlink" xfId="14155" builtinId="9" hidden="1"/>
    <cellStyle name="Followed Hyperlink" xfId="14157" builtinId="9" hidden="1"/>
    <cellStyle name="Followed Hyperlink" xfId="14159" builtinId="9" hidden="1"/>
    <cellStyle name="Followed Hyperlink" xfId="14161" builtinId="9" hidden="1"/>
    <cellStyle name="Followed Hyperlink" xfId="14163" builtinId="9" hidden="1"/>
    <cellStyle name="Followed Hyperlink" xfId="14165" builtinId="9" hidden="1"/>
    <cellStyle name="Followed Hyperlink" xfId="14167" builtinId="9" hidden="1"/>
    <cellStyle name="Followed Hyperlink" xfId="14169" builtinId="9" hidden="1"/>
    <cellStyle name="Followed Hyperlink" xfId="14171" builtinId="9" hidden="1"/>
    <cellStyle name="Followed Hyperlink" xfId="14173" builtinId="9" hidden="1"/>
    <cellStyle name="Followed Hyperlink" xfId="14175" builtinId="9" hidden="1"/>
    <cellStyle name="Followed Hyperlink" xfId="14177" builtinId="9" hidden="1"/>
    <cellStyle name="Followed Hyperlink" xfId="14179" builtinId="9" hidden="1"/>
    <cellStyle name="Followed Hyperlink" xfId="14219" builtinId="9" hidden="1"/>
    <cellStyle name="Followed Hyperlink" xfId="13563" builtinId="9" hidden="1"/>
    <cellStyle name="Followed Hyperlink" xfId="14191" builtinId="9" hidden="1"/>
    <cellStyle name="Followed Hyperlink" xfId="14184" builtinId="9" hidden="1"/>
    <cellStyle name="Followed Hyperlink" xfId="14182" builtinId="9" hidden="1"/>
    <cellStyle name="Followed Hyperlink" xfId="14185" builtinId="9" hidden="1"/>
    <cellStyle name="Followed Hyperlink" xfId="14192" builtinId="9" hidden="1"/>
    <cellStyle name="Followed Hyperlink" xfId="14186" builtinId="9" hidden="1"/>
    <cellStyle name="Followed Hyperlink" xfId="14210" builtinId="9" hidden="1"/>
    <cellStyle name="Followed Hyperlink" xfId="14202" builtinId="9" hidden="1"/>
    <cellStyle name="Followed Hyperlink" xfId="14194" builtinId="9" hidden="1"/>
    <cellStyle name="Followed Hyperlink" xfId="14213" builtinId="9" hidden="1"/>
    <cellStyle name="Followed Hyperlink" xfId="14205" builtinId="9" hidden="1"/>
    <cellStyle name="Followed Hyperlink" xfId="14197" builtinId="9" hidden="1"/>
    <cellStyle name="Followed Hyperlink" xfId="14212" builtinId="9" hidden="1"/>
    <cellStyle name="Followed Hyperlink" xfId="14204" builtinId="9" hidden="1"/>
    <cellStyle name="Followed Hyperlink" xfId="14196" builtinId="9" hidden="1"/>
    <cellStyle name="Followed Hyperlink" xfId="14211" builtinId="9" hidden="1"/>
    <cellStyle name="Followed Hyperlink" xfId="14203" builtinId="9" hidden="1"/>
    <cellStyle name="Followed Hyperlink" xfId="14195" builtinId="9" hidden="1"/>
    <cellStyle name="Followed Hyperlink" xfId="14221" builtinId="9" hidden="1"/>
    <cellStyle name="Followed Hyperlink" xfId="14223" builtinId="9" hidden="1"/>
    <cellStyle name="Followed Hyperlink" xfId="14225" builtinId="9" hidden="1"/>
    <cellStyle name="Followed Hyperlink" xfId="14227" builtinId="9" hidden="1"/>
    <cellStyle name="Followed Hyperlink" xfId="14229" builtinId="9" hidden="1"/>
    <cellStyle name="Followed Hyperlink" xfId="14231" builtinId="9" hidden="1"/>
    <cellStyle name="Followed Hyperlink" xfId="14233" builtinId="9" hidden="1"/>
    <cellStyle name="Followed Hyperlink" xfId="14235" builtinId="9" hidden="1"/>
    <cellStyle name="Followed Hyperlink" xfId="14237" builtinId="9" hidden="1"/>
    <cellStyle name="Followed Hyperlink" xfId="14239" builtinId="9" hidden="1"/>
    <cellStyle name="Followed Hyperlink" xfId="14241" builtinId="9" hidden="1"/>
    <cellStyle name="Followed Hyperlink" xfId="14243" builtinId="9" hidden="1"/>
    <cellStyle name="Followed Hyperlink" xfId="14245" builtinId="9" hidden="1"/>
    <cellStyle name="Followed Hyperlink" xfId="14247" builtinId="9" hidden="1"/>
    <cellStyle name="Followed Hyperlink" xfId="14249" builtinId="9" hidden="1"/>
    <cellStyle name="Followed Hyperlink" xfId="14251" builtinId="9" hidden="1"/>
    <cellStyle name="Followed Hyperlink" xfId="14253" builtinId="9" hidden="1"/>
    <cellStyle name="Followed Hyperlink" xfId="14255" builtinId="9" hidden="1"/>
    <cellStyle name="Followed Hyperlink" xfId="14257" builtinId="9" hidden="1"/>
    <cellStyle name="Followed Hyperlink" xfId="14259" builtinId="9" hidden="1"/>
    <cellStyle name="Followed Hyperlink" xfId="14261" builtinId="9" hidden="1"/>
    <cellStyle name="Followed Hyperlink" xfId="14263" builtinId="9" hidden="1"/>
    <cellStyle name="Followed Hyperlink" xfId="14265" builtinId="9" hidden="1"/>
    <cellStyle name="Followed Hyperlink" xfId="14267" builtinId="9" hidden="1"/>
    <cellStyle name="Followed Hyperlink" xfId="14269" builtinId="9" hidden="1"/>
    <cellStyle name="Followed Hyperlink" xfId="14271" builtinId="9" hidden="1"/>
    <cellStyle name="Followed Hyperlink" xfId="14273" builtinId="9" hidden="1"/>
    <cellStyle name="Followed Hyperlink" xfId="14275" builtinId="9" hidden="1"/>
    <cellStyle name="Followed Hyperlink" xfId="14277" builtinId="9" hidden="1"/>
    <cellStyle name="Followed Hyperlink" xfId="14279" builtinId="9" hidden="1"/>
    <cellStyle name="Followed Hyperlink" xfId="14281" builtinId="9" hidden="1"/>
    <cellStyle name="Followed Hyperlink" xfId="14283" builtinId="9" hidden="1"/>
    <cellStyle name="Followed Hyperlink" xfId="14285" builtinId="9" hidden="1"/>
    <cellStyle name="Followed Hyperlink" xfId="14287" builtinId="9" hidden="1"/>
    <cellStyle name="Followed Hyperlink" xfId="14289" builtinId="9" hidden="1"/>
    <cellStyle name="Followed Hyperlink" xfId="14291" builtinId="9" hidden="1"/>
    <cellStyle name="Followed Hyperlink" xfId="14293" builtinId="9" hidden="1"/>
    <cellStyle name="Followed Hyperlink" xfId="14295" builtinId="9" hidden="1"/>
    <cellStyle name="Followed Hyperlink" xfId="14297" builtinId="9" hidden="1"/>
    <cellStyle name="Followed Hyperlink" xfId="14299" builtinId="9" hidden="1"/>
    <cellStyle name="Followed Hyperlink" xfId="14301" builtinId="9" hidden="1"/>
    <cellStyle name="Followed Hyperlink" xfId="14303" builtinId="9" hidden="1"/>
    <cellStyle name="Followed Hyperlink" xfId="14305" builtinId="9" hidden="1"/>
    <cellStyle name="Followed Hyperlink" xfId="14307" builtinId="9" hidden="1"/>
    <cellStyle name="Followed Hyperlink" xfId="14309" builtinId="9" hidden="1"/>
    <cellStyle name="Followed Hyperlink" xfId="14311" builtinId="9" hidden="1"/>
    <cellStyle name="Followed Hyperlink" xfId="14313" builtinId="9" hidden="1"/>
    <cellStyle name="Followed Hyperlink" xfId="14315" builtinId="9" hidden="1"/>
    <cellStyle name="Followed Hyperlink" xfId="14317" builtinId="9" hidden="1"/>
    <cellStyle name="Followed Hyperlink" xfId="14319" builtinId="9" hidden="1"/>
    <cellStyle name="Followed Hyperlink" xfId="14321" builtinId="9" hidden="1"/>
    <cellStyle name="Followed Hyperlink" xfId="14323" builtinId="9" hidden="1"/>
    <cellStyle name="Followed Hyperlink" xfId="14325" builtinId="9" hidden="1"/>
    <cellStyle name="Followed Hyperlink" xfId="14327" builtinId="9" hidden="1"/>
    <cellStyle name="Followed Hyperlink" xfId="14329" builtinId="9" hidden="1"/>
    <cellStyle name="Followed Hyperlink" xfId="14331" builtinId="9" hidden="1"/>
    <cellStyle name="Followed Hyperlink" xfId="14333" builtinId="9" hidden="1"/>
    <cellStyle name="Followed Hyperlink" xfId="14335" builtinId="9" hidden="1"/>
    <cellStyle name="Followed Hyperlink" xfId="14337" builtinId="9" hidden="1"/>
    <cellStyle name="Followed Hyperlink" xfId="14339" builtinId="9" hidden="1"/>
    <cellStyle name="Followed Hyperlink" xfId="14341" builtinId="9" hidden="1"/>
    <cellStyle name="Followed Hyperlink" xfId="14343" builtinId="9" hidden="1"/>
    <cellStyle name="Followed Hyperlink" xfId="14345" builtinId="9" hidden="1"/>
    <cellStyle name="Followed Hyperlink" xfId="14347" builtinId="9" hidden="1"/>
    <cellStyle name="Followed Hyperlink" xfId="14349" builtinId="9" hidden="1"/>
    <cellStyle name="Followed Hyperlink" xfId="14351" builtinId="9" hidden="1"/>
    <cellStyle name="Followed Hyperlink" xfId="14353" builtinId="9" hidden="1"/>
    <cellStyle name="Followed Hyperlink" xfId="14355" builtinId="9" hidden="1"/>
    <cellStyle name="Followed Hyperlink" xfId="14357" builtinId="9" hidden="1"/>
    <cellStyle name="Followed Hyperlink" xfId="14359" builtinId="9" hidden="1"/>
    <cellStyle name="Followed Hyperlink" xfId="14361" builtinId="9" hidden="1"/>
    <cellStyle name="Followed Hyperlink" xfId="14363" builtinId="9" hidden="1"/>
    <cellStyle name="Followed Hyperlink" xfId="14365" builtinId="9" hidden="1"/>
    <cellStyle name="Followed Hyperlink" xfId="14367" builtinId="9" hidden="1"/>
    <cellStyle name="Followed Hyperlink" xfId="14369" builtinId="9" hidden="1"/>
    <cellStyle name="Followed Hyperlink" xfId="14371" builtinId="9" hidden="1"/>
    <cellStyle name="Followed Hyperlink" xfId="14373" builtinId="9" hidden="1"/>
    <cellStyle name="Followed Hyperlink" xfId="14375" builtinId="9" hidden="1"/>
    <cellStyle name="Followed Hyperlink" xfId="14377" builtinId="9" hidden="1"/>
    <cellStyle name="Followed Hyperlink" xfId="14379" builtinId="9" hidden="1"/>
    <cellStyle name="Followed Hyperlink" xfId="14381" builtinId="9" hidden="1"/>
    <cellStyle name="Followed Hyperlink" xfId="14383" builtinId="9" hidden="1"/>
    <cellStyle name="Followed Hyperlink" xfId="14385" builtinId="9" hidden="1"/>
    <cellStyle name="Followed Hyperlink" xfId="14387" builtinId="9" hidden="1"/>
    <cellStyle name="Followed Hyperlink" xfId="14389" builtinId="9" hidden="1"/>
    <cellStyle name="Followed Hyperlink" xfId="14391" builtinId="9" hidden="1"/>
    <cellStyle name="Followed Hyperlink" xfId="14393" builtinId="9" hidden="1"/>
    <cellStyle name="Followed Hyperlink" xfId="14395" builtinId="9" hidden="1"/>
    <cellStyle name="Followed Hyperlink" xfId="14397" builtinId="9" hidden="1"/>
    <cellStyle name="Followed Hyperlink" xfId="14399" builtinId="9" hidden="1"/>
    <cellStyle name="Followed Hyperlink" xfId="14401" builtinId="9" hidden="1"/>
    <cellStyle name="Followed Hyperlink" xfId="14403" builtinId="9" hidden="1"/>
    <cellStyle name="Followed Hyperlink" xfId="14405" builtinId="9" hidden="1"/>
    <cellStyle name="Followed Hyperlink" xfId="14407" builtinId="9" hidden="1"/>
    <cellStyle name="Followed Hyperlink" xfId="14409" builtinId="9" hidden="1"/>
    <cellStyle name="Followed Hyperlink" xfId="14411" builtinId="9" hidden="1"/>
    <cellStyle name="Followed Hyperlink" xfId="14413" builtinId="9" hidden="1"/>
    <cellStyle name="Followed Hyperlink" xfId="14415" builtinId="9" hidden="1"/>
    <cellStyle name="Followed Hyperlink" xfId="14417" builtinId="9" hidden="1"/>
    <cellStyle name="Followed Hyperlink" xfId="14419" builtinId="9" hidden="1"/>
    <cellStyle name="Followed Hyperlink" xfId="14421" builtinId="9" hidden="1"/>
    <cellStyle name="Followed Hyperlink" xfId="14423" builtinId="9" hidden="1"/>
    <cellStyle name="Followed Hyperlink" xfId="14425" builtinId="9" hidden="1"/>
    <cellStyle name="Followed Hyperlink" xfId="14427" builtinId="9" hidden="1"/>
    <cellStyle name="Followed Hyperlink" xfId="14429"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5" builtinId="9" hidden="1"/>
    <cellStyle name="Followed Hyperlink" xfId="14436"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56"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574" builtinId="9" hidden="1"/>
    <cellStyle name="Followed Hyperlink" xfId="1457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595"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9" builtinId="9" hidden="1"/>
    <cellStyle name="Followed Hyperlink" xfId="14691" builtinId="9" hidden="1"/>
    <cellStyle name="Followed Hyperlink" xfId="14693" builtinId="9" hidden="1"/>
    <cellStyle name="Followed Hyperlink" xfId="14695" builtinId="9" hidden="1"/>
    <cellStyle name="Followed Hyperlink" xfId="14697" builtinId="9" hidden="1"/>
    <cellStyle name="Followed Hyperlink" xfId="14699" builtinId="9" hidden="1"/>
    <cellStyle name="Followed Hyperlink" xfId="14701" builtinId="9" hidden="1"/>
    <cellStyle name="Followed Hyperlink" xfId="14703" builtinId="9" hidden="1"/>
    <cellStyle name="Followed Hyperlink" xfId="14705" builtinId="9" hidden="1"/>
    <cellStyle name="Followed Hyperlink" xfId="14707" builtinId="9" hidden="1"/>
    <cellStyle name="Followed Hyperlink" xfId="14709" builtinId="9" hidden="1"/>
    <cellStyle name="Followed Hyperlink" xfId="14711" builtinId="9" hidden="1"/>
    <cellStyle name="Followed Hyperlink" xfId="14713" builtinId="9" hidden="1"/>
    <cellStyle name="Followed Hyperlink" xfId="14715" builtinId="9" hidden="1"/>
    <cellStyle name="Followed Hyperlink" xfId="14717" builtinId="9" hidden="1"/>
    <cellStyle name="Followed Hyperlink" xfId="14719" builtinId="9" hidden="1"/>
    <cellStyle name="Followed Hyperlink" xfId="14721" builtinId="9" hidden="1"/>
    <cellStyle name="Followed Hyperlink" xfId="14723" builtinId="9" hidden="1"/>
    <cellStyle name="Followed Hyperlink" xfId="14725" builtinId="9" hidden="1"/>
    <cellStyle name="Followed Hyperlink" xfId="14727" builtinId="9" hidden="1"/>
    <cellStyle name="Followed Hyperlink" xfId="14729" builtinId="9" hidden="1"/>
    <cellStyle name="Followed Hyperlink" xfId="14731" builtinId="9" hidden="1"/>
    <cellStyle name="Followed Hyperlink" xfId="14733" builtinId="9" hidden="1"/>
    <cellStyle name="Followed Hyperlink" xfId="14735" builtinId="9" hidden="1"/>
    <cellStyle name="Followed Hyperlink" xfId="14737" builtinId="9" hidden="1"/>
    <cellStyle name="Followed Hyperlink" xfId="14739" builtinId="9" hidden="1"/>
    <cellStyle name="Followed Hyperlink" xfId="14741" builtinId="9" hidden="1"/>
    <cellStyle name="Followed Hyperlink" xfId="14743" builtinId="9" hidden="1"/>
    <cellStyle name="Followed Hyperlink" xfId="14745" builtinId="9" hidden="1"/>
    <cellStyle name="Followed Hyperlink" xfId="14747" builtinId="9" hidden="1"/>
    <cellStyle name="Followed Hyperlink" xfId="14749" builtinId="9" hidden="1"/>
    <cellStyle name="Followed Hyperlink" xfId="14751" builtinId="9" hidden="1"/>
    <cellStyle name="Followed Hyperlink" xfId="14753" builtinId="9" hidden="1"/>
    <cellStyle name="Followed Hyperlink" xfId="14755" builtinId="9" hidden="1"/>
    <cellStyle name="Followed Hyperlink" xfId="14757" builtinId="9" hidden="1"/>
    <cellStyle name="Followed Hyperlink" xfId="14759" builtinId="9" hidden="1"/>
    <cellStyle name="Followed Hyperlink" xfId="14761" builtinId="9" hidden="1"/>
    <cellStyle name="Followed Hyperlink" xfId="14763" builtinId="9" hidden="1"/>
    <cellStyle name="Followed Hyperlink" xfId="14765" builtinId="9" hidden="1"/>
    <cellStyle name="Followed Hyperlink" xfId="14767" builtinId="9" hidden="1"/>
    <cellStyle name="Followed Hyperlink" xfId="14769" builtinId="9" hidden="1"/>
    <cellStyle name="Followed Hyperlink" xfId="14771" builtinId="9" hidden="1"/>
    <cellStyle name="Followed Hyperlink" xfId="14773" builtinId="9" hidden="1"/>
    <cellStyle name="Followed Hyperlink" xfId="14775" builtinId="9" hidden="1"/>
    <cellStyle name="Followed Hyperlink" xfId="14777" builtinId="9" hidden="1"/>
    <cellStyle name="Followed Hyperlink" xfId="14779" builtinId="9" hidden="1"/>
    <cellStyle name="Followed Hyperlink" xfId="14781" builtinId="9" hidden="1"/>
    <cellStyle name="Followed Hyperlink" xfId="14783" builtinId="9" hidden="1"/>
    <cellStyle name="Followed Hyperlink" xfId="14785" builtinId="9" hidden="1"/>
    <cellStyle name="Followed Hyperlink" xfId="14787" builtinId="9" hidden="1"/>
    <cellStyle name="Followed Hyperlink" xfId="14789" builtinId="9" hidden="1"/>
    <cellStyle name="Followed Hyperlink" xfId="14791" builtinId="9" hidden="1"/>
    <cellStyle name="Followed Hyperlink" xfId="14793" builtinId="9" hidden="1"/>
    <cellStyle name="Followed Hyperlink" xfId="14795" builtinId="9" hidden="1"/>
    <cellStyle name="Followed Hyperlink" xfId="14797" builtinId="9" hidden="1"/>
    <cellStyle name="Followed Hyperlink" xfId="14799" builtinId="9" hidden="1"/>
    <cellStyle name="Followed Hyperlink" xfId="14801" builtinId="9" hidden="1"/>
    <cellStyle name="Followed Hyperlink" xfId="14803" builtinId="9" hidden="1"/>
    <cellStyle name="Followed Hyperlink" xfId="14805" builtinId="9" hidden="1"/>
    <cellStyle name="Followed Hyperlink" xfId="14807" builtinId="9" hidden="1"/>
    <cellStyle name="Followed Hyperlink" xfId="14809" builtinId="9" hidden="1"/>
    <cellStyle name="Followed Hyperlink" xfId="14811" builtinId="9" hidden="1"/>
    <cellStyle name="Followed Hyperlink" xfId="14813" builtinId="9" hidden="1"/>
    <cellStyle name="Followed Hyperlink" xfId="14815" builtinId="9" hidden="1"/>
    <cellStyle name="Followed Hyperlink" xfId="14817" builtinId="9" hidden="1"/>
    <cellStyle name="Followed Hyperlink" xfId="14819" builtinId="9" hidden="1"/>
    <cellStyle name="Followed Hyperlink" xfId="14821" builtinId="9" hidden="1"/>
    <cellStyle name="Followed Hyperlink" xfId="14823" builtinId="9" hidden="1"/>
    <cellStyle name="Followed Hyperlink" xfId="14825" builtinId="9" hidden="1"/>
    <cellStyle name="Followed Hyperlink" xfId="14827" builtinId="9" hidden="1"/>
    <cellStyle name="Followed Hyperlink" xfId="14829" builtinId="9" hidden="1"/>
    <cellStyle name="Followed Hyperlink" xfId="14831" builtinId="9" hidden="1"/>
    <cellStyle name="Followed Hyperlink" xfId="14833" builtinId="9" hidden="1"/>
    <cellStyle name="Followed Hyperlink" xfId="14835" builtinId="9" hidden="1"/>
    <cellStyle name="Followed Hyperlink" xfId="14837" builtinId="9" hidden="1"/>
    <cellStyle name="Followed Hyperlink" xfId="14839" builtinId="9" hidden="1"/>
    <cellStyle name="Followed Hyperlink" xfId="14841" builtinId="9" hidden="1"/>
    <cellStyle name="Followed Hyperlink" xfId="14843" builtinId="9" hidden="1"/>
    <cellStyle name="Followed Hyperlink" xfId="14845" builtinId="9" hidden="1"/>
    <cellStyle name="Followed Hyperlink" xfId="14847" builtinId="9" hidden="1"/>
    <cellStyle name="Followed Hyperlink" xfId="14849" builtinId="9" hidden="1"/>
    <cellStyle name="Followed Hyperlink" xfId="14851" builtinId="9" hidden="1"/>
    <cellStyle name="Followed Hyperlink" xfId="14853" builtinId="9" hidden="1"/>
    <cellStyle name="Followed Hyperlink" xfId="14855" builtinId="9" hidden="1"/>
    <cellStyle name="Followed Hyperlink" xfId="14857" builtinId="9" hidden="1"/>
    <cellStyle name="Followed Hyperlink" xfId="14859" builtinId="9" hidden="1"/>
    <cellStyle name="Followed Hyperlink" xfId="14861" builtinId="9" hidden="1"/>
    <cellStyle name="Followed Hyperlink" xfId="14863" builtinId="9" hidden="1"/>
    <cellStyle name="Followed Hyperlink" xfId="14865" builtinId="9" hidden="1"/>
    <cellStyle name="Followed Hyperlink" xfId="14867" builtinId="9" hidden="1"/>
    <cellStyle name="Followed Hyperlink" xfId="14869" builtinId="9" hidden="1"/>
    <cellStyle name="Followed Hyperlink" xfId="14871" builtinId="9" hidden="1"/>
    <cellStyle name="Followed Hyperlink" xfId="14873" builtinId="9" hidden="1"/>
    <cellStyle name="Followed Hyperlink" xfId="14875" builtinId="9" hidden="1"/>
    <cellStyle name="Followed Hyperlink" xfId="14877" builtinId="9" hidden="1"/>
    <cellStyle name="Followed Hyperlink" xfId="14879" builtinId="9" hidden="1"/>
    <cellStyle name="Followed Hyperlink" xfId="14881" builtinId="9" hidden="1"/>
    <cellStyle name="Followed Hyperlink" xfId="14883" builtinId="9" hidden="1"/>
    <cellStyle name="Followed Hyperlink" xfId="14885" builtinId="9" hidden="1"/>
    <cellStyle name="Followed Hyperlink" xfId="14887" builtinId="9" hidden="1"/>
    <cellStyle name="Followed Hyperlink" xfId="14889" builtinId="9" hidden="1"/>
    <cellStyle name="Followed Hyperlink" xfId="14891" builtinId="9" hidden="1"/>
    <cellStyle name="Followed Hyperlink" xfId="14893" builtinId="9" hidden="1"/>
    <cellStyle name="Followed Hyperlink" xfId="14895" builtinId="9" hidden="1"/>
    <cellStyle name="Followed Hyperlink" xfId="14897" builtinId="9" hidden="1"/>
    <cellStyle name="Followed Hyperlink" xfId="14899" builtinId="9" hidden="1"/>
    <cellStyle name="Followed Hyperlink" xfId="14901" builtinId="9" hidden="1"/>
    <cellStyle name="Followed Hyperlink" xfId="14903" builtinId="9" hidden="1"/>
    <cellStyle name="Followed Hyperlink" xfId="14905" builtinId="9" hidden="1"/>
    <cellStyle name="Followed Hyperlink" xfId="14907" builtinId="9" hidden="1"/>
    <cellStyle name="Followed Hyperlink" xfId="14909" builtinId="9" hidden="1"/>
    <cellStyle name="Followed Hyperlink" xfId="14911" builtinId="9" hidden="1"/>
    <cellStyle name="Followed Hyperlink" xfId="14913" builtinId="9" hidden="1"/>
    <cellStyle name="Followed Hyperlink" xfId="14915" builtinId="9" hidden="1"/>
    <cellStyle name="Followed Hyperlink" xfId="14917" builtinId="9" hidden="1"/>
    <cellStyle name="Followed Hyperlink" xfId="14919" builtinId="9" hidden="1"/>
    <cellStyle name="Followed Hyperlink" xfId="14921" builtinId="9" hidden="1"/>
    <cellStyle name="Followed Hyperlink" xfId="14923" builtinId="9" hidden="1"/>
    <cellStyle name="Followed Hyperlink" xfId="14925" builtinId="9" hidden="1"/>
    <cellStyle name="Followed Hyperlink" xfId="14927" builtinId="9" hidden="1"/>
    <cellStyle name="Followed Hyperlink" xfId="14929" builtinId="9" hidden="1"/>
    <cellStyle name="Followed Hyperlink" xfId="14931" builtinId="9" hidden="1"/>
    <cellStyle name="Followed Hyperlink" xfId="14933" builtinId="9" hidden="1"/>
    <cellStyle name="Followed Hyperlink" xfId="14935" builtinId="9" hidden="1"/>
    <cellStyle name="Followed Hyperlink" xfId="14937" builtinId="9" hidden="1"/>
    <cellStyle name="Followed Hyperlink" xfId="14939" builtinId="9" hidden="1"/>
    <cellStyle name="Followed Hyperlink" xfId="14941" builtinId="9" hidden="1"/>
    <cellStyle name="Followed Hyperlink" xfId="14943" builtinId="9" hidden="1"/>
    <cellStyle name="Followed Hyperlink" xfId="14945" builtinId="9" hidden="1"/>
    <cellStyle name="Followed Hyperlink" xfId="14947" builtinId="9" hidden="1"/>
    <cellStyle name="Followed Hyperlink" xfId="14949" builtinId="9" hidden="1"/>
    <cellStyle name="Followed Hyperlink" xfId="14951" builtinId="9" hidden="1"/>
    <cellStyle name="Followed Hyperlink" xfId="14953" builtinId="9" hidden="1"/>
    <cellStyle name="Followed Hyperlink" xfId="14955" builtinId="9" hidden="1"/>
    <cellStyle name="Followed Hyperlink" xfId="14957" builtinId="9" hidden="1"/>
    <cellStyle name="Followed Hyperlink" xfId="14959" builtinId="9" hidden="1"/>
    <cellStyle name="Followed Hyperlink" xfId="14961" builtinId="9" hidden="1"/>
    <cellStyle name="Followed Hyperlink" xfId="14963" builtinId="9" hidden="1"/>
    <cellStyle name="Followed Hyperlink" xfId="14965" builtinId="9" hidden="1"/>
    <cellStyle name="Followed Hyperlink" xfId="14967" builtinId="9" hidden="1"/>
    <cellStyle name="Followed Hyperlink" xfId="14969" builtinId="9" hidden="1"/>
    <cellStyle name="Followed Hyperlink" xfId="14971" builtinId="9" hidden="1"/>
    <cellStyle name="Followed Hyperlink" xfId="14973" builtinId="9" hidden="1"/>
    <cellStyle name="Followed Hyperlink" xfId="14975" builtinId="9" hidden="1"/>
    <cellStyle name="Followed Hyperlink" xfId="14977" builtinId="9" hidden="1"/>
    <cellStyle name="Followed Hyperlink" xfId="14979" builtinId="9" hidden="1"/>
    <cellStyle name="Followed Hyperlink" xfId="14981" builtinId="9" hidden="1"/>
    <cellStyle name="Followed Hyperlink" xfId="14983" builtinId="9" hidden="1"/>
    <cellStyle name="Followed Hyperlink" xfId="14985" builtinId="9" hidden="1"/>
    <cellStyle name="Followed Hyperlink" xfId="14987" builtinId="9" hidden="1"/>
    <cellStyle name="Followed Hyperlink" xfId="14989" builtinId="9" hidden="1"/>
    <cellStyle name="Followed Hyperlink" xfId="14991" builtinId="9" hidden="1"/>
    <cellStyle name="Followed Hyperlink" xfId="14993" builtinId="9" hidden="1"/>
    <cellStyle name="Followed Hyperlink" xfId="14995" builtinId="9" hidden="1"/>
    <cellStyle name="Followed Hyperlink" xfId="14997" builtinId="9" hidden="1"/>
    <cellStyle name="Followed Hyperlink" xfId="14999" builtinId="9" hidden="1"/>
    <cellStyle name="Followed Hyperlink" xfId="15001" builtinId="9" hidden="1"/>
    <cellStyle name="Followed Hyperlink" xfId="15003" builtinId="9" hidden="1"/>
    <cellStyle name="Followed Hyperlink" xfId="15005" builtinId="9" hidden="1"/>
    <cellStyle name="Followed Hyperlink" xfId="15007" builtinId="9" hidden="1"/>
    <cellStyle name="Followed Hyperlink" xfId="15009" builtinId="9" hidden="1"/>
    <cellStyle name="Followed Hyperlink" xfId="15011" builtinId="9" hidden="1"/>
    <cellStyle name="Followed Hyperlink" xfId="15013" builtinId="9" hidden="1"/>
    <cellStyle name="Followed Hyperlink" xfId="15015" builtinId="9" hidden="1"/>
    <cellStyle name="Followed Hyperlink" xfId="15017" builtinId="9" hidden="1"/>
    <cellStyle name="Followed Hyperlink" xfId="15019" builtinId="9" hidden="1"/>
    <cellStyle name="Followed Hyperlink" xfId="15021" builtinId="9" hidden="1"/>
    <cellStyle name="Followed Hyperlink" xfId="15023" builtinId="9" hidden="1"/>
    <cellStyle name="Followed Hyperlink" xfId="15025" builtinId="9" hidden="1"/>
    <cellStyle name="Followed Hyperlink" xfId="15027" builtinId="9" hidden="1"/>
    <cellStyle name="Followed Hyperlink" xfId="15029" builtinId="9" hidden="1"/>
    <cellStyle name="Followed Hyperlink" xfId="15031" builtinId="9" hidden="1"/>
    <cellStyle name="Followed Hyperlink" xfId="15033" builtinId="9" hidden="1"/>
    <cellStyle name="Followed Hyperlink" xfId="15035" builtinId="9" hidden="1"/>
    <cellStyle name="Followed Hyperlink" xfId="15037" builtinId="9" hidden="1"/>
    <cellStyle name="Followed Hyperlink" xfId="15039" builtinId="9" hidden="1"/>
    <cellStyle name="Followed Hyperlink" xfId="15041" builtinId="9" hidden="1"/>
    <cellStyle name="Followed Hyperlink" xfId="15043" builtinId="9" hidden="1"/>
    <cellStyle name="Followed Hyperlink" xfId="15045" builtinId="9" hidden="1"/>
    <cellStyle name="Followed Hyperlink" xfId="15047" builtinId="9" hidden="1"/>
    <cellStyle name="Followed Hyperlink" xfId="15049" builtinId="9" hidden="1"/>
    <cellStyle name="Followed Hyperlink" xfId="15051" builtinId="9" hidden="1"/>
    <cellStyle name="Followed Hyperlink" xfId="15053" builtinId="9" hidden="1"/>
    <cellStyle name="Followed Hyperlink" xfId="15055" builtinId="9" hidden="1"/>
    <cellStyle name="Followed Hyperlink" xfId="15057" builtinId="9" hidden="1"/>
    <cellStyle name="Followed Hyperlink" xfId="15059" builtinId="9" hidden="1"/>
    <cellStyle name="Followed Hyperlink" xfId="15061" builtinId="9" hidden="1"/>
    <cellStyle name="Followed Hyperlink" xfId="15063" builtinId="9" hidden="1"/>
    <cellStyle name="Followed Hyperlink" xfId="15065" builtinId="9" hidden="1"/>
    <cellStyle name="Followed Hyperlink" xfId="15067" builtinId="9" hidden="1"/>
    <cellStyle name="Followed Hyperlink" xfId="15069" builtinId="9" hidden="1"/>
    <cellStyle name="Followed Hyperlink" xfId="15071" builtinId="9" hidden="1"/>
    <cellStyle name="Followed Hyperlink" xfId="15073" builtinId="9" hidden="1"/>
    <cellStyle name="Followed Hyperlink" xfId="15075" builtinId="9" hidden="1"/>
    <cellStyle name="Followed Hyperlink" xfId="15077" builtinId="9" hidden="1"/>
    <cellStyle name="Followed Hyperlink" xfId="15079" builtinId="9" hidden="1"/>
    <cellStyle name="Followed Hyperlink" xfId="15081" builtinId="9" hidden="1"/>
    <cellStyle name="Followed Hyperlink" xfId="15083" builtinId="9" hidden="1"/>
    <cellStyle name="Followed Hyperlink" xfId="15085" builtinId="9" hidden="1"/>
    <cellStyle name="Followed Hyperlink" xfId="15087" builtinId="9" hidden="1"/>
    <cellStyle name="Followed Hyperlink" xfId="15089" builtinId="9" hidden="1"/>
    <cellStyle name="Followed Hyperlink" xfId="15091" builtinId="9" hidden="1"/>
    <cellStyle name="Followed Hyperlink" xfId="15093" builtinId="9" hidden="1"/>
    <cellStyle name="Followed Hyperlink" xfId="15095" builtinId="9" hidden="1"/>
    <cellStyle name="Followed Hyperlink" xfId="15097" builtinId="9" hidden="1"/>
    <cellStyle name="Followed Hyperlink" xfId="15099" builtinId="9" hidden="1"/>
    <cellStyle name="Followed Hyperlink" xfId="15101" builtinId="9" hidden="1"/>
    <cellStyle name="Followed Hyperlink" xfId="15103" builtinId="9" hidden="1"/>
    <cellStyle name="Followed Hyperlink" xfId="15105" builtinId="9" hidden="1"/>
    <cellStyle name="Followed Hyperlink" xfId="15107" builtinId="9" hidden="1"/>
    <cellStyle name="Followed Hyperlink" xfId="15109" builtinId="9" hidden="1"/>
    <cellStyle name="Followed Hyperlink" xfId="15111" builtinId="9" hidden="1"/>
    <cellStyle name="Followed Hyperlink" xfId="15113" builtinId="9" hidden="1"/>
    <cellStyle name="Followed Hyperlink" xfId="15115" builtinId="9" hidden="1"/>
    <cellStyle name="Followed Hyperlink" xfId="15117" builtinId="9" hidden="1"/>
    <cellStyle name="Followed Hyperlink" xfId="15119" builtinId="9" hidden="1"/>
    <cellStyle name="Followed Hyperlink" xfId="15121" builtinId="9" hidden="1"/>
    <cellStyle name="Followed Hyperlink" xfId="15123" builtinId="9" hidden="1"/>
    <cellStyle name="Followed Hyperlink" xfId="15125" builtinId="9" hidden="1"/>
    <cellStyle name="Followed Hyperlink" xfId="15127" builtinId="9" hidden="1"/>
    <cellStyle name="Followed Hyperlink" xfId="15129" builtinId="9" hidden="1"/>
    <cellStyle name="Followed Hyperlink" xfId="15131" builtinId="9" hidden="1"/>
    <cellStyle name="Followed Hyperlink" xfId="15133" builtinId="9" hidden="1"/>
    <cellStyle name="Followed Hyperlink" xfId="15135" builtinId="9" hidden="1"/>
    <cellStyle name="Followed Hyperlink" xfId="15137" builtinId="9" hidden="1"/>
    <cellStyle name="Followed Hyperlink" xfId="15139" builtinId="9" hidden="1"/>
    <cellStyle name="Followed Hyperlink" xfId="15141" builtinId="9" hidden="1"/>
    <cellStyle name="Followed Hyperlink" xfId="15143" builtinId="9" hidden="1"/>
    <cellStyle name="Followed Hyperlink" xfId="15145" builtinId="9" hidden="1"/>
    <cellStyle name="Followed Hyperlink" xfId="15147" builtinId="9" hidden="1"/>
    <cellStyle name="Followed Hyperlink" xfId="15149" builtinId="9" hidden="1"/>
    <cellStyle name="Followed Hyperlink" xfId="15151" builtinId="9" hidden="1"/>
    <cellStyle name="Followed Hyperlink" xfId="15153" builtinId="9" hidden="1"/>
    <cellStyle name="Followed Hyperlink" xfId="15155" builtinId="9" hidden="1"/>
    <cellStyle name="Followed Hyperlink" xfId="15157" builtinId="9" hidden="1"/>
    <cellStyle name="Followed Hyperlink" xfId="15159" builtinId="9" hidden="1"/>
    <cellStyle name="Followed Hyperlink" xfId="15161" builtinId="9" hidden="1"/>
    <cellStyle name="Followed Hyperlink" xfId="15163" builtinId="9" hidden="1"/>
    <cellStyle name="Followed Hyperlink" xfId="15165" builtinId="9" hidden="1"/>
    <cellStyle name="Followed Hyperlink" xfId="15167" builtinId="9" hidden="1"/>
    <cellStyle name="Followed Hyperlink" xfId="15169" builtinId="9" hidden="1"/>
    <cellStyle name="Followed Hyperlink" xfId="15171" builtinId="9" hidden="1"/>
    <cellStyle name="Followed Hyperlink" xfId="15173" builtinId="9" hidden="1"/>
    <cellStyle name="Followed Hyperlink" xfId="15175" builtinId="9" hidden="1"/>
    <cellStyle name="Followed Hyperlink" xfId="15177" builtinId="9" hidden="1"/>
    <cellStyle name="Followed Hyperlink" xfId="15179" builtinId="9" hidden="1"/>
    <cellStyle name="Followed Hyperlink" xfId="15181" builtinId="9" hidden="1"/>
    <cellStyle name="Followed Hyperlink" xfId="15183" builtinId="9" hidden="1"/>
    <cellStyle name="Followed Hyperlink" xfId="15184" builtinId="9" hidden="1"/>
    <cellStyle name="Followed Hyperlink" xfId="15225" builtinId="9" hidden="1"/>
    <cellStyle name="Followed Hyperlink" xfId="14180" builtinId="9" hidden="1"/>
    <cellStyle name="Followed Hyperlink" xfId="15195" builtinId="9" hidden="1"/>
    <cellStyle name="Followed Hyperlink" xfId="15182" builtinId="9" hidden="1"/>
    <cellStyle name="Followed Hyperlink" xfId="15178" builtinId="9" hidden="1"/>
    <cellStyle name="Followed Hyperlink" xfId="15174" builtinId="9" hidden="1"/>
    <cellStyle name="Followed Hyperlink" xfId="15170" builtinId="9" hidden="1"/>
    <cellStyle name="Followed Hyperlink" xfId="15166" builtinId="9" hidden="1"/>
    <cellStyle name="Followed Hyperlink" xfId="15162" builtinId="9" hidden="1"/>
    <cellStyle name="Followed Hyperlink" xfId="15158" builtinId="9" hidden="1"/>
    <cellStyle name="Followed Hyperlink" xfId="15154" builtinId="9" hidden="1"/>
    <cellStyle name="Followed Hyperlink" xfId="15150" builtinId="9" hidden="1"/>
    <cellStyle name="Followed Hyperlink" xfId="15146" builtinId="9" hidden="1"/>
    <cellStyle name="Followed Hyperlink" xfId="15142" builtinId="9" hidden="1"/>
    <cellStyle name="Followed Hyperlink" xfId="15138" builtinId="9" hidden="1"/>
    <cellStyle name="Followed Hyperlink" xfId="15134" builtinId="9" hidden="1"/>
    <cellStyle name="Followed Hyperlink" xfId="15130" builtinId="9" hidden="1"/>
    <cellStyle name="Followed Hyperlink" xfId="15126" builtinId="9" hidden="1"/>
    <cellStyle name="Followed Hyperlink" xfId="15122" builtinId="9" hidden="1"/>
    <cellStyle name="Followed Hyperlink" xfId="15118" builtinId="9" hidden="1"/>
    <cellStyle name="Followed Hyperlink" xfId="15114" builtinId="9" hidden="1"/>
    <cellStyle name="Followed Hyperlink" xfId="15110" builtinId="9" hidden="1"/>
    <cellStyle name="Followed Hyperlink" xfId="15106" builtinId="9" hidden="1"/>
    <cellStyle name="Followed Hyperlink" xfId="15102" builtinId="9" hidden="1"/>
    <cellStyle name="Followed Hyperlink" xfId="15098" builtinId="9" hidden="1"/>
    <cellStyle name="Followed Hyperlink" xfId="15094" builtinId="9" hidden="1"/>
    <cellStyle name="Followed Hyperlink" xfId="15090" builtinId="9" hidden="1"/>
    <cellStyle name="Followed Hyperlink" xfId="15086" builtinId="9" hidden="1"/>
    <cellStyle name="Followed Hyperlink" xfId="15082" builtinId="9" hidden="1"/>
    <cellStyle name="Followed Hyperlink" xfId="15078" builtinId="9" hidden="1"/>
    <cellStyle name="Followed Hyperlink" xfId="15074" builtinId="9" hidden="1"/>
    <cellStyle name="Followed Hyperlink" xfId="15070" builtinId="9" hidden="1"/>
    <cellStyle name="Followed Hyperlink" xfId="15066" builtinId="9" hidden="1"/>
    <cellStyle name="Followed Hyperlink" xfId="15062" builtinId="9" hidden="1"/>
    <cellStyle name="Followed Hyperlink" xfId="15058" builtinId="9" hidden="1"/>
    <cellStyle name="Followed Hyperlink" xfId="15054" builtinId="9" hidden="1"/>
    <cellStyle name="Followed Hyperlink" xfId="15050" builtinId="9" hidden="1"/>
    <cellStyle name="Followed Hyperlink" xfId="15046" builtinId="9" hidden="1"/>
    <cellStyle name="Followed Hyperlink" xfId="15042" builtinId="9" hidden="1"/>
    <cellStyle name="Followed Hyperlink" xfId="15038" builtinId="9" hidden="1"/>
    <cellStyle name="Followed Hyperlink" xfId="15034" builtinId="9" hidden="1"/>
    <cellStyle name="Followed Hyperlink" xfId="15030" builtinId="9" hidden="1"/>
    <cellStyle name="Followed Hyperlink" xfId="15026" builtinId="9" hidden="1"/>
    <cellStyle name="Followed Hyperlink" xfId="15022" builtinId="9" hidden="1"/>
    <cellStyle name="Followed Hyperlink" xfId="15018" builtinId="9" hidden="1"/>
    <cellStyle name="Followed Hyperlink" xfId="15014" builtinId="9" hidden="1"/>
    <cellStyle name="Followed Hyperlink" xfId="15010" builtinId="9" hidden="1"/>
    <cellStyle name="Followed Hyperlink" xfId="15006" builtinId="9" hidden="1"/>
    <cellStyle name="Followed Hyperlink" xfId="15002" builtinId="9" hidden="1"/>
    <cellStyle name="Followed Hyperlink" xfId="14998" builtinId="9" hidden="1"/>
    <cellStyle name="Followed Hyperlink" xfId="14994" builtinId="9" hidden="1"/>
    <cellStyle name="Followed Hyperlink" xfId="14990" builtinId="9" hidden="1"/>
    <cellStyle name="Followed Hyperlink" xfId="14986" builtinId="9" hidden="1"/>
    <cellStyle name="Followed Hyperlink" xfId="14982" builtinId="9" hidden="1"/>
    <cellStyle name="Followed Hyperlink" xfId="14978" builtinId="9" hidden="1"/>
    <cellStyle name="Followed Hyperlink" xfId="14974" builtinId="9" hidden="1"/>
    <cellStyle name="Followed Hyperlink" xfId="14970" builtinId="9" hidden="1"/>
    <cellStyle name="Followed Hyperlink" xfId="14966" builtinId="9" hidden="1"/>
    <cellStyle name="Followed Hyperlink" xfId="14962" builtinId="9" hidden="1"/>
    <cellStyle name="Followed Hyperlink" xfId="14958" builtinId="9" hidden="1"/>
    <cellStyle name="Followed Hyperlink" xfId="14954" builtinId="9" hidden="1"/>
    <cellStyle name="Followed Hyperlink" xfId="14950" builtinId="9" hidden="1"/>
    <cellStyle name="Followed Hyperlink" xfId="14946" builtinId="9" hidden="1"/>
    <cellStyle name="Followed Hyperlink" xfId="14942" builtinId="9" hidden="1"/>
    <cellStyle name="Followed Hyperlink" xfId="14938" builtinId="9" hidden="1"/>
    <cellStyle name="Followed Hyperlink" xfId="14934" builtinId="9" hidden="1"/>
    <cellStyle name="Followed Hyperlink" xfId="14930" builtinId="9" hidden="1"/>
    <cellStyle name="Followed Hyperlink" xfId="14926" builtinId="9" hidden="1"/>
    <cellStyle name="Followed Hyperlink" xfId="14922" builtinId="9" hidden="1"/>
    <cellStyle name="Followed Hyperlink" xfId="14918" builtinId="9" hidden="1"/>
    <cellStyle name="Followed Hyperlink" xfId="14914" builtinId="9" hidden="1"/>
    <cellStyle name="Followed Hyperlink" xfId="14910" builtinId="9" hidden="1"/>
    <cellStyle name="Followed Hyperlink" xfId="14906" builtinId="9" hidden="1"/>
    <cellStyle name="Followed Hyperlink" xfId="14902" builtinId="9" hidden="1"/>
    <cellStyle name="Followed Hyperlink" xfId="14898" builtinId="9" hidden="1"/>
    <cellStyle name="Followed Hyperlink" xfId="14894" builtinId="9" hidden="1"/>
    <cellStyle name="Followed Hyperlink" xfId="14890" builtinId="9" hidden="1"/>
    <cellStyle name="Followed Hyperlink" xfId="14886" builtinId="9" hidden="1"/>
    <cellStyle name="Followed Hyperlink" xfId="14882" builtinId="9" hidden="1"/>
    <cellStyle name="Followed Hyperlink" xfId="14878" builtinId="9" hidden="1"/>
    <cellStyle name="Followed Hyperlink" xfId="14874" builtinId="9" hidden="1"/>
    <cellStyle name="Followed Hyperlink" xfId="14870" builtinId="9" hidden="1"/>
    <cellStyle name="Followed Hyperlink" xfId="14866" builtinId="9" hidden="1"/>
    <cellStyle name="Followed Hyperlink" xfId="14862" builtinId="9" hidden="1"/>
    <cellStyle name="Followed Hyperlink" xfId="14858" builtinId="9" hidden="1"/>
    <cellStyle name="Followed Hyperlink" xfId="14854" builtinId="9" hidden="1"/>
    <cellStyle name="Followed Hyperlink" xfId="14850" builtinId="9" hidden="1"/>
    <cellStyle name="Followed Hyperlink" xfId="14846" builtinId="9" hidden="1"/>
    <cellStyle name="Followed Hyperlink" xfId="14842" builtinId="9" hidden="1"/>
    <cellStyle name="Followed Hyperlink" xfId="14838" builtinId="9" hidden="1"/>
    <cellStyle name="Followed Hyperlink" xfId="14834" builtinId="9" hidden="1"/>
    <cellStyle name="Followed Hyperlink" xfId="14830" builtinId="9" hidden="1"/>
    <cellStyle name="Followed Hyperlink" xfId="14826" builtinId="9" hidden="1"/>
    <cellStyle name="Followed Hyperlink" xfId="14822" builtinId="9" hidden="1"/>
    <cellStyle name="Followed Hyperlink" xfId="14818" builtinId="9" hidden="1"/>
    <cellStyle name="Followed Hyperlink" xfId="14814" builtinId="9" hidden="1"/>
    <cellStyle name="Followed Hyperlink" xfId="14810" builtinId="9" hidden="1"/>
    <cellStyle name="Followed Hyperlink" xfId="14806" builtinId="9" hidden="1"/>
    <cellStyle name="Followed Hyperlink" xfId="14802" builtinId="9" hidden="1"/>
    <cellStyle name="Followed Hyperlink" xfId="14798" builtinId="9" hidden="1"/>
    <cellStyle name="Followed Hyperlink" xfId="14794" builtinId="9" hidden="1"/>
    <cellStyle name="Followed Hyperlink" xfId="14790" builtinId="9" hidden="1"/>
    <cellStyle name="Followed Hyperlink" xfId="14786" builtinId="9" hidden="1"/>
    <cellStyle name="Followed Hyperlink" xfId="14782" builtinId="9" hidden="1"/>
    <cellStyle name="Followed Hyperlink" xfId="14778" builtinId="9" hidden="1"/>
    <cellStyle name="Followed Hyperlink" xfId="14774" builtinId="9" hidden="1"/>
    <cellStyle name="Followed Hyperlink" xfId="14770" builtinId="9" hidden="1"/>
    <cellStyle name="Followed Hyperlink" xfId="14766" builtinId="9" hidden="1"/>
    <cellStyle name="Followed Hyperlink" xfId="14762" builtinId="9" hidden="1"/>
    <cellStyle name="Followed Hyperlink" xfId="14758" builtinId="9" hidden="1"/>
    <cellStyle name="Followed Hyperlink" xfId="14754" builtinId="9" hidden="1"/>
    <cellStyle name="Followed Hyperlink" xfId="14750" builtinId="9" hidden="1"/>
    <cellStyle name="Followed Hyperlink" xfId="14746" builtinId="9" hidden="1"/>
    <cellStyle name="Followed Hyperlink" xfId="14742" builtinId="9" hidden="1"/>
    <cellStyle name="Followed Hyperlink" xfId="14738" builtinId="9" hidden="1"/>
    <cellStyle name="Followed Hyperlink" xfId="14734" builtinId="9" hidden="1"/>
    <cellStyle name="Followed Hyperlink" xfId="14730" builtinId="9" hidden="1"/>
    <cellStyle name="Followed Hyperlink" xfId="14726" builtinId="9" hidden="1"/>
    <cellStyle name="Followed Hyperlink" xfId="14722" builtinId="9" hidden="1"/>
    <cellStyle name="Followed Hyperlink" xfId="14718" builtinId="9" hidden="1"/>
    <cellStyle name="Followed Hyperlink" xfId="14714" builtinId="9" hidden="1"/>
    <cellStyle name="Followed Hyperlink" xfId="14710" builtinId="9" hidden="1"/>
    <cellStyle name="Followed Hyperlink" xfId="14706" builtinId="9" hidden="1"/>
    <cellStyle name="Followed Hyperlink" xfId="14702" builtinId="9" hidden="1"/>
    <cellStyle name="Followed Hyperlink" xfId="14698" builtinId="9" hidden="1"/>
    <cellStyle name="Followed Hyperlink" xfId="14696" builtinId="9" hidden="1"/>
    <cellStyle name="Followed Hyperlink" xfId="14694" builtinId="9" hidden="1"/>
    <cellStyle name="Followed Hyperlink" xfId="14692" builtinId="9" hidden="1"/>
    <cellStyle name="Followed Hyperlink" xfId="14690" builtinId="9" hidden="1"/>
    <cellStyle name="Followed Hyperlink" xfId="14688" builtinId="9" hidden="1"/>
    <cellStyle name="Followed Hyperlink" xfId="14430" builtinId="9" hidden="1"/>
    <cellStyle name="Followed Hyperlink" xfId="14428" builtinId="9" hidden="1"/>
    <cellStyle name="Followed Hyperlink" xfId="14426" builtinId="9" hidden="1"/>
    <cellStyle name="Followed Hyperlink" xfId="14424" builtinId="9" hidden="1"/>
    <cellStyle name="Followed Hyperlink" xfId="14422" builtinId="9" hidden="1"/>
    <cellStyle name="Followed Hyperlink" xfId="14420" builtinId="9" hidden="1"/>
    <cellStyle name="Followed Hyperlink" xfId="14418" builtinId="9" hidden="1"/>
    <cellStyle name="Followed Hyperlink" xfId="14416" builtinId="9" hidden="1"/>
    <cellStyle name="Followed Hyperlink" xfId="14414" builtinId="9" hidden="1"/>
    <cellStyle name="Followed Hyperlink" xfId="14412" builtinId="9" hidden="1"/>
    <cellStyle name="Followed Hyperlink" xfId="14410" builtinId="9" hidden="1"/>
    <cellStyle name="Followed Hyperlink" xfId="14408" builtinId="9" hidden="1"/>
    <cellStyle name="Followed Hyperlink" xfId="14406" builtinId="9" hidden="1"/>
    <cellStyle name="Followed Hyperlink" xfId="14404" builtinId="9" hidden="1"/>
    <cellStyle name="Followed Hyperlink" xfId="14402" builtinId="9" hidden="1"/>
    <cellStyle name="Followed Hyperlink" xfId="14400" builtinId="9" hidden="1"/>
    <cellStyle name="Followed Hyperlink" xfId="14398" builtinId="9" hidden="1"/>
    <cellStyle name="Followed Hyperlink" xfId="14396" builtinId="9" hidden="1"/>
    <cellStyle name="Followed Hyperlink" xfId="14394" builtinId="9" hidden="1"/>
    <cellStyle name="Followed Hyperlink" xfId="14392" builtinId="9" hidden="1"/>
    <cellStyle name="Followed Hyperlink" xfId="14390" builtinId="9" hidden="1"/>
    <cellStyle name="Followed Hyperlink" xfId="14388" builtinId="9" hidden="1"/>
    <cellStyle name="Followed Hyperlink" xfId="14386" builtinId="9" hidden="1"/>
    <cellStyle name="Followed Hyperlink" xfId="14384" builtinId="9" hidden="1"/>
    <cellStyle name="Followed Hyperlink" xfId="14382" builtinId="9" hidden="1"/>
    <cellStyle name="Followed Hyperlink" xfId="14380" builtinId="9" hidden="1"/>
    <cellStyle name="Followed Hyperlink" xfId="14378" builtinId="9" hidden="1"/>
    <cellStyle name="Followed Hyperlink" xfId="14376" builtinId="9" hidden="1"/>
    <cellStyle name="Followed Hyperlink" xfId="14374" builtinId="9" hidden="1"/>
    <cellStyle name="Followed Hyperlink" xfId="14372" builtinId="9" hidden="1"/>
    <cellStyle name="Followed Hyperlink" xfId="14370" builtinId="9" hidden="1"/>
    <cellStyle name="Followed Hyperlink" xfId="14368" builtinId="9" hidden="1"/>
    <cellStyle name="Followed Hyperlink" xfId="14366" builtinId="9" hidden="1"/>
    <cellStyle name="Followed Hyperlink" xfId="14364" builtinId="9" hidden="1"/>
    <cellStyle name="Followed Hyperlink" xfId="14362" builtinId="9" hidden="1"/>
    <cellStyle name="Followed Hyperlink" xfId="14360" builtinId="9" hidden="1"/>
    <cellStyle name="Followed Hyperlink" xfId="14358" builtinId="9" hidden="1"/>
    <cellStyle name="Followed Hyperlink" xfId="14356" builtinId="9" hidden="1"/>
    <cellStyle name="Followed Hyperlink" xfId="14354" builtinId="9" hidden="1"/>
    <cellStyle name="Followed Hyperlink" xfId="14352" builtinId="9" hidden="1"/>
    <cellStyle name="Followed Hyperlink" xfId="14350" builtinId="9" hidden="1"/>
    <cellStyle name="Followed Hyperlink" xfId="14348" builtinId="9" hidden="1"/>
    <cellStyle name="Followed Hyperlink" xfId="14346" builtinId="9" hidden="1"/>
    <cellStyle name="Followed Hyperlink" xfId="14344" builtinId="9" hidden="1"/>
    <cellStyle name="Followed Hyperlink" xfId="14342" builtinId="9" hidden="1"/>
    <cellStyle name="Followed Hyperlink" xfId="14340" builtinId="9" hidden="1"/>
    <cellStyle name="Followed Hyperlink" xfId="14338" builtinId="9" hidden="1"/>
    <cellStyle name="Followed Hyperlink" xfId="14336" builtinId="9" hidden="1"/>
    <cellStyle name="Followed Hyperlink" xfId="14334" builtinId="9" hidden="1"/>
    <cellStyle name="Followed Hyperlink" xfId="14332" builtinId="9" hidden="1"/>
    <cellStyle name="Followed Hyperlink" xfId="14330" builtinId="9" hidden="1"/>
    <cellStyle name="Followed Hyperlink" xfId="14328" builtinId="9" hidden="1"/>
    <cellStyle name="Followed Hyperlink" xfId="14326" builtinId="9" hidden="1"/>
    <cellStyle name="Followed Hyperlink" xfId="14324" builtinId="9" hidden="1"/>
    <cellStyle name="Followed Hyperlink" xfId="14322" builtinId="9" hidden="1"/>
    <cellStyle name="Followed Hyperlink" xfId="14320" builtinId="9" hidden="1"/>
    <cellStyle name="Followed Hyperlink" xfId="14318" builtinId="9" hidden="1"/>
    <cellStyle name="Followed Hyperlink" xfId="14316" builtinId="9" hidden="1"/>
    <cellStyle name="Followed Hyperlink" xfId="14314" builtinId="9" hidden="1"/>
    <cellStyle name="Followed Hyperlink" xfId="14312" builtinId="9" hidden="1"/>
    <cellStyle name="Followed Hyperlink" xfId="14310" builtinId="9" hidden="1"/>
    <cellStyle name="Followed Hyperlink" xfId="14308" builtinId="9" hidden="1"/>
    <cellStyle name="Followed Hyperlink" xfId="14306" builtinId="9" hidden="1"/>
    <cellStyle name="Followed Hyperlink" xfId="14304" builtinId="9" hidden="1"/>
    <cellStyle name="Followed Hyperlink" xfId="14302" builtinId="9" hidden="1"/>
    <cellStyle name="Followed Hyperlink" xfId="14300" builtinId="9" hidden="1"/>
    <cellStyle name="Followed Hyperlink" xfId="14298" builtinId="9" hidden="1"/>
    <cellStyle name="Followed Hyperlink" xfId="14296" builtinId="9" hidden="1"/>
    <cellStyle name="Followed Hyperlink" xfId="14294" builtinId="9" hidden="1"/>
    <cellStyle name="Followed Hyperlink" xfId="14292" builtinId="9" hidden="1"/>
    <cellStyle name="Followed Hyperlink" xfId="14290" builtinId="9" hidden="1"/>
    <cellStyle name="Followed Hyperlink" xfId="14288" builtinId="9" hidden="1"/>
    <cellStyle name="Followed Hyperlink" xfId="14286" builtinId="9" hidden="1"/>
    <cellStyle name="Followed Hyperlink" xfId="14284" builtinId="9" hidden="1"/>
    <cellStyle name="Followed Hyperlink" xfId="14282" builtinId="9" hidden="1"/>
    <cellStyle name="Followed Hyperlink" xfId="14280" builtinId="9" hidden="1"/>
    <cellStyle name="Followed Hyperlink" xfId="14278" builtinId="9" hidden="1"/>
    <cellStyle name="Followed Hyperlink" xfId="14276" builtinId="9" hidden="1"/>
    <cellStyle name="Followed Hyperlink" xfId="14274" builtinId="9" hidden="1"/>
    <cellStyle name="Followed Hyperlink" xfId="14272" builtinId="9" hidden="1"/>
    <cellStyle name="Followed Hyperlink" xfId="14270" builtinId="9" hidden="1"/>
    <cellStyle name="Followed Hyperlink" xfId="14268" builtinId="9" hidden="1"/>
    <cellStyle name="Followed Hyperlink" xfId="14266" builtinId="9" hidden="1"/>
    <cellStyle name="Followed Hyperlink" xfId="14264" builtinId="9" hidden="1"/>
    <cellStyle name="Followed Hyperlink" xfId="14262" builtinId="9" hidden="1"/>
    <cellStyle name="Followed Hyperlink" xfId="14260" builtinId="9" hidden="1"/>
    <cellStyle name="Followed Hyperlink" xfId="14258" builtinId="9" hidden="1"/>
    <cellStyle name="Followed Hyperlink" xfId="14256" builtinId="9" hidden="1"/>
    <cellStyle name="Followed Hyperlink" xfId="14254" builtinId="9" hidden="1"/>
    <cellStyle name="Followed Hyperlink" xfId="14252" builtinId="9" hidden="1"/>
    <cellStyle name="Followed Hyperlink" xfId="14250" builtinId="9" hidden="1"/>
    <cellStyle name="Followed Hyperlink" xfId="14248" builtinId="9" hidden="1"/>
    <cellStyle name="Followed Hyperlink" xfId="14246" builtinId="9" hidden="1"/>
    <cellStyle name="Followed Hyperlink" xfId="14244" builtinId="9" hidden="1"/>
    <cellStyle name="Followed Hyperlink" xfId="14242" builtinId="9" hidden="1"/>
    <cellStyle name="Followed Hyperlink" xfId="14240" builtinId="9" hidden="1"/>
    <cellStyle name="Followed Hyperlink" xfId="14238" builtinId="9" hidden="1"/>
    <cellStyle name="Followed Hyperlink" xfId="14236" builtinId="9" hidden="1"/>
    <cellStyle name="Followed Hyperlink" xfId="14234" builtinId="9" hidden="1"/>
    <cellStyle name="Followed Hyperlink" xfId="14232" builtinId="9" hidden="1"/>
    <cellStyle name="Followed Hyperlink" xfId="14230" builtinId="9" hidden="1"/>
    <cellStyle name="Followed Hyperlink" xfId="14228" builtinId="9" hidden="1"/>
    <cellStyle name="Followed Hyperlink" xfId="14226" builtinId="9" hidden="1"/>
    <cellStyle name="Followed Hyperlink" xfId="14224" builtinId="9" hidden="1"/>
    <cellStyle name="Followed Hyperlink" xfId="14222" builtinId="9" hidden="1"/>
    <cellStyle name="Followed Hyperlink" xfId="14220" builtinId="9" hidden="1"/>
    <cellStyle name="Followed Hyperlink" xfId="14199" builtinId="9" hidden="1"/>
    <cellStyle name="Followed Hyperlink" xfId="14207" builtinId="9" hidden="1"/>
    <cellStyle name="Followed Hyperlink" xfId="14215" builtinId="9" hidden="1"/>
    <cellStyle name="Followed Hyperlink" xfId="14200" builtinId="9" hidden="1"/>
    <cellStyle name="Followed Hyperlink" xfId="14208" builtinId="9" hidden="1"/>
    <cellStyle name="Followed Hyperlink" xfId="14216" builtinId="9" hidden="1"/>
    <cellStyle name="Followed Hyperlink" xfId="14201" builtinId="9" hidden="1"/>
    <cellStyle name="Followed Hyperlink" xfId="14209" builtinId="9" hidden="1"/>
    <cellStyle name="Followed Hyperlink" xfId="14217" builtinId="9" hidden="1"/>
    <cellStyle name="Followed Hyperlink" xfId="14198" builtinId="9" hidden="1"/>
    <cellStyle name="Followed Hyperlink" xfId="14206" builtinId="9" hidden="1"/>
    <cellStyle name="Followed Hyperlink" xfId="14214" builtinId="9" hidden="1"/>
    <cellStyle name="Followed Hyperlink" xfId="14190" builtinId="9" hidden="1"/>
    <cellStyle name="Followed Hyperlink" xfId="14193" builtinId="9" hidden="1"/>
    <cellStyle name="Followed Hyperlink" xfId="14181" builtinId="9" hidden="1"/>
    <cellStyle name="Followed Hyperlink" xfId="14183" builtinId="9" hidden="1"/>
    <cellStyle name="Followed Hyperlink" xfId="14188" builtinId="9" hidden="1"/>
    <cellStyle name="Followed Hyperlink" xfId="14187" builtinId="9" hidden="1"/>
    <cellStyle name="Followed Hyperlink" xfId="14218" builtinId="9" hidden="1"/>
    <cellStyle name="Followed Hyperlink" xfId="14189" builtinId="9" hidden="1"/>
    <cellStyle name="Followed Hyperlink" xfId="15188" builtinId="9" hidden="1"/>
    <cellStyle name="Followed Hyperlink" xfId="15187" builtinId="9" hidden="1"/>
    <cellStyle name="Followed Hyperlink" xfId="15186" builtinId="9" hidden="1"/>
    <cellStyle name="Followed Hyperlink" xfId="15185" builtinId="9" hidden="1"/>
    <cellStyle name="Followed Hyperlink" xfId="15189" builtinId="9" hidden="1"/>
    <cellStyle name="Followed Hyperlink" xfId="15198" builtinId="9" hidden="1"/>
    <cellStyle name="Followed Hyperlink" xfId="15196" builtinId="9" hidden="1"/>
    <cellStyle name="Followed Hyperlink" xfId="15194" builtinId="9" hidden="1"/>
    <cellStyle name="Followed Hyperlink" xfId="15190" builtinId="9" hidden="1"/>
    <cellStyle name="Followed Hyperlink" xfId="15220" builtinId="9" hidden="1"/>
    <cellStyle name="Followed Hyperlink" xfId="15216" builtinId="9" hidden="1"/>
    <cellStyle name="Followed Hyperlink" xfId="15212" builtinId="9" hidden="1"/>
    <cellStyle name="Followed Hyperlink" xfId="15208" builtinId="9" hidden="1"/>
    <cellStyle name="Followed Hyperlink" xfId="15204" builtinId="9" hidden="1"/>
    <cellStyle name="Followed Hyperlink" xfId="15200" builtinId="9" hidden="1"/>
    <cellStyle name="Followed Hyperlink" xfId="15223" builtinId="9" hidden="1"/>
    <cellStyle name="Followed Hyperlink" xfId="15219" builtinId="9" hidden="1"/>
    <cellStyle name="Followed Hyperlink" xfId="15215" builtinId="9" hidden="1"/>
    <cellStyle name="Followed Hyperlink" xfId="15211" builtinId="9" hidden="1"/>
    <cellStyle name="Followed Hyperlink" xfId="15207" builtinId="9" hidden="1"/>
    <cellStyle name="Followed Hyperlink" xfId="15203" builtinId="9" hidden="1"/>
    <cellStyle name="Followed Hyperlink" xfId="15222" builtinId="9" hidden="1"/>
    <cellStyle name="Followed Hyperlink" xfId="15218" builtinId="9" hidden="1"/>
    <cellStyle name="Followed Hyperlink" xfId="15214" builtinId="9" hidden="1"/>
    <cellStyle name="Followed Hyperlink" xfId="15210" builtinId="9" hidden="1"/>
    <cellStyle name="Followed Hyperlink" xfId="15206" builtinId="9" hidden="1"/>
    <cellStyle name="Followed Hyperlink" xfId="15202" builtinId="9" hidden="1"/>
    <cellStyle name="Followed Hyperlink" xfId="15221" builtinId="9" hidden="1"/>
    <cellStyle name="Followed Hyperlink" xfId="15217" builtinId="9" hidden="1"/>
    <cellStyle name="Followed Hyperlink" xfId="15213" builtinId="9" hidden="1"/>
    <cellStyle name="Followed Hyperlink" xfId="15209" builtinId="9" hidden="1"/>
    <cellStyle name="Followed Hyperlink" xfId="15205" builtinId="9" hidden="1"/>
    <cellStyle name="Followed Hyperlink" xfId="15201"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2" builtinId="9" hidden="1"/>
    <cellStyle name="Followed Hyperlink" xfId="15273" builtinId="9" hidden="1"/>
    <cellStyle name="Followed Hyperlink" xfId="15274" builtinId="9" hidden="1"/>
    <cellStyle name="Followed Hyperlink" xfId="15275" builtinId="9" hidden="1"/>
    <cellStyle name="Followed Hyperlink" xfId="15276" builtinId="9" hidden="1"/>
    <cellStyle name="Followed Hyperlink" xfId="15277" builtinId="9" hidden="1"/>
    <cellStyle name="Followed Hyperlink" xfId="15278"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98" builtinId="9" hidden="1"/>
    <cellStyle name="Followed Hyperlink" xfId="15299"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9" builtinId="9" hidden="1"/>
    <cellStyle name="Followed Hyperlink" xfId="15321" builtinId="9" hidden="1"/>
    <cellStyle name="Followed Hyperlink" xfId="15323" builtinId="9" hidden="1"/>
    <cellStyle name="Followed Hyperlink" xfId="15325" builtinId="9" hidden="1"/>
    <cellStyle name="Followed Hyperlink" xfId="15327" builtinId="9" hidden="1"/>
    <cellStyle name="Followed Hyperlink" xfId="15329" builtinId="9" hidden="1"/>
    <cellStyle name="Followed Hyperlink" xfId="15331" builtinId="9" hidden="1"/>
    <cellStyle name="Followed Hyperlink" xfId="15333" builtinId="9" hidden="1"/>
    <cellStyle name="Followed Hyperlink" xfId="15335" builtinId="9" hidden="1"/>
    <cellStyle name="Followed Hyperlink" xfId="15337" builtinId="9" hidden="1"/>
    <cellStyle name="Followed Hyperlink" xfId="15339" builtinId="9" hidden="1"/>
    <cellStyle name="Followed Hyperlink" xfId="15341" builtinId="9" hidden="1"/>
    <cellStyle name="Followed Hyperlink" xfId="15343" builtinId="9" hidden="1"/>
    <cellStyle name="Followed Hyperlink" xfId="15345" builtinId="9" hidden="1"/>
    <cellStyle name="Followed Hyperlink" xfId="15347" builtinId="9" hidden="1"/>
    <cellStyle name="Followed Hyperlink" xfId="15349" builtinId="9" hidden="1"/>
    <cellStyle name="Followed Hyperlink" xfId="15351" builtinId="9" hidden="1"/>
    <cellStyle name="Followed Hyperlink" xfId="15353" builtinId="9" hidden="1"/>
    <cellStyle name="Followed Hyperlink" xfId="15355" builtinId="9" hidden="1"/>
    <cellStyle name="Followed Hyperlink" xfId="15357" builtinId="9" hidden="1"/>
    <cellStyle name="Followed Hyperlink" xfId="15359" builtinId="9" hidden="1"/>
    <cellStyle name="Followed Hyperlink" xfId="15361" builtinId="9" hidden="1"/>
    <cellStyle name="Followed Hyperlink" xfId="15363" builtinId="9" hidden="1"/>
    <cellStyle name="Followed Hyperlink" xfId="15365" builtinId="9" hidden="1"/>
    <cellStyle name="Followed Hyperlink" xfId="15367" builtinId="9" hidden="1"/>
    <cellStyle name="Followed Hyperlink" xfId="15369" builtinId="9" hidden="1"/>
    <cellStyle name="Followed Hyperlink" xfId="15371" builtinId="9" hidden="1"/>
    <cellStyle name="Followed Hyperlink" xfId="15373" builtinId="9" hidden="1"/>
    <cellStyle name="Followed Hyperlink" xfId="15375" builtinId="9" hidden="1"/>
    <cellStyle name="Followed Hyperlink" xfId="15377" builtinId="9" hidden="1"/>
    <cellStyle name="Followed Hyperlink" xfId="15379" builtinId="9" hidden="1"/>
    <cellStyle name="Followed Hyperlink" xfId="15381" builtinId="9" hidden="1"/>
    <cellStyle name="Followed Hyperlink" xfId="15383" builtinId="9" hidden="1"/>
    <cellStyle name="Followed Hyperlink" xfId="15385" builtinId="9" hidden="1"/>
    <cellStyle name="Followed Hyperlink" xfId="15387" builtinId="9" hidden="1"/>
    <cellStyle name="Followed Hyperlink" xfId="15389" builtinId="9" hidden="1"/>
    <cellStyle name="Followed Hyperlink" xfId="15391" builtinId="9" hidden="1"/>
    <cellStyle name="Followed Hyperlink" xfId="15393" builtinId="9" hidden="1"/>
    <cellStyle name="Followed Hyperlink" xfId="15395" builtinId="9" hidden="1"/>
    <cellStyle name="Followed Hyperlink" xfId="15397" builtinId="9" hidden="1"/>
    <cellStyle name="Followed Hyperlink" xfId="15399" builtinId="9" hidden="1"/>
    <cellStyle name="Followed Hyperlink" xfId="15401" builtinId="9" hidden="1"/>
    <cellStyle name="Followed Hyperlink" xfId="15403" builtinId="9" hidden="1"/>
    <cellStyle name="Followed Hyperlink" xfId="15405" builtinId="9" hidden="1"/>
    <cellStyle name="Followed Hyperlink" xfId="15407" builtinId="9" hidden="1"/>
    <cellStyle name="Followed Hyperlink" xfId="15409" builtinId="9" hidden="1"/>
    <cellStyle name="Followed Hyperlink" xfId="15411" builtinId="9" hidden="1"/>
    <cellStyle name="Followed Hyperlink" xfId="15413" builtinId="9" hidden="1"/>
    <cellStyle name="Followed Hyperlink" xfId="15415" builtinId="9" hidden="1"/>
    <cellStyle name="Followed Hyperlink" xfId="15417" builtinId="9" hidden="1"/>
    <cellStyle name="Followed Hyperlink" xfId="15419" builtinId="9" hidden="1"/>
    <cellStyle name="Followed Hyperlink" xfId="15421" builtinId="9" hidden="1"/>
    <cellStyle name="Followed Hyperlink" xfId="15423" builtinId="9" hidden="1"/>
    <cellStyle name="Followed Hyperlink" xfId="15425" builtinId="9" hidden="1"/>
    <cellStyle name="Followed Hyperlink" xfId="15427" builtinId="9" hidden="1"/>
    <cellStyle name="Followed Hyperlink" xfId="15429" builtinId="9" hidden="1"/>
    <cellStyle name="Followed Hyperlink" xfId="15431" builtinId="9" hidden="1"/>
    <cellStyle name="Followed Hyperlink" xfId="15433" builtinId="9" hidden="1"/>
    <cellStyle name="Followed Hyperlink" xfId="15435" builtinId="9" hidden="1"/>
    <cellStyle name="Followed Hyperlink" xfId="15437" builtinId="9" hidden="1"/>
    <cellStyle name="Followed Hyperlink" xfId="15439" builtinId="9" hidden="1"/>
    <cellStyle name="Followed Hyperlink" xfId="15441" builtinId="9" hidden="1"/>
    <cellStyle name="Followed Hyperlink" xfId="15443" builtinId="9" hidden="1"/>
    <cellStyle name="Followed Hyperlink" xfId="15445" builtinId="9" hidden="1"/>
    <cellStyle name="Followed Hyperlink" xfId="15447" builtinId="9" hidden="1"/>
    <cellStyle name="Followed Hyperlink" xfId="15449" builtinId="9" hidden="1"/>
    <cellStyle name="Followed Hyperlink" xfId="15451" builtinId="9" hidden="1"/>
    <cellStyle name="Followed Hyperlink" xfId="15453" builtinId="9" hidden="1"/>
    <cellStyle name="Followed Hyperlink" xfId="15455" builtinId="9" hidden="1"/>
    <cellStyle name="Followed Hyperlink" xfId="15457" builtinId="9" hidden="1"/>
    <cellStyle name="Followed Hyperlink" xfId="15459" builtinId="9" hidden="1"/>
    <cellStyle name="Followed Hyperlink" xfId="15461" builtinId="9" hidden="1"/>
    <cellStyle name="Followed Hyperlink" xfId="15463" builtinId="9" hidden="1"/>
    <cellStyle name="Followed Hyperlink" xfId="15465" builtinId="9" hidden="1"/>
    <cellStyle name="Followed Hyperlink" xfId="15467" builtinId="9" hidden="1"/>
    <cellStyle name="Followed Hyperlink" xfId="15469" builtinId="9" hidden="1"/>
    <cellStyle name="Followed Hyperlink" xfId="15471" builtinId="9" hidden="1"/>
    <cellStyle name="Followed Hyperlink" xfId="15473" builtinId="9" hidden="1"/>
    <cellStyle name="Followed Hyperlink" xfId="15475" builtinId="9" hidden="1"/>
    <cellStyle name="Followed Hyperlink" xfId="15477" builtinId="9" hidden="1"/>
    <cellStyle name="Followed Hyperlink" xfId="15479" builtinId="9" hidden="1"/>
    <cellStyle name="Followed Hyperlink" xfId="15481" builtinId="9" hidden="1"/>
    <cellStyle name="Followed Hyperlink" xfId="15483" builtinId="9" hidden="1"/>
    <cellStyle name="Followed Hyperlink" xfId="15485" builtinId="9" hidden="1"/>
    <cellStyle name="Followed Hyperlink" xfId="15487" builtinId="9" hidden="1"/>
    <cellStyle name="Followed Hyperlink" xfId="15489" builtinId="9" hidden="1"/>
    <cellStyle name="Followed Hyperlink" xfId="15491" builtinId="9" hidden="1"/>
    <cellStyle name="Followed Hyperlink" xfId="15493" builtinId="9" hidden="1"/>
    <cellStyle name="Followed Hyperlink" xfId="15495" builtinId="9" hidden="1"/>
    <cellStyle name="Followed Hyperlink" xfId="15497" builtinId="9" hidden="1"/>
    <cellStyle name="Followed Hyperlink" xfId="15499" builtinId="9" hidden="1"/>
    <cellStyle name="Followed Hyperlink" xfId="15501" builtinId="9" hidden="1"/>
    <cellStyle name="Followed Hyperlink" xfId="15503" builtinId="9" hidden="1"/>
    <cellStyle name="Followed Hyperlink" xfId="15505" builtinId="9" hidden="1"/>
    <cellStyle name="Followed Hyperlink" xfId="15507" builtinId="9" hidden="1"/>
    <cellStyle name="Followed Hyperlink" xfId="15509" builtinId="9" hidden="1"/>
    <cellStyle name="Followed Hyperlink" xfId="15511" builtinId="9" hidden="1"/>
    <cellStyle name="Followed Hyperlink" xfId="15513" builtinId="9" hidden="1"/>
    <cellStyle name="Followed Hyperlink" xfId="15515" builtinId="9" hidden="1"/>
    <cellStyle name="Followed Hyperlink" xfId="15517" builtinId="9" hidden="1"/>
    <cellStyle name="Followed Hyperlink" xfId="15519" builtinId="9" hidden="1"/>
    <cellStyle name="Followed Hyperlink" xfId="15521" builtinId="9" hidden="1"/>
    <cellStyle name="Followed Hyperlink" xfId="15523" builtinId="9" hidden="1"/>
    <cellStyle name="Followed Hyperlink" xfId="15525" builtinId="9" hidden="1"/>
    <cellStyle name="Followed Hyperlink" xfId="15527" builtinId="9" hidden="1"/>
    <cellStyle name="Followed Hyperlink" xfId="15529" builtinId="9" hidden="1"/>
    <cellStyle name="Followed Hyperlink" xfId="15531" builtinId="9" hidden="1"/>
    <cellStyle name="Followed Hyperlink" xfId="15533" builtinId="9" hidden="1"/>
    <cellStyle name="Followed Hyperlink" xfId="15535" builtinId="9" hidden="1"/>
    <cellStyle name="Followed Hyperlink" xfId="15537" builtinId="9" hidden="1"/>
    <cellStyle name="Followed Hyperlink" xfId="15539" builtinId="9" hidden="1"/>
    <cellStyle name="Followed Hyperlink" xfId="15541" builtinId="9" hidden="1"/>
    <cellStyle name="Followed Hyperlink" xfId="15543" builtinId="9" hidden="1"/>
    <cellStyle name="Followed Hyperlink" xfId="15545" builtinId="9" hidden="1"/>
    <cellStyle name="Followed Hyperlink" xfId="15547" builtinId="9" hidden="1"/>
    <cellStyle name="Followed Hyperlink" xfId="15549" builtinId="9" hidden="1"/>
    <cellStyle name="Followed Hyperlink" xfId="15551" builtinId="9" hidden="1"/>
    <cellStyle name="Followed Hyperlink" xfId="15553" builtinId="9" hidden="1"/>
    <cellStyle name="Followed Hyperlink" xfId="15555" builtinId="9" hidden="1"/>
    <cellStyle name="Followed Hyperlink" xfId="15557" builtinId="9" hidden="1"/>
    <cellStyle name="Followed Hyperlink" xfId="15559" builtinId="9" hidden="1"/>
    <cellStyle name="Followed Hyperlink" xfId="15561" builtinId="9" hidden="1"/>
    <cellStyle name="Followed Hyperlink" xfId="15563" builtinId="9" hidden="1"/>
    <cellStyle name="Followed Hyperlink" xfId="15565" builtinId="9" hidden="1"/>
    <cellStyle name="Followed Hyperlink" xfId="15567" builtinId="9" hidden="1"/>
    <cellStyle name="Followed Hyperlink" xfId="15569" builtinId="9" hidden="1"/>
    <cellStyle name="Followed Hyperlink" xfId="15571" builtinId="9" hidden="1"/>
    <cellStyle name="Followed Hyperlink" xfId="15573" builtinId="9" hidden="1"/>
    <cellStyle name="Followed Hyperlink" xfId="15575" builtinId="9" hidden="1"/>
    <cellStyle name="Followed Hyperlink" xfId="15577" builtinId="9" hidden="1"/>
    <cellStyle name="Followed Hyperlink" xfId="15579" builtinId="9" hidden="1"/>
    <cellStyle name="Followed Hyperlink" xfId="15581" builtinId="9" hidden="1"/>
    <cellStyle name="Followed Hyperlink" xfId="15583" builtinId="9" hidden="1"/>
    <cellStyle name="Followed Hyperlink" xfId="15585" builtinId="9" hidden="1"/>
    <cellStyle name="Followed Hyperlink" xfId="15587" builtinId="9" hidden="1"/>
    <cellStyle name="Followed Hyperlink" xfId="15589" builtinId="9" hidden="1"/>
    <cellStyle name="Followed Hyperlink" xfId="15591" builtinId="9" hidden="1"/>
    <cellStyle name="Followed Hyperlink" xfId="15593" builtinId="9" hidden="1"/>
    <cellStyle name="Followed Hyperlink" xfId="15595" builtinId="9" hidden="1"/>
    <cellStyle name="Followed Hyperlink" xfId="15597" builtinId="9" hidden="1"/>
    <cellStyle name="Followed Hyperlink" xfId="15599" builtinId="9" hidden="1"/>
    <cellStyle name="Followed Hyperlink" xfId="15601" builtinId="9" hidden="1"/>
    <cellStyle name="Followed Hyperlink" xfId="15603" builtinId="9" hidden="1"/>
    <cellStyle name="Followed Hyperlink" xfId="15605" builtinId="9" hidden="1"/>
    <cellStyle name="Followed Hyperlink" xfId="15607" builtinId="9" hidden="1"/>
    <cellStyle name="Followed Hyperlink" xfId="15609" builtinId="9" hidden="1"/>
    <cellStyle name="Followed Hyperlink" xfId="15611" builtinId="9" hidden="1"/>
    <cellStyle name="Followed Hyperlink" xfId="15613" builtinId="9" hidden="1"/>
    <cellStyle name="Followed Hyperlink" xfId="15615" builtinId="9" hidden="1"/>
    <cellStyle name="Followed Hyperlink" xfId="15617" builtinId="9" hidden="1"/>
    <cellStyle name="Followed Hyperlink" xfId="15619" builtinId="9" hidden="1"/>
    <cellStyle name="Followed Hyperlink" xfId="15621" builtinId="9" hidden="1"/>
    <cellStyle name="Followed Hyperlink" xfId="15623" builtinId="9" hidden="1"/>
    <cellStyle name="Followed Hyperlink" xfId="15625" builtinId="9" hidden="1"/>
    <cellStyle name="Followed Hyperlink" xfId="15627" builtinId="9" hidden="1"/>
    <cellStyle name="Followed Hyperlink" xfId="15629" builtinId="9" hidden="1"/>
    <cellStyle name="Followed Hyperlink" xfId="15631" builtinId="9" hidden="1"/>
    <cellStyle name="Followed Hyperlink" xfId="15633" builtinId="9" hidden="1"/>
    <cellStyle name="Followed Hyperlink" xfId="15635" builtinId="9" hidden="1"/>
    <cellStyle name="Followed Hyperlink" xfId="15637" builtinId="9" hidden="1"/>
    <cellStyle name="Followed Hyperlink" xfId="15639" builtinId="9" hidden="1"/>
    <cellStyle name="Followed Hyperlink" xfId="15641" builtinId="9" hidden="1"/>
    <cellStyle name="Followed Hyperlink" xfId="15643" builtinId="9" hidden="1"/>
    <cellStyle name="Followed Hyperlink" xfId="15645" builtinId="9" hidden="1"/>
    <cellStyle name="Followed Hyperlink" xfId="15647" builtinId="9" hidden="1"/>
    <cellStyle name="Followed Hyperlink" xfId="15649" builtinId="9" hidden="1"/>
    <cellStyle name="Followed Hyperlink" xfId="15651" builtinId="9" hidden="1"/>
    <cellStyle name="Followed Hyperlink" xfId="15653" builtinId="9" hidden="1"/>
    <cellStyle name="Followed Hyperlink" xfId="15655" builtinId="9" hidden="1"/>
    <cellStyle name="Followed Hyperlink" xfId="15657" builtinId="9" hidden="1"/>
    <cellStyle name="Followed Hyperlink" xfId="15659" builtinId="9" hidden="1"/>
    <cellStyle name="Followed Hyperlink" xfId="15661" builtinId="9" hidden="1"/>
    <cellStyle name="Followed Hyperlink" xfId="15663" builtinId="9" hidden="1"/>
    <cellStyle name="Followed Hyperlink" xfId="15665" builtinId="9" hidden="1"/>
    <cellStyle name="Followed Hyperlink" xfId="15667" builtinId="9" hidden="1"/>
    <cellStyle name="Followed Hyperlink" xfId="15669" builtinId="9" hidden="1"/>
    <cellStyle name="Followed Hyperlink" xfId="15671" builtinId="9" hidden="1"/>
    <cellStyle name="Followed Hyperlink" xfId="15673" builtinId="9" hidden="1"/>
    <cellStyle name="Followed Hyperlink" xfId="15675" builtinId="9" hidden="1"/>
    <cellStyle name="Followed Hyperlink" xfId="15677" builtinId="9" hidden="1"/>
    <cellStyle name="Followed Hyperlink" xfId="15679" builtinId="9" hidden="1"/>
    <cellStyle name="Followed Hyperlink" xfId="15681" builtinId="9" hidden="1"/>
    <cellStyle name="Followed Hyperlink" xfId="15683" builtinId="9" hidden="1"/>
    <cellStyle name="Followed Hyperlink" xfId="15685" builtinId="9" hidden="1"/>
    <cellStyle name="Followed Hyperlink" xfId="15687" builtinId="9" hidden="1"/>
    <cellStyle name="Followed Hyperlink" xfId="15689" builtinId="9" hidden="1"/>
    <cellStyle name="Followed Hyperlink" xfId="15691" builtinId="9" hidden="1"/>
    <cellStyle name="Followed Hyperlink" xfId="15693" builtinId="9" hidden="1"/>
    <cellStyle name="Followed Hyperlink" xfId="15695" builtinId="9" hidden="1"/>
    <cellStyle name="Followed Hyperlink" xfId="15697" builtinId="9" hidden="1"/>
    <cellStyle name="Followed Hyperlink" xfId="15699" builtinId="9" hidden="1"/>
    <cellStyle name="Followed Hyperlink" xfId="15701" builtinId="9" hidden="1"/>
    <cellStyle name="Followed Hyperlink" xfId="15703" builtinId="9" hidden="1"/>
    <cellStyle name="Followed Hyperlink" xfId="15705" builtinId="9" hidden="1"/>
    <cellStyle name="Followed Hyperlink" xfId="15707" builtinId="9" hidden="1"/>
    <cellStyle name="Followed Hyperlink" xfId="15709" builtinId="9" hidden="1"/>
    <cellStyle name="Followed Hyperlink" xfId="15711" builtinId="9" hidden="1"/>
    <cellStyle name="Followed Hyperlink" xfId="15713" builtinId="9" hidden="1"/>
    <cellStyle name="Followed Hyperlink" xfId="15715" builtinId="9" hidden="1"/>
    <cellStyle name="Followed Hyperlink" xfId="15717" builtinId="9" hidden="1"/>
    <cellStyle name="Followed Hyperlink" xfId="15719" builtinId="9" hidden="1"/>
    <cellStyle name="Followed Hyperlink" xfId="15721" builtinId="9" hidden="1"/>
    <cellStyle name="Followed Hyperlink" xfId="15723" builtinId="9" hidden="1"/>
    <cellStyle name="Followed Hyperlink" xfId="15725" builtinId="9" hidden="1"/>
    <cellStyle name="Followed Hyperlink" xfId="15727" builtinId="9" hidden="1"/>
    <cellStyle name="Followed Hyperlink" xfId="15729" builtinId="9" hidden="1"/>
    <cellStyle name="Followed Hyperlink" xfId="15731" builtinId="9" hidden="1"/>
    <cellStyle name="Followed Hyperlink" xfId="15733" builtinId="9" hidden="1"/>
    <cellStyle name="Followed Hyperlink" xfId="15735" builtinId="9" hidden="1"/>
    <cellStyle name="Followed Hyperlink" xfId="15737" builtinId="9" hidden="1"/>
    <cellStyle name="Followed Hyperlink" xfId="15739" builtinId="9" hidden="1"/>
    <cellStyle name="Followed Hyperlink" xfId="15741" builtinId="9" hidden="1"/>
    <cellStyle name="Followed Hyperlink" xfId="15743" builtinId="9" hidden="1"/>
    <cellStyle name="Followed Hyperlink" xfId="15745" builtinId="9" hidden="1"/>
    <cellStyle name="Followed Hyperlink" xfId="15747" builtinId="9" hidden="1"/>
    <cellStyle name="Followed Hyperlink" xfId="15749" builtinId="9" hidden="1"/>
    <cellStyle name="Followed Hyperlink" xfId="15751" builtinId="9" hidden="1"/>
    <cellStyle name="Followed Hyperlink" xfId="15753" builtinId="9" hidden="1"/>
    <cellStyle name="Followed Hyperlink" xfId="15755" builtinId="9" hidden="1"/>
    <cellStyle name="Followed Hyperlink" xfId="15757" builtinId="9" hidden="1"/>
    <cellStyle name="Followed Hyperlink" xfId="15759" builtinId="9" hidden="1"/>
    <cellStyle name="Followed Hyperlink" xfId="15761" builtinId="9" hidden="1"/>
    <cellStyle name="Followed Hyperlink" xfId="15763" builtinId="9" hidden="1"/>
    <cellStyle name="Followed Hyperlink" xfId="15765" builtinId="9" hidden="1"/>
    <cellStyle name="Followed Hyperlink" xfId="15767" builtinId="9" hidden="1"/>
    <cellStyle name="Followed Hyperlink" xfId="15769" builtinId="9" hidden="1"/>
    <cellStyle name="Followed Hyperlink" xfId="15771" builtinId="9" hidden="1"/>
    <cellStyle name="Followed Hyperlink" xfId="15773" builtinId="9" hidden="1"/>
    <cellStyle name="Followed Hyperlink" xfId="15775" builtinId="9" hidden="1"/>
    <cellStyle name="Followed Hyperlink" xfId="15777" builtinId="9" hidden="1"/>
    <cellStyle name="Followed Hyperlink" xfId="15779" builtinId="9" hidden="1"/>
    <cellStyle name="Followed Hyperlink" xfId="15781" builtinId="9" hidden="1"/>
    <cellStyle name="Followed Hyperlink" xfId="15783" builtinId="9" hidden="1"/>
    <cellStyle name="Followed Hyperlink" xfId="15785" builtinId="9" hidden="1"/>
    <cellStyle name="Followed Hyperlink" xfId="15787" builtinId="9" hidden="1"/>
    <cellStyle name="Followed Hyperlink" xfId="15789" builtinId="9" hidden="1"/>
    <cellStyle name="Followed Hyperlink" xfId="15791" builtinId="9" hidden="1"/>
    <cellStyle name="Followed Hyperlink" xfId="15793" builtinId="9" hidden="1"/>
    <cellStyle name="Followed Hyperlink" xfId="15795" builtinId="9" hidden="1"/>
    <cellStyle name="Followed Hyperlink" xfId="15797" builtinId="9" hidden="1"/>
    <cellStyle name="Followed Hyperlink" xfId="15799" builtinId="9" hidden="1"/>
    <cellStyle name="Followed Hyperlink" xfId="15801" builtinId="9" hidden="1"/>
    <cellStyle name="Followed Hyperlink" xfId="15803" builtinId="9" hidden="1"/>
    <cellStyle name="Followed Hyperlink" xfId="15805" builtinId="9" hidden="1"/>
    <cellStyle name="Followed Hyperlink" xfId="15807" builtinId="9" hidden="1"/>
    <cellStyle name="Followed Hyperlink" xfId="15809" builtinId="9" hidden="1"/>
    <cellStyle name="Followed Hyperlink" xfId="15811" builtinId="9" hidden="1"/>
    <cellStyle name="Followed Hyperlink" xfId="15813" builtinId="9" hidden="1"/>
    <cellStyle name="Followed Hyperlink" xfId="15814" builtinId="9" hidden="1"/>
    <cellStyle name="Followed Hyperlink" xfId="15855" builtinId="9" hidden="1"/>
    <cellStyle name="Followed Hyperlink" xfId="15197" builtinId="9" hidden="1"/>
    <cellStyle name="Followed Hyperlink" xfId="15825" builtinId="9" hidden="1"/>
    <cellStyle name="Followed Hyperlink" xfId="15818" builtinId="9" hidden="1"/>
    <cellStyle name="Followed Hyperlink" xfId="15816" builtinId="9" hidden="1"/>
    <cellStyle name="Followed Hyperlink" xfId="15819" builtinId="9" hidden="1"/>
    <cellStyle name="Followed Hyperlink" xfId="15826" builtinId="9" hidden="1"/>
    <cellStyle name="Followed Hyperlink" xfId="15820" builtinId="9" hidden="1"/>
    <cellStyle name="Followed Hyperlink" xfId="15846" builtinId="9" hidden="1"/>
    <cellStyle name="Followed Hyperlink" xfId="15838" builtinId="9" hidden="1"/>
    <cellStyle name="Followed Hyperlink" xfId="15830" builtinId="9" hidden="1"/>
    <cellStyle name="Followed Hyperlink" xfId="15849" builtinId="9" hidden="1"/>
    <cellStyle name="Followed Hyperlink" xfId="15841" builtinId="9" hidden="1"/>
    <cellStyle name="Followed Hyperlink" xfId="15833" builtinId="9" hidden="1"/>
    <cellStyle name="Followed Hyperlink" xfId="15848" builtinId="9" hidden="1"/>
    <cellStyle name="Followed Hyperlink" xfId="15840" builtinId="9" hidden="1"/>
    <cellStyle name="Followed Hyperlink" xfId="15832" builtinId="9" hidden="1"/>
    <cellStyle name="Followed Hyperlink" xfId="15847" builtinId="9" hidden="1"/>
    <cellStyle name="Followed Hyperlink" xfId="15839" builtinId="9" hidden="1"/>
    <cellStyle name="Followed Hyperlink" xfId="15831" builtinId="9" hidden="1"/>
    <cellStyle name="Followed Hyperlink" xfId="15857" builtinId="9" hidden="1"/>
    <cellStyle name="Followed Hyperlink" xfId="15859" builtinId="9" hidden="1"/>
    <cellStyle name="Followed Hyperlink" xfId="15861" builtinId="9" hidden="1"/>
    <cellStyle name="Followed Hyperlink" xfId="15863" builtinId="9" hidden="1"/>
    <cellStyle name="Followed Hyperlink" xfId="15865" builtinId="9" hidden="1"/>
    <cellStyle name="Followed Hyperlink" xfId="15867" builtinId="9" hidden="1"/>
    <cellStyle name="Followed Hyperlink" xfId="15869" builtinId="9" hidden="1"/>
    <cellStyle name="Followed Hyperlink" xfId="15871" builtinId="9" hidden="1"/>
    <cellStyle name="Followed Hyperlink" xfId="15873" builtinId="9" hidden="1"/>
    <cellStyle name="Followed Hyperlink" xfId="15875" builtinId="9" hidden="1"/>
    <cellStyle name="Followed Hyperlink" xfId="15877" builtinId="9" hidden="1"/>
    <cellStyle name="Followed Hyperlink" xfId="15879" builtinId="9" hidden="1"/>
    <cellStyle name="Followed Hyperlink" xfId="15881" builtinId="9" hidden="1"/>
    <cellStyle name="Followed Hyperlink" xfId="15883" builtinId="9" hidden="1"/>
    <cellStyle name="Followed Hyperlink" xfId="15885" builtinId="9" hidden="1"/>
    <cellStyle name="Followed Hyperlink" xfId="15887" builtinId="9" hidden="1"/>
    <cellStyle name="Followed Hyperlink" xfId="15889" builtinId="9" hidden="1"/>
    <cellStyle name="Followed Hyperlink" xfId="15891" builtinId="9" hidden="1"/>
    <cellStyle name="Followed Hyperlink" xfId="15893" builtinId="9" hidden="1"/>
    <cellStyle name="Followed Hyperlink" xfId="15895" builtinId="9" hidden="1"/>
    <cellStyle name="Followed Hyperlink" xfId="15897" builtinId="9" hidden="1"/>
    <cellStyle name="Followed Hyperlink" xfId="15899" builtinId="9" hidden="1"/>
    <cellStyle name="Followed Hyperlink" xfId="15901" builtinId="9" hidden="1"/>
    <cellStyle name="Followed Hyperlink" xfId="15903" builtinId="9" hidden="1"/>
    <cellStyle name="Followed Hyperlink" xfId="15905" builtinId="9" hidden="1"/>
    <cellStyle name="Followed Hyperlink" xfId="15907" builtinId="9" hidden="1"/>
    <cellStyle name="Followed Hyperlink" xfId="15909" builtinId="9" hidden="1"/>
    <cellStyle name="Followed Hyperlink" xfId="15911" builtinId="9" hidden="1"/>
    <cellStyle name="Followed Hyperlink" xfId="15913" builtinId="9" hidden="1"/>
    <cellStyle name="Followed Hyperlink" xfId="15915" builtinId="9" hidden="1"/>
    <cellStyle name="Followed Hyperlink" xfId="15917" builtinId="9" hidden="1"/>
    <cellStyle name="Followed Hyperlink" xfId="15919" builtinId="9" hidden="1"/>
    <cellStyle name="Followed Hyperlink" xfId="15921" builtinId="9" hidden="1"/>
    <cellStyle name="Followed Hyperlink" xfId="15923" builtinId="9" hidden="1"/>
    <cellStyle name="Followed Hyperlink" xfId="15925" builtinId="9" hidden="1"/>
    <cellStyle name="Followed Hyperlink" xfId="15927" builtinId="9" hidden="1"/>
    <cellStyle name="Followed Hyperlink" xfId="15929" builtinId="9" hidden="1"/>
    <cellStyle name="Followed Hyperlink" xfId="15931" builtinId="9" hidden="1"/>
    <cellStyle name="Followed Hyperlink" xfId="15933" builtinId="9" hidden="1"/>
    <cellStyle name="Followed Hyperlink" xfId="15935" builtinId="9" hidden="1"/>
    <cellStyle name="Followed Hyperlink" xfId="15937" builtinId="9" hidden="1"/>
    <cellStyle name="Followed Hyperlink" xfId="15939" builtinId="9" hidden="1"/>
    <cellStyle name="Followed Hyperlink" xfId="15941" builtinId="9" hidden="1"/>
    <cellStyle name="Followed Hyperlink" xfId="15943" builtinId="9" hidden="1"/>
    <cellStyle name="Followed Hyperlink" xfId="15945" builtinId="9" hidden="1"/>
    <cellStyle name="Followed Hyperlink" xfId="15947" builtinId="9" hidden="1"/>
    <cellStyle name="Followed Hyperlink" xfId="15949" builtinId="9" hidden="1"/>
    <cellStyle name="Followed Hyperlink" xfId="15951" builtinId="9" hidden="1"/>
    <cellStyle name="Followed Hyperlink" xfId="15953" builtinId="9" hidden="1"/>
    <cellStyle name="Followed Hyperlink" xfId="15955" builtinId="9" hidden="1"/>
    <cellStyle name="Followed Hyperlink" xfId="15957" builtinId="9" hidden="1"/>
    <cellStyle name="Followed Hyperlink" xfId="15959" builtinId="9" hidden="1"/>
    <cellStyle name="Followed Hyperlink" xfId="15961" builtinId="9" hidden="1"/>
    <cellStyle name="Followed Hyperlink" xfId="15963" builtinId="9" hidden="1"/>
    <cellStyle name="Followed Hyperlink" xfId="15965" builtinId="9" hidden="1"/>
    <cellStyle name="Followed Hyperlink" xfId="15967" builtinId="9" hidden="1"/>
    <cellStyle name="Followed Hyperlink" xfId="15969" builtinId="9" hidden="1"/>
    <cellStyle name="Followed Hyperlink" xfId="15971" builtinId="9" hidden="1"/>
    <cellStyle name="Followed Hyperlink" xfId="15973" builtinId="9" hidden="1"/>
    <cellStyle name="Followed Hyperlink" xfId="15975" builtinId="9" hidden="1"/>
    <cellStyle name="Followed Hyperlink" xfId="15977" builtinId="9" hidden="1"/>
    <cellStyle name="Followed Hyperlink" xfId="15979" builtinId="9" hidden="1"/>
    <cellStyle name="Followed Hyperlink" xfId="15981" builtinId="9" hidden="1"/>
    <cellStyle name="Followed Hyperlink" xfId="15983" builtinId="9" hidden="1"/>
    <cellStyle name="Followed Hyperlink" xfId="15985" builtinId="9" hidden="1"/>
    <cellStyle name="Followed Hyperlink" xfId="15987" builtinId="9" hidden="1"/>
    <cellStyle name="Followed Hyperlink" xfId="15989" builtinId="9" hidden="1"/>
    <cellStyle name="Followed Hyperlink" xfId="15991" builtinId="9" hidden="1"/>
    <cellStyle name="Followed Hyperlink" xfId="15993" builtinId="9" hidden="1"/>
    <cellStyle name="Followed Hyperlink" xfId="15995" builtinId="9" hidden="1"/>
    <cellStyle name="Followed Hyperlink" xfId="15997" builtinId="9" hidden="1"/>
    <cellStyle name="Followed Hyperlink" xfId="15999" builtinId="9" hidden="1"/>
    <cellStyle name="Followed Hyperlink" xfId="16001" builtinId="9" hidden="1"/>
    <cellStyle name="Followed Hyperlink" xfId="16003" builtinId="9" hidden="1"/>
    <cellStyle name="Followed Hyperlink" xfId="16005" builtinId="9" hidden="1"/>
    <cellStyle name="Followed Hyperlink" xfId="16007" builtinId="9" hidden="1"/>
    <cellStyle name="Followed Hyperlink" xfId="16009" builtinId="9" hidden="1"/>
    <cellStyle name="Followed Hyperlink" xfId="16011" builtinId="9" hidden="1"/>
    <cellStyle name="Followed Hyperlink" xfId="16013" builtinId="9" hidden="1"/>
    <cellStyle name="Followed Hyperlink" xfId="16015" builtinId="9" hidden="1"/>
    <cellStyle name="Followed Hyperlink" xfId="16017" builtinId="9" hidden="1"/>
    <cellStyle name="Followed Hyperlink" xfId="16019" builtinId="9" hidden="1"/>
    <cellStyle name="Followed Hyperlink" xfId="16021" builtinId="9" hidden="1"/>
    <cellStyle name="Followed Hyperlink" xfId="16023" builtinId="9" hidden="1"/>
    <cellStyle name="Followed Hyperlink" xfId="16025" builtinId="9" hidden="1"/>
    <cellStyle name="Followed Hyperlink" xfId="16027" builtinId="9" hidden="1"/>
    <cellStyle name="Followed Hyperlink" xfId="16029" builtinId="9" hidden="1"/>
    <cellStyle name="Followed Hyperlink" xfId="16031" builtinId="9" hidden="1"/>
    <cellStyle name="Followed Hyperlink" xfId="16033" builtinId="9" hidden="1"/>
    <cellStyle name="Followed Hyperlink" xfId="16035" builtinId="9" hidden="1"/>
    <cellStyle name="Followed Hyperlink" xfId="16037" builtinId="9" hidden="1"/>
    <cellStyle name="Followed Hyperlink" xfId="16039" builtinId="9" hidden="1"/>
    <cellStyle name="Followed Hyperlink" xfId="16041" builtinId="9" hidden="1"/>
    <cellStyle name="Followed Hyperlink" xfId="16043" builtinId="9" hidden="1"/>
    <cellStyle name="Followed Hyperlink" xfId="16045" builtinId="9" hidden="1"/>
    <cellStyle name="Followed Hyperlink" xfId="16047" builtinId="9" hidden="1"/>
    <cellStyle name="Followed Hyperlink" xfId="16049" builtinId="9" hidden="1"/>
    <cellStyle name="Followed Hyperlink" xfId="16051" builtinId="9" hidden="1"/>
    <cellStyle name="Followed Hyperlink" xfId="16053" builtinId="9" hidden="1"/>
    <cellStyle name="Followed Hyperlink" xfId="16055" builtinId="9" hidden="1"/>
    <cellStyle name="Followed Hyperlink" xfId="16057" builtinId="9" hidden="1"/>
    <cellStyle name="Followed Hyperlink" xfId="16059" builtinId="9" hidden="1"/>
    <cellStyle name="Followed Hyperlink" xfId="16061" builtinId="9" hidden="1"/>
    <cellStyle name="Followed Hyperlink" xfId="16063"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6117" builtinId="9" hidden="1"/>
    <cellStyle name="Followed Hyperlink" xfId="16118"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6138" builtinId="9" hidden="1"/>
    <cellStyle name="Followed Hyperlink" xfId="16139"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6159" builtinId="9" hidden="1"/>
    <cellStyle name="Followed Hyperlink" xfId="16160" builtinId="9" hidden="1"/>
    <cellStyle name="Followed Hyperlink" xfId="16161"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58" builtinId="9" hidden="1"/>
    <cellStyle name="Followed Hyperlink" xfId="16259"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79"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3" builtinId="9" hidden="1"/>
    <cellStyle name="Followed Hyperlink" xfId="16325" builtinId="9" hidden="1"/>
    <cellStyle name="Followed Hyperlink" xfId="16327" builtinId="9" hidden="1"/>
    <cellStyle name="Followed Hyperlink" xfId="16329" builtinId="9" hidden="1"/>
    <cellStyle name="Followed Hyperlink" xfId="16331" builtinId="9" hidden="1"/>
    <cellStyle name="Followed Hyperlink" xfId="16333" builtinId="9" hidden="1"/>
    <cellStyle name="Followed Hyperlink" xfId="16335" builtinId="9" hidden="1"/>
    <cellStyle name="Followed Hyperlink" xfId="16337" builtinId="9" hidden="1"/>
    <cellStyle name="Followed Hyperlink" xfId="16339" builtinId="9" hidden="1"/>
    <cellStyle name="Followed Hyperlink" xfId="16341" builtinId="9" hidden="1"/>
    <cellStyle name="Followed Hyperlink" xfId="16343" builtinId="9" hidden="1"/>
    <cellStyle name="Followed Hyperlink" xfId="16345" builtinId="9" hidden="1"/>
    <cellStyle name="Followed Hyperlink" xfId="16347" builtinId="9" hidden="1"/>
    <cellStyle name="Followed Hyperlink" xfId="16349" builtinId="9" hidden="1"/>
    <cellStyle name="Followed Hyperlink" xfId="16351" builtinId="9" hidden="1"/>
    <cellStyle name="Followed Hyperlink" xfId="16353" builtinId="9" hidden="1"/>
    <cellStyle name="Followed Hyperlink" xfId="16355" builtinId="9" hidden="1"/>
    <cellStyle name="Followed Hyperlink" xfId="16357" builtinId="9" hidden="1"/>
    <cellStyle name="Followed Hyperlink" xfId="16359" builtinId="9" hidden="1"/>
    <cellStyle name="Followed Hyperlink" xfId="16361" builtinId="9" hidden="1"/>
    <cellStyle name="Followed Hyperlink" xfId="16363" builtinId="9" hidden="1"/>
    <cellStyle name="Followed Hyperlink" xfId="16365" builtinId="9" hidden="1"/>
    <cellStyle name="Followed Hyperlink" xfId="16367" builtinId="9" hidden="1"/>
    <cellStyle name="Followed Hyperlink" xfId="16369" builtinId="9" hidden="1"/>
    <cellStyle name="Followed Hyperlink" xfId="16371" builtinId="9" hidden="1"/>
    <cellStyle name="Followed Hyperlink" xfId="16373" builtinId="9" hidden="1"/>
    <cellStyle name="Followed Hyperlink" xfId="16375" builtinId="9" hidden="1"/>
    <cellStyle name="Followed Hyperlink" xfId="16377" builtinId="9" hidden="1"/>
    <cellStyle name="Followed Hyperlink" xfId="16379" builtinId="9" hidden="1"/>
    <cellStyle name="Followed Hyperlink" xfId="16381" builtinId="9" hidden="1"/>
    <cellStyle name="Followed Hyperlink" xfId="16383" builtinId="9" hidden="1"/>
    <cellStyle name="Followed Hyperlink" xfId="16385" builtinId="9" hidden="1"/>
    <cellStyle name="Followed Hyperlink" xfId="16387" builtinId="9" hidden="1"/>
    <cellStyle name="Followed Hyperlink" xfId="16389" builtinId="9" hidden="1"/>
    <cellStyle name="Followed Hyperlink" xfId="16391" builtinId="9" hidden="1"/>
    <cellStyle name="Followed Hyperlink" xfId="16393" builtinId="9" hidden="1"/>
    <cellStyle name="Followed Hyperlink" xfId="16395" builtinId="9" hidden="1"/>
    <cellStyle name="Followed Hyperlink" xfId="16397" builtinId="9" hidden="1"/>
    <cellStyle name="Followed Hyperlink" xfId="16399" builtinId="9" hidden="1"/>
    <cellStyle name="Followed Hyperlink" xfId="16401" builtinId="9" hidden="1"/>
    <cellStyle name="Followed Hyperlink" xfId="16403" builtinId="9" hidden="1"/>
    <cellStyle name="Followed Hyperlink" xfId="16405" builtinId="9" hidden="1"/>
    <cellStyle name="Followed Hyperlink" xfId="16407" builtinId="9" hidden="1"/>
    <cellStyle name="Followed Hyperlink" xfId="16409" builtinId="9" hidden="1"/>
    <cellStyle name="Followed Hyperlink" xfId="16411" builtinId="9" hidden="1"/>
    <cellStyle name="Followed Hyperlink" xfId="16413" builtinId="9" hidden="1"/>
    <cellStyle name="Followed Hyperlink" xfId="16415" builtinId="9" hidden="1"/>
    <cellStyle name="Followed Hyperlink" xfId="16417" builtinId="9" hidden="1"/>
    <cellStyle name="Followed Hyperlink" xfId="16419" builtinId="9" hidden="1"/>
    <cellStyle name="Followed Hyperlink" xfId="16421" builtinId="9" hidden="1"/>
    <cellStyle name="Followed Hyperlink" xfId="16423" builtinId="9" hidden="1"/>
    <cellStyle name="Followed Hyperlink" xfId="16425" builtinId="9" hidden="1"/>
    <cellStyle name="Followed Hyperlink" xfId="16427" builtinId="9" hidden="1"/>
    <cellStyle name="Followed Hyperlink" xfId="16429" builtinId="9" hidden="1"/>
    <cellStyle name="Followed Hyperlink" xfId="16431" builtinId="9" hidden="1"/>
    <cellStyle name="Followed Hyperlink" xfId="16433" builtinId="9" hidden="1"/>
    <cellStyle name="Followed Hyperlink" xfId="16435" builtinId="9" hidden="1"/>
    <cellStyle name="Followed Hyperlink" xfId="16437" builtinId="9" hidden="1"/>
    <cellStyle name="Followed Hyperlink" xfId="16439" builtinId="9" hidden="1"/>
    <cellStyle name="Followed Hyperlink" xfId="16441" builtinId="9" hidden="1"/>
    <cellStyle name="Followed Hyperlink" xfId="16443" builtinId="9" hidden="1"/>
    <cellStyle name="Followed Hyperlink" xfId="16445" builtinId="9" hidden="1"/>
    <cellStyle name="Followed Hyperlink" xfId="16447" builtinId="9" hidden="1"/>
    <cellStyle name="Followed Hyperlink" xfId="16449" builtinId="9" hidden="1"/>
    <cellStyle name="Followed Hyperlink" xfId="16451" builtinId="9" hidden="1"/>
    <cellStyle name="Followed Hyperlink" xfId="16453" builtinId="9" hidden="1"/>
    <cellStyle name="Followed Hyperlink" xfId="16455" builtinId="9" hidden="1"/>
    <cellStyle name="Followed Hyperlink" xfId="16457" builtinId="9" hidden="1"/>
    <cellStyle name="Followed Hyperlink" xfId="16459" builtinId="9" hidden="1"/>
    <cellStyle name="Followed Hyperlink" xfId="16461" builtinId="9" hidden="1"/>
    <cellStyle name="Followed Hyperlink" xfId="16463" builtinId="9" hidden="1"/>
    <cellStyle name="Followed Hyperlink" xfId="16465" builtinId="9" hidden="1"/>
    <cellStyle name="Followed Hyperlink" xfId="16467" builtinId="9" hidden="1"/>
    <cellStyle name="Followed Hyperlink" xfId="16469" builtinId="9" hidden="1"/>
    <cellStyle name="Followed Hyperlink" xfId="16471" builtinId="9" hidden="1"/>
    <cellStyle name="Followed Hyperlink" xfId="16473" builtinId="9" hidden="1"/>
    <cellStyle name="Followed Hyperlink" xfId="16475" builtinId="9" hidden="1"/>
    <cellStyle name="Followed Hyperlink" xfId="16477" builtinId="9" hidden="1"/>
    <cellStyle name="Followed Hyperlink" xfId="16479" builtinId="9" hidden="1"/>
    <cellStyle name="Followed Hyperlink" xfId="16481" builtinId="9" hidden="1"/>
    <cellStyle name="Followed Hyperlink" xfId="16483" builtinId="9" hidden="1"/>
    <cellStyle name="Followed Hyperlink" xfId="16485" builtinId="9" hidden="1"/>
    <cellStyle name="Followed Hyperlink" xfId="16487" builtinId="9" hidden="1"/>
    <cellStyle name="Followed Hyperlink" xfId="16489" builtinId="9" hidden="1"/>
    <cellStyle name="Followed Hyperlink" xfId="16491" builtinId="9" hidden="1"/>
    <cellStyle name="Followed Hyperlink" xfId="16493" builtinId="9" hidden="1"/>
    <cellStyle name="Followed Hyperlink" xfId="16495" builtinId="9" hidden="1"/>
    <cellStyle name="Followed Hyperlink" xfId="16497" builtinId="9" hidden="1"/>
    <cellStyle name="Followed Hyperlink" xfId="16499" builtinId="9" hidden="1"/>
    <cellStyle name="Followed Hyperlink" xfId="16501" builtinId="9" hidden="1"/>
    <cellStyle name="Followed Hyperlink" xfId="16503" builtinId="9" hidden="1"/>
    <cellStyle name="Followed Hyperlink" xfId="16505" builtinId="9" hidden="1"/>
    <cellStyle name="Followed Hyperlink" xfId="16507" builtinId="9" hidden="1"/>
    <cellStyle name="Followed Hyperlink" xfId="16509" builtinId="9" hidden="1"/>
    <cellStyle name="Followed Hyperlink" xfId="16511" builtinId="9" hidden="1"/>
    <cellStyle name="Followed Hyperlink" xfId="16513" builtinId="9" hidden="1"/>
    <cellStyle name="Followed Hyperlink" xfId="16515" builtinId="9" hidden="1"/>
    <cellStyle name="Followed Hyperlink" xfId="16517" builtinId="9" hidden="1"/>
    <cellStyle name="Followed Hyperlink" xfId="16519" builtinId="9" hidden="1"/>
    <cellStyle name="Followed Hyperlink" xfId="16521" builtinId="9" hidden="1"/>
    <cellStyle name="Followed Hyperlink" xfId="16523" builtinId="9" hidden="1"/>
    <cellStyle name="Followed Hyperlink" xfId="16525" builtinId="9" hidden="1"/>
    <cellStyle name="Followed Hyperlink" xfId="16527" builtinId="9" hidden="1"/>
    <cellStyle name="Followed Hyperlink" xfId="16529" builtinId="9" hidden="1"/>
    <cellStyle name="Followed Hyperlink" xfId="16531" builtinId="9" hidden="1"/>
    <cellStyle name="Followed Hyperlink" xfId="16533" builtinId="9" hidden="1"/>
    <cellStyle name="Followed Hyperlink" xfId="16535" builtinId="9" hidden="1"/>
    <cellStyle name="Followed Hyperlink" xfId="16537" builtinId="9" hidden="1"/>
    <cellStyle name="Followed Hyperlink" xfId="16539" builtinId="9" hidden="1"/>
    <cellStyle name="Followed Hyperlink" xfId="16541" builtinId="9" hidden="1"/>
    <cellStyle name="Followed Hyperlink" xfId="16543" builtinId="9" hidden="1"/>
    <cellStyle name="Followed Hyperlink" xfId="16545" builtinId="9" hidden="1"/>
    <cellStyle name="Followed Hyperlink" xfId="16547" builtinId="9" hidden="1"/>
    <cellStyle name="Followed Hyperlink" xfId="16549" builtinId="9" hidden="1"/>
    <cellStyle name="Followed Hyperlink" xfId="16551" builtinId="9" hidden="1"/>
    <cellStyle name="Followed Hyperlink" xfId="16553" builtinId="9" hidden="1"/>
    <cellStyle name="Followed Hyperlink" xfId="16555" builtinId="9" hidden="1"/>
    <cellStyle name="Followed Hyperlink" xfId="16557" builtinId="9" hidden="1"/>
    <cellStyle name="Followed Hyperlink" xfId="16559" builtinId="9" hidden="1"/>
    <cellStyle name="Followed Hyperlink" xfId="16561" builtinId="9" hidden="1"/>
    <cellStyle name="Followed Hyperlink" xfId="16563" builtinId="9" hidden="1"/>
    <cellStyle name="Followed Hyperlink" xfId="16565" builtinId="9" hidden="1"/>
    <cellStyle name="Followed Hyperlink" xfId="16567" builtinId="9" hidden="1"/>
    <cellStyle name="Followed Hyperlink" xfId="16569" builtinId="9" hidden="1"/>
    <cellStyle name="Followed Hyperlink" xfId="16571" builtinId="9" hidden="1"/>
    <cellStyle name="Followed Hyperlink" xfId="16573" builtinId="9" hidden="1"/>
    <cellStyle name="Followed Hyperlink" xfId="16575" builtinId="9" hidden="1"/>
    <cellStyle name="Followed Hyperlink" xfId="16577" builtinId="9" hidden="1"/>
    <cellStyle name="Followed Hyperlink" xfId="16579" builtinId="9" hidden="1"/>
    <cellStyle name="Followed Hyperlink" xfId="16581" builtinId="9" hidden="1"/>
    <cellStyle name="Followed Hyperlink" xfId="16583" builtinId="9" hidden="1"/>
    <cellStyle name="Followed Hyperlink" xfId="16585" builtinId="9" hidden="1"/>
    <cellStyle name="Followed Hyperlink" xfId="16587" builtinId="9" hidden="1"/>
    <cellStyle name="Followed Hyperlink" xfId="16589" builtinId="9" hidden="1"/>
    <cellStyle name="Followed Hyperlink" xfId="16591" builtinId="9" hidden="1"/>
    <cellStyle name="Followed Hyperlink" xfId="16593" builtinId="9" hidden="1"/>
    <cellStyle name="Followed Hyperlink" xfId="16595" builtinId="9" hidden="1"/>
    <cellStyle name="Followed Hyperlink" xfId="16597" builtinId="9" hidden="1"/>
    <cellStyle name="Followed Hyperlink" xfId="16599" builtinId="9" hidden="1"/>
    <cellStyle name="Followed Hyperlink" xfId="16601" builtinId="9" hidden="1"/>
    <cellStyle name="Followed Hyperlink" xfId="16603" builtinId="9" hidden="1"/>
    <cellStyle name="Followed Hyperlink" xfId="16605" builtinId="9" hidden="1"/>
    <cellStyle name="Followed Hyperlink" xfId="16607" builtinId="9" hidden="1"/>
    <cellStyle name="Followed Hyperlink" xfId="16609" builtinId="9" hidden="1"/>
    <cellStyle name="Followed Hyperlink" xfId="16611" builtinId="9" hidden="1"/>
    <cellStyle name="Followed Hyperlink" xfId="16613" builtinId="9" hidden="1"/>
    <cellStyle name="Followed Hyperlink" xfId="16615" builtinId="9" hidden="1"/>
    <cellStyle name="Followed Hyperlink" xfId="16617" builtinId="9" hidden="1"/>
    <cellStyle name="Followed Hyperlink" xfId="16619" builtinId="9" hidden="1"/>
    <cellStyle name="Followed Hyperlink" xfId="16621" builtinId="9" hidden="1"/>
    <cellStyle name="Followed Hyperlink" xfId="16623" builtinId="9" hidden="1"/>
    <cellStyle name="Followed Hyperlink" xfId="16625" builtinId="9" hidden="1"/>
    <cellStyle name="Followed Hyperlink" xfId="16627" builtinId="9" hidden="1"/>
    <cellStyle name="Followed Hyperlink" xfId="16629" builtinId="9" hidden="1"/>
    <cellStyle name="Followed Hyperlink" xfId="16631" builtinId="9" hidden="1"/>
    <cellStyle name="Followed Hyperlink" xfId="16633" builtinId="9" hidden="1"/>
    <cellStyle name="Followed Hyperlink" xfId="16635" builtinId="9" hidden="1"/>
    <cellStyle name="Followed Hyperlink" xfId="16637" builtinId="9" hidden="1"/>
    <cellStyle name="Followed Hyperlink" xfId="16639" builtinId="9" hidden="1"/>
    <cellStyle name="Followed Hyperlink" xfId="16641" builtinId="9" hidden="1"/>
    <cellStyle name="Followed Hyperlink" xfId="16643" builtinId="9" hidden="1"/>
    <cellStyle name="Followed Hyperlink" xfId="16645" builtinId="9" hidden="1"/>
    <cellStyle name="Followed Hyperlink" xfId="16647" builtinId="9" hidden="1"/>
    <cellStyle name="Followed Hyperlink" xfId="16649" builtinId="9" hidden="1"/>
    <cellStyle name="Followed Hyperlink" xfId="16651" builtinId="9" hidden="1"/>
    <cellStyle name="Followed Hyperlink" xfId="16653" builtinId="9" hidden="1"/>
    <cellStyle name="Followed Hyperlink" xfId="16655" builtinId="9" hidden="1"/>
    <cellStyle name="Followed Hyperlink" xfId="16657" builtinId="9" hidden="1"/>
    <cellStyle name="Followed Hyperlink" xfId="16659" builtinId="9" hidden="1"/>
    <cellStyle name="Followed Hyperlink" xfId="16661" builtinId="9" hidden="1"/>
    <cellStyle name="Followed Hyperlink" xfId="16663" builtinId="9" hidden="1"/>
    <cellStyle name="Followed Hyperlink" xfId="16665" builtinId="9" hidden="1"/>
    <cellStyle name="Followed Hyperlink" xfId="16667" builtinId="9" hidden="1"/>
    <cellStyle name="Followed Hyperlink" xfId="16669" builtinId="9" hidden="1"/>
    <cellStyle name="Followed Hyperlink" xfId="16671" builtinId="9" hidden="1"/>
    <cellStyle name="Followed Hyperlink" xfId="16673" builtinId="9" hidden="1"/>
    <cellStyle name="Followed Hyperlink" xfId="16675" builtinId="9" hidden="1"/>
    <cellStyle name="Followed Hyperlink" xfId="16677" builtinId="9" hidden="1"/>
    <cellStyle name="Followed Hyperlink" xfId="16679" builtinId="9" hidden="1"/>
    <cellStyle name="Followed Hyperlink" xfId="16681" builtinId="9" hidden="1"/>
    <cellStyle name="Followed Hyperlink" xfId="16683" builtinId="9" hidden="1"/>
    <cellStyle name="Followed Hyperlink" xfId="16685" builtinId="9" hidden="1"/>
    <cellStyle name="Followed Hyperlink" xfId="16687" builtinId="9" hidden="1"/>
    <cellStyle name="Followed Hyperlink" xfId="16689" builtinId="9" hidden="1"/>
    <cellStyle name="Followed Hyperlink" xfId="16691" builtinId="9" hidden="1"/>
    <cellStyle name="Followed Hyperlink" xfId="16693" builtinId="9" hidden="1"/>
    <cellStyle name="Followed Hyperlink" xfId="16695" builtinId="9" hidden="1"/>
    <cellStyle name="Followed Hyperlink" xfId="16697" builtinId="9" hidden="1"/>
    <cellStyle name="Followed Hyperlink" xfId="16699" builtinId="9" hidden="1"/>
    <cellStyle name="Followed Hyperlink" xfId="16701" builtinId="9" hidden="1"/>
    <cellStyle name="Followed Hyperlink" xfId="16703" builtinId="9" hidden="1"/>
    <cellStyle name="Followed Hyperlink" xfId="16705" builtinId="9" hidden="1"/>
    <cellStyle name="Followed Hyperlink" xfId="16707" builtinId="9" hidden="1"/>
    <cellStyle name="Followed Hyperlink" xfId="16709" builtinId="9" hidden="1"/>
    <cellStyle name="Followed Hyperlink" xfId="16711" builtinId="9" hidden="1"/>
    <cellStyle name="Followed Hyperlink" xfId="16713" builtinId="9" hidden="1"/>
    <cellStyle name="Followed Hyperlink" xfId="16715" builtinId="9" hidden="1"/>
    <cellStyle name="Followed Hyperlink" xfId="16717" builtinId="9" hidden="1"/>
    <cellStyle name="Followed Hyperlink" xfId="16719" builtinId="9" hidden="1"/>
    <cellStyle name="Followed Hyperlink" xfId="16721" builtinId="9" hidden="1"/>
    <cellStyle name="Followed Hyperlink" xfId="16723" builtinId="9" hidden="1"/>
    <cellStyle name="Followed Hyperlink" xfId="16725" builtinId="9" hidden="1"/>
    <cellStyle name="Followed Hyperlink" xfId="16727" builtinId="9" hidden="1"/>
    <cellStyle name="Followed Hyperlink" xfId="16729" builtinId="9" hidden="1"/>
    <cellStyle name="Followed Hyperlink" xfId="16731" builtinId="9" hidden="1"/>
    <cellStyle name="Followed Hyperlink" xfId="16733" builtinId="9" hidden="1"/>
    <cellStyle name="Followed Hyperlink" xfId="16735" builtinId="9" hidden="1"/>
    <cellStyle name="Followed Hyperlink" xfId="16737" builtinId="9" hidden="1"/>
    <cellStyle name="Followed Hyperlink" xfId="16739" builtinId="9" hidden="1"/>
    <cellStyle name="Followed Hyperlink" xfId="16741" builtinId="9" hidden="1"/>
    <cellStyle name="Followed Hyperlink" xfId="16743" builtinId="9" hidden="1"/>
    <cellStyle name="Followed Hyperlink" xfId="16745" builtinId="9" hidden="1"/>
    <cellStyle name="Followed Hyperlink" xfId="16747" builtinId="9" hidden="1"/>
    <cellStyle name="Followed Hyperlink" xfId="16749" builtinId="9" hidden="1"/>
    <cellStyle name="Followed Hyperlink" xfId="16751" builtinId="9" hidden="1"/>
    <cellStyle name="Followed Hyperlink" xfId="16753" builtinId="9" hidden="1"/>
    <cellStyle name="Followed Hyperlink" xfId="16755" builtinId="9" hidden="1"/>
    <cellStyle name="Followed Hyperlink" xfId="16757" builtinId="9" hidden="1"/>
    <cellStyle name="Followed Hyperlink" xfId="16759" builtinId="9" hidden="1"/>
    <cellStyle name="Followed Hyperlink" xfId="16761" builtinId="9" hidden="1"/>
    <cellStyle name="Followed Hyperlink" xfId="16763" builtinId="9" hidden="1"/>
    <cellStyle name="Followed Hyperlink" xfId="16765" builtinId="9" hidden="1"/>
    <cellStyle name="Followed Hyperlink" xfId="16767" builtinId="9" hidden="1"/>
    <cellStyle name="Followed Hyperlink" xfId="16769" builtinId="9" hidden="1"/>
    <cellStyle name="Followed Hyperlink" xfId="16771" builtinId="9" hidden="1"/>
    <cellStyle name="Followed Hyperlink" xfId="16773" builtinId="9" hidden="1"/>
    <cellStyle name="Followed Hyperlink" xfId="16775" builtinId="9" hidden="1"/>
    <cellStyle name="Followed Hyperlink" xfId="16777" builtinId="9" hidden="1"/>
    <cellStyle name="Followed Hyperlink" xfId="16779" builtinId="9" hidden="1"/>
    <cellStyle name="Followed Hyperlink" xfId="16781" builtinId="9" hidden="1"/>
    <cellStyle name="Followed Hyperlink" xfId="16783" builtinId="9" hidden="1"/>
    <cellStyle name="Followed Hyperlink" xfId="16785" builtinId="9" hidden="1"/>
    <cellStyle name="Followed Hyperlink" xfId="16787" builtinId="9" hidden="1"/>
    <cellStyle name="Followed Hyperlink" xfId="16789" builtinId="9" hidden="1"/>
    <cellStyle name="Followed Hyperlink" xfId="16791" builtinId="9" hidden="1"/>
    <cellStyle name="Followed Hyperlink" xfId="16793" builtinId="9" hidden="1"/>
    <cellStyle name="Followed Hyperlink" xfId="16795" builtinId="9" hidden="1"/>
    <cellStyle name="Followed Hyperlink" xfId="16797" builtinId="9" hidden="1"/>
    <cellStyle name="Followed Hyperlink" xfId="16799" builtinId="9" hidden="1"/>
    <cellStyle name="Followed Hyperlink" xfId="16801" builtinId="9" hidden="1"/>
    <cellStyle name="Followed Hyperlink" xfId="16803" builtinId="9" hidden="1"/>
    <cellStyle name="Followed Hyperlink" xfId="16805" builtinId="9" hidden="1"/>
    <cellStyle name="Followed Hyperlink" xfId="16807" builtinId="9" hidden="1"/>
    <cellStyle name="Followed Hyperlink" xfId="16809" builtinId="9" hidden="1"/>
    <cellStyle name="Followed Hyperlink" xfId="16811" builtinId="9" hidden="1"/>
    <cellStyle name="Followed Hyperlink" xfId="16813" builtinId="9" hidden="1"/>
    <cellStyle name="Followed Hyperlink" xfId="16815" builtinId="9" hidden="1"/>
    <cellStyle name="Followed Hyperlink" xfId="16817" builtinId="9" hidden="1"/>
    <cellStyle name="Followed Hyperlink" xfId="16818" builtinId="9" hidden="1"/>
    <cellStyle name="Followed Hyperlink" xfId="16859" builtinId="9" hidden="1"/>
    <cellStyle name="Followed Hyperlink" xfId="15827" builtinId="9" hidden="1"/>
    <cellStyle name="Followed Hyperlink" xfId="16829" builtinId="9" hidden="1"/>
    <cellStyle name="Followed Hyperlink" xfId="16816" builtinId="9" hidden="1"/>
    <cellStyle name="Followed Hyperlink" xfId="16812" builtinId="9" hidden="1"/>
    <cellStyle name="Followed Hyperlink" xfId="16808" builtinId="9" hidden="1"/>
    <cellStyle name="Followed Hyperlink" xfId="16804" builtinId="9" hidden="1"/>
    <cellStyle name="Followed Hyperlink" xfId="16800" builtinId="9" hidden="1"/>
    <cellStyle name="Followed Hyperlink" xfId="16796" builtinId="9" hidden="1"/>
    <cellStyle name="Followed Hyperlink" xfId="16792" builtinId="9" hidden="1"/>
    <cellStyle name="Followed Hyperlink" xfId="16788" builtinId="9" hidden="1"/>
    <cellStyle name="Followed Hyperlink" xfId="16784" builtinId="9" hidden="1"/>
    <cellStyle name="Followed Hyperlink" xfId="16780" builtinId="9" hidden="1"/>
    <cellStyle name="Followed Hyperlink" xfId="16776" builtinId="9" hidden="1"/>
    <cellStyle name="Followed Hyperlink" xfId="16772" builtinId="9" hidden="1"/>
    <cellStyle name="Followed Hyperlink" xfId="16768" builtinId="9" hidden="1"/>
    <cellStyle name="Followed Hyperlink" xfId="16764" builtinId="9" hidden="1"/>
    <cellStyle name="Followed Hyperlink" xfId="16760" builtinId="9" hidden="1"/>
    <cellStyle name="Followed Hyperlink" xfId="16756" builtinId="9" hidden="1"/>
    <cellStyle name="Followed Hyperlink" xfId="16752" builtinId="9" hidden="1"/>
    <cellStyle name="Followed Hyperlink" xfId="16748" builtinId="9" hidden="1"/>
    <cellStyle name="Followed Hyperlink" xfId="16744" builtinId="9" hidden="1"/>
    <cellStyle name="Followed Hyperlink" xfId="16740" builtinId="9" hidden="1"/>
    <cellStyle name="Followed Hyperlink" xfId="16736" builtinId="9" hidden="1"/>
    <cellStyle name="Followed Hyperlink" xfId="16732" builtinId="9" hidden="1"/>
    <cellStyle name="Followed Hyperlink" xfId="16728" builtinId="9" hidden="1"/>
    <cellStyle name="Followed Hyperlink" xfId="16724" builtinId="9" hidden="1"/>
    <cellStyle name="Followed Hyperlink" xfId="16720" builtinId="9" hidden="1"/>
    <cellStyle name="Followed Hyperlink" xfId="16716" builtinId="9" hidden="1"/>
    <cellStyle name="Followed Hyperlink" xfId="16712" builtinId="9" hidden="1"/>
    <cellStyle name="Followed Hyperlink" xfId="16708" builtinId="9" hidden="1"/>
    <cellStyle name="Followed Hyperlink" xfId="16704" builtinId="9" hidden="1"/>
    <cellStyle name="Followed Hyperlink" xfId="16700" builtinId="9" hidden="1"/>
    <cellStyle name="Followed Hyperlink" xfId="16696" builtinId="9" hidden="1"/>
    <cellStyle name="Followed Hyperlink" xfId="16692" builtinId="9" hidden="1"/>
    <cellStyle name="Followed Hyperlink" xfId="16688" builtinId="9" hidden="1"/>
    <cellStyle name="Followed Hyperlink" xfId="16684" builtinId="9" hidden="1"/>
    <cellStyle name="Followed Hyperlink" xfId="16680" builtinId="9" hidden="1"/>
    <cellStyle name="Followed Hyperlink" xfId="16676" builtinId="9" hidden="1"/>
    <cellStyle name="Followed Hyperlink" xfId="16672" builtinId="9" hidden="1"/>
    <cellStyle name="Followed Hyperlink" xfId="16668" builtinId="9" hidden="1"/>
    <cellStyle name="Followed Hyperlink" xfId="16664" builtinId="9" hidden="1"/>
    <cellStyle name="Followed Hyperlink" xfId="16660" builtinId="9" hidden="1"/>
    <cellStyle name="Followed Hyperlink" xfId="16656" builtinId="9" hidden="1"/>
    <cellStyle name="Followed Hyperlink" xfId="16652" builtinId="9" hidden="1"/>
    <cellStyle name="Followed Hyperlink" xfId="16648" builtinId="9" hidden="1"/>
    <cellStyle name="Followed Hyperlink" xfId="16644" builtinId="9" hidden="1"/>
    <cellStyle name="Followed Hyperlink" xfId="16640" builtinId="9" hidden="1"/>
    <cellStyle name="Followed Hyperlink" xfId="16636" builtinId="9" hidden="1"/>
    <cellStyle name="Followed Hyperlink" xfId="16632" builtinId="9" hidden="1"/>
    <cellStyle name="Followed Hyperlink" xfId="16628" builtinId="9" hidden="1"/>
    <cellStyle name="Followed Hyperlink" xfId="16624" builtinId="9" hidden="1"/>
    <cellStyle name="Followed Hyperlink" xfId="16620" builtinId="9" hidden="1"/>
    <cellStyle name="Followed Hyperlink" xfId="16616" builtinId="9" hidden="1"/>
    <cellStyle name="Followed Hyperlink" xfId="16612" builtinId="9" hidden="1"/>
    <cellStyle name="Followed Hyperlink" xfId="16608" builtinId="9" hidden="1"/>
    <cellStyle name="Followed Hyperlink" xfId="16604" builtinId="9" hidden="1"/>
    <cellStyle name="Followed Hyperlink" xfId="16600" builtinId="9" hidden="1"/>
    <cellStyle name="Followed Hyperlink" xfId="16596" builtinId="9" hidden="1"/>
    <cellStyle name="Followed Hyperlink" xfId="16592" builtinId="9" hidden="1"/>
    <cellStyle name="Followed Hyperlink" xfId="16588" builtinId="9" hidden="1"/>
    <cellStyle name="Followed Hyperlink" xfId="16584" builtinId="9" hidden="1"/>
    <cellStyle name="Followed Hyperlink" xfId="16580" builtinId="9" hidden="1"/>
    <cellStyle name="Followed Hyperlink" xfId="16576" builtinId="9" hidden="1"/>
    <cellStyle name="Followed Hyperlink" xfId="16572" builtinId="9" hidden="1"/>
    <cellStyle name="Followed Hyperlink" xfId="16568" builtinId="9" hidden="1"/>
    <cellStyle name="Followed Hyperlink" xfId="16564" builtinId="9" hidden="1"/>
    <cellStyle name="Followed Hyperlink" xfId="16560" builtinId="9" hidden="1"/>
    <cellStyle name="Followed Hyperlink" xfId="16556" builtinId="9" hidden="1"/>
    <cellStyle name="Followed Hyperlink" xfId="16552" builtinId="9" hidden="1"/>
    <cellStyle name="Followed Hyperlink" xfId="16548" builtinId="9" hidden="1"/>
    <cellStyle name="Followed Hyperlink" xfId="16544" builtinId="9" hidden="1"/>
    <cellStyle name="Followed Hyperlink" xfId="16540" builtinId="9" hidden="1"/>
    <cellStyle name="Followed Hyperlink" xfId="16536" builtinId="9" hidden="1"/>
    <cellStyle name="Followed Hyperlink" xfId="16532" builtinId="9" hidden="1"/>
    <cellStyle name="Followed Hyperlink" xfId="16528" builtinId="9" hidden="1"/>
    <cellStyle name="Followed Hyperlink" xfId="16524" builtinId="9" hidden="1"/>
    <cellStyle name="Followed Hyperlink" xfId="16520" builtinId="9" hidden="1"/>
    <cellStyle name="Followed Hyperlink" xfId="16516" builtinId="9" hidden="1"/>
    <cellStyle name="Followed Hyperlink" xfId="16512" builtinId="9" hidden="1"/>
    <cellStyle name="Followed Hyperlink" xfId="16508" builtinId="9" hidden="1"/>
    <cellStyle name="Followed Hyperlink" xfId="16504" builtinId="9" hidden="1"/>
    <cellStyle name="Followed Hyperlink" xfId="16500" builtinId="9" hidden="1"/>
    <cellStyle name="Followed Hyperlink" xfId="16496" builtinId="9" hidden="1"/>
    <cellStyle name="Followed Hyperlink" xfId="16492" builtinId="9" hidden="1"/>
    <cellStyle name="Followed Hyperlink" xfId="16488" builtinId="9" hidden="1"/>
    <cellStyle name="Followed Hyperlink" xfId="16484" builtinId="9" hidden="1"/>
    <cellStyle name="Followed Hyperlink" xfId="16480" builtinId="9" hidden="1"/>
    <cellStyle name="Followed Hyperlink" xfId="16476" builtinId="9" hidden="1"/>
    <cellStyle name="Followed Hyperlink" xfId="16472" builtinId="9" hidden="1"/>
    <cellStyle name="Followed Hyperlink" xfId="16468" builtinId="9" hidden="1"/>
    <cellStyle name="Followed Hyperlink" xfId="16464" builtinId="9" hidden="1"/>
    <cellStyle name="Followed Hyperlink" xfId="16460" builtinId="9" hidden="1"/>
    <cellStyle name="Followed Hyperlink" xfId="16456" builtinId="9" hidden="1"/>
    <cellStyle name="Followed Hyperlink" xfId="16452" builtinId="9" hidden="1"/>
    <cellStyle name="Followed Hyperlink" xfId="16448" builtinId="9" hidden="1"/>
    <cellStyle name="Followed Hyperlink" xfId="16444" builtinId="9" hidden="1"/>
    <cellStyle name="Followed Hyperlink" xfId="16440" builtinId="9" hidden="1"/>
    <cellStyle name="Followed Hyperlink" xfId="16436" builtinId="9" hidden="1"/>
    <cellStyle name="Followed Hyperlink" xfId="16432" builtinId="9" hidden="1"/>
    <cellStyle name="Followed Hyperlink" xfId="16428" builtinId="9" hidden="1"/>
    <cellStyle name="Followed Hyperlink" xfId="16424" builtinId="9" hidden="1"/>
    <cellStyle name="Followed Hyperlink" xfId="16420" builtinId="9" hidden="1"/>
    <cellStyle name="Followed Hyperlink" xfId="16416" builtinId="9" hidden="1"/>
    <cellStyle name="Followed Hyperlink" xfId="16412" builtinId="9" hidden="1"/>
    <cellStyle name="Followed Hyperlink" xfId="16408" builtinId="9" hidden="1"/>
    <cellStyle name="Followed Hyperlink" xfId="16404" builtinId="9" hidden="1"/>
    <cellStyle name="Followed Hyperlink" xfId="16400" builtinId="9" hidden="1"/>
    <cellStyle name="Followed Hyperlink" xfId="16396" builtinId="9" hidden="1"/>
    <cellStyle name="Followed Hyperlink" xfId="16392" builtinId="9" hidden="1"/>
    <cellStyle name="Followed Hyperlink" xfId="16388" builtinId="9" hidden="1"/>
    <cellStyle name="Followed Hyperlink" xfId="16384" builtinId="9" hidden="1"/>
    <cellStyle name="Followed Hyperlink" xfId="16380" builtinId="9" hidden="1"/>
    <cellStyle name="Followed Hyperlink" xfId="16376" builtinId="9" hidden="1"/>
    <cellStyle name="Followed Hyperlink" xfId="16372" builtinId="9" hidden="1"/>
    <cellStyle name="Followed Hyperlink" xfId="16368" builtinId="9" hidden="1"/>
    <cellStyle name="Followed Hyperlink" xfId="16364" builtinId="9" hidden="1"/>
    <cellStyle name="Followed Hyperlink" xfId="16360" builtinId="9" hidden="1"/>
    <cellStyle name="Followed Hyperlink" xfId="16356" builtinId="9" hidden="1"/>
    <cellStyle name="Followed Hyperlink" xfId="16352" builtinId="9" hidden="1"/>
    <cellStyle name="Followed Hyperlink" xfId="16348" builtinId="9" hidden="1"/>
    <cellStyle name="Followed Hyperlink" xfId="16344" builtinId="9" hidden="1"/>
    <cellStyle name="Followed Hyperlink" xfId="16340" builtinId="9" hidden="1"/>
    <cellStyle name="Followed Hyperlink" xfId="16336" builtinId="9" hidden="1"/>
    <cellStyle name="Followed Hyperlink" xfId="16332" builtinId="9" hidden="1"/>
    <cellStyle name="Followed Hyperlink" xfId="16330" builtinId="9" hidden="1"/>
    <cellStyle name="Followed Hyperlink" xfId="16328" builtinId="9" hidden="1"/>
    <cellStyle name="Followed Hyperlink" xfId="16326" builtinId="9" hidden="1"/>
    <cellStyle name="Followed Hyperlink" xfId="16324" builtinId="9" hidden="1"/>
    <cellStyle name="Followed Hyperlink" xfId="16322" builtinId="9" hidden="1"/>
    <cellStyle name="Followed Hyperlink" xfId="16064" builtinId="9" hidden="1"/>
    <cellStyle name="Followed Hyperlink" xfId="16062" builtinId="9" hidden="1"/>
    <cellStyle name="Followed Hyperlink" xfId="16060" builtinId="9" hidden="1"/>
    <cellStyle name="Followed Hyperlink" xfId="16058" builtinId="9" hidden="1"/>
    <cellStyle name="Followed Hyperlink" xfId="16056" builtinId="9" hidden="1"/>
    <cellStyle name="Followed Hyperlink" xfId="16054" builtinId="9" hidden="1"/>
    <cellStyle name="Followed Hyperlink" xfId="16052" builtinId="9" hidden="1"/>
    <cellStyle name="Followed Hyperlink" xfId="16050" builtinId="9" hidden="1"/>
    <cellStyle name="Followed Hyperlink" xfId="16048" builtinId="9" hidden="1"/>
    <cellStyle name="Followed Hyperlink" xfId="16046" builtinId="9" hidden="1"/>
    <cellStyle name="Followed Hyperlink" xfId="16044" builtinId="9" hidden="1"/>
    <cellStyle name="Followed Hyperlink" xfId="16042" builtinId="9" hidden="1"/>
    <cellStyle name="Followed Hyperlink" xfId="16040" builtinId="9" hidden="1"/>
    <cellStyle name="Followed Hyperlink" xfId="16038" builtinId="9" hidden="1"/>
    <cellStyle name="Followed Hyperlink" xfId="16036" builtinId="9" hidden="1"/>
    <cellStyle name="Followed Hyperlink" xfId="16034" builtinId="9" hidden="1"/>
    <cellStyle name="Followed Hyperlink" xfId="16032" builtinId="9" hidden="1"/>
    <cellStyle name="Followed Hyperlink" xfId="16030" builtinId="9" hidden="1"/>
    <cellStyle name="Followed Hyperlink" xfId="16028" builtinId="9" hidden="1"/>
    <cellStyle name="Followed Hyperlink" xfId="16026" builtinId="9" hidden="1"/>
    <cellStyle name="Followed Hyperlink" xfId="16024" builtinId="9" hidden="1"/>
    <cellStyle name="Followed Hyperlink" xfId="16022" builtinId="9" hidden="1"/>
    <cellStyle name="Followed Hyperlink" xfId="16020" builtinId="9" hidden="1"/>
    <cellStyle name="Followed Hyperlink" xfId="16018" builtinId="9" hidden="1"/>
    <cellStyle name="Followed Hyperlink" xfId="16016" builtinId="9" hidden="1"/>
    <cellStyle name="Followed Hyperlink" xfId="16014" builtinId="9" hidden="1"/>
    <cellStyle name="Followed Hyperlink" xfId="16012" builtinId="9" hidden="1"/>
    <cellStyle name="Followed Hyperlink" xfId="16010" builtinId="9" hidden="1"/>
    <cellStyle name="Followed Hyperlink" xfId="16008" builtinId="9" hidden="1"/>
    <cellStyle name="Followed Hyperlink" xfId="16006" builtinId="9" hidden="1"/>
    <cellStyle name="Followed Hyperlink" xfId="16004" builtinId="9" hidden="1"/>
    <cellStyle name="Followed Hyperlink" xfId="16002" builtinId="9" hidden="1"/>
    <cellStyle name="Followed Hyperlink" xfId="16000" builtinId="9" hidden="1"/>
    <cellStyle name="Followed Hyperlink" xfId="15998" builtinId="9" hidden="1"/>
    <cellStyle name="Followed Hyperlink" xfId="15996" builtinId="9" hidden="1"/>
    <cellStyle name="Followed Hyperlink" xfId="15994" builtinId="9" hidden="1"/>
    <cellStyle name="Followed Hyperlink" xfId="15992" builtinId="9" hidden="1"/>
    <cellStyle name="Followed Hyperlink" xfId="15990" builtinId="9" hidden="1"/>
    <cellStyle name="Followed Hyperlink" xfId="15988" builtinId="9" hidden="1"/>
    <cellStyle name="Followed Hyperlink" xfId="15986" builtinId="9" hidden="1"/>
    <cellStyle name="Followed Hyperlink" xfId="15984" builtinId="9" hidden="1"/>
    <cellStyle name="Followed Hyperlink" xfId="15982" builtinId="9" hidden="1"/>
    <cellStyle name="Followed Hyperlink" xfId="15980" builtinId="9" hidden="1"/>
    <cellStyle name="Followed Hyperlink" xfId="15978" builtinId="9" hidden="1"/>
    <cellStyle name="Followed Hyperlink" xfId="15976" builtinId="9" hidden="1"/>
    <cellStyle name="Followed Hyperlink" xfId="15974" builtinId="9" hidden="1"/>
    <cellStyle name="Followed Hyperlink" xfId="15972" builtinId="9" hidden="1"/>
    <cellStyle name="Followed Hyperlink" xfId="15970" builtinId="9" hidden="1"/>
    <cellStyle name="Followed Hyperlink" xfId="15968" builtinId="9" hidden="1"/>
    <cellStyle name="Followed Hyperlink" xfId="15966" builtinId="9" hidden="1"/>
    <cellStyle name="Followed Hyperlink" xfId="15964" builtinId="9" hidden="1"/>
    <cellStyle name="Followed Hyperlink" xfId="15962" builtinId="9" hidden="1"/>
    <cellStyle name="Followed Hyperlink" xfId="15960" builtinId="9" hidden="1"/>
    <cellStyle name="Followed Hyperlink" xfId="15958" builtinId="9" hidden="1"/>
    <cellStyle name="Followed Hyperlink" xfId="15956" builtinId="9" hidden="1"/>
    <cellStyle name="Followed Hyperlink" xfId="15954" builtinId="9" hidden="1"/>
    <cellStyle name="Followed Hyperlink" xfId="15952" builtinId="9" hidden="1"/>
    <cellStyle name="Followed Hyperlink" xfId="15950" builtinId="9" hidden="1"/>
    <cellStyle name="Followed Hyperlink" xfId="15948" builtinId="9" hidden="1"/>
    <cellStyle name="Followed Hyperlink" xfId="15946" builtinId="9" hidden="1"/>
    <cellStyle name="Followed Hyperlink" xfId="15944" builtinId="9" hidden="1"/>
    <cellStyle name="Followed Hyperlink" xfId="15942" builtinId="9" hidden="1"/>
    <cellStyle name="Followed Hyperlink" xfId="15940" builtinId="9" hidden="1"/>
    <cellStyle name="Followed Hyperlink" xfId="15938" builtinId="9" hidden="1"/>
    <cellStyle name="Followed Hyperlink" xfId="15936" builtinId="9" hidden="1"/>
    <cellStyle name="Followed Hyperlink" xfId="15934" builtinId="9" hidden="1"/>
    <cellStyle name="Followed Hyperlink" xfId="15932" builtinId="9" hidden="1"/>
    <cellStyle name="Followed Hyperlink" xfId="15930" builtinId="9" hidden="1"/>
    <cellStyle name="Followed Hyperlink" xfId="15928" builtinId="9" hidden="1"/>
    <cellStyle name="Followed Hyperlink" xfId="15926" builtinId="9" hidden="1"/>
    <cellStyle name="Followed Hyperlink" xfId="15924" builtinId="9" hidden="1"/>
    <cellStyle name="Followed Hyperlink" xfId="15922" builtinId="9" hidden="1"/>
    <cellStyle name="Followed Hyperlink" xfId="15920" builtinId="9" hidden="1"/>
    <cellStyle name="Followed Hyperlink" xfId="15918" builtinId="9" hidden="1"/>
    <cellStyle name="Followed Hyperlink" xfId="15916" builtinId="9" hidden="1"/>
    <cellStyle name="Followed Hyperlink" xfId="15914" builtinId="9" hidden="1"/>
    <cellStyle name="Followed Hyperlink" xfId="15912" builtinId="9" hidden="1"/>
    <cellStyle name="Followed Hyperlink" xfId="15910" builtinId="9" hidden="1"/>
    <cellStyle name="Followed Hyperlink" xfId="15908" builtinId="9" hidden="1"/>
    <cellStyle name="Followed Hyperlink" xfId="15906" builtinId="9" hidden="1"/>
    <cellStyle name="Followed Hyperlink" xfId="15904" builtinId="9" hidden="1"/>
    <cellStyle name="Followed Hyperlink" xfId="15902" builtinId="9" hidden="1"/>
    <cellStyle name="Followed Hyperlink" xfId="15900" builtinId="9" hidden="1"/>
    <cellStyle name="Followed Hyperlink" xfId="15898" builtinId="9" hidden="1"/>
    <cellStyle name="Followed Hyperlink" xfId="15896" builtinId="9" hidden="1"/>
    <cellStyle name="Followed Hyperlink" xfId="15894" builtinId="9" hidden="1"/>
    <cellStyle name="Followed Hyperlink" xfId="15892" builtinId="9" hidden="1"/>
    <cellStyle name="Followed Hyperlink" xfId="15890" builtinId="9" hidden="1"/>
    <cellStyle name="Followed Hyperlink" xfId="15888" builtinId="9" hidden="1"/>
    <cellStyle name="Followed Hyperlink" xfId="15886" builtinId="9" hidden="1"/>
    <cellStyle name="Followed Hyperlink" xfId="15884" builtinId="9" hidden="1"/>
    <cellStyle name="Followed Hyperlink" xfId="15882" builtinId="9" hidden="1"/>
    <cellStyle name="Followed Hyperlink" xfId="15880" builtinId="9" hidden="1"/>
    <cellStyle name="Followed Hyperlink" xfId="15878" builtinId="9" hidden="1"/>
    <cellStyle name="Followed Hyperlink" xfId="15876" builtinId="9" hidden="1"/>
    <cellStyle name="Followed Hyperlink" xfId="15874" builtinId="9" hidden="1"/>
    <cellStyle name="Followed Hyperlink" xfId="15872" builtinId="9" hidden="1"/>
    <cellStyle name="Followed Hyperlink" xfId="15870" builtinId="9" hidden="1"/>
    <cellStyle name="Followed Hyperlink" xfId="15868" builtinId="9" hidden="1"/>
    <cellStyle name="Followed Hyperlink" xfId="15866" builtinId="9" hidden="1"/>
    <cellStyle name="Followed Hyperlink" xfId="15864" builtinId="9" hidden="1"/>
    <cellStyle name="Followed Hyperlink" xfId="15862" builtinId="9" hidden="1"/>
    <cellStyle name="Followed Hyperlink" xfId="15860" builtinId="9" hidden="1"/>
    <cellStyle name="Followed Hyperlink" xfId="15858" builtinId="9" hidden="1"/>
    <cellStyle name="Followed Hyperlink" xfId="15856" builtinId="9" hidden="1"/>
    <cellStyle name="Followed Hyperlink" xfId="15835" builtinId="9" hidden="1"/>
    <cellStyle name="Followed Hyperlink" xfId="15843" builtinId="9" hidden="1"/>
    <cellStyle name="Followed Hyperlink" xfId="15851" builtinId="9" hidden="1"/>
    <cellStyle name="Followed Hyperlink" xfId="15836" builtinId="9" hidden="1"/>
    <cellStyle name="Followed Hyperlink" xfId="15844" builtinId="9" hidden="1"/>
    <cellStyle name="Followed Hyperlink" xfId="15852" builtinId="9" hidden="1"/>
    <cellStyle name="Followed Hyperlink" xfId="15837" builtinId="9" hidden="1"/>
    <cellStyle name="Followed Hyperlink" xfId="15845" builtinId="9" hidden="1"/>
    <cellStyle name="Followed Hyperlink" xfId="15853" builtinId="9" hidden="1"/>
    <cellStyle name="Followed Hyperlink" xfId="15834" builtinId="9" hidden="1"/>
    <cellStyle name="Followed Hyperlink" xfId="15842" builtinId="9" hidden="1"/>
    <cellStyle name="Followed Hyperlink" xfId="15850" builtinId="9" hidden="1"/>
    <cellStyle name="Followed Hyperlink" xfId="15824" builtinId="9" hidden="1"/>
    <cellStyle name="Followed Hyperlink" xfId="15828" builtinId="9" hidden="1"/>
    <cellStyle name="Followed Hyperlink" xfId="15815" builtinId="9" hidden="1"/>
    <cellStyle name="Followed Hyperlink" xfId="15817" builtinId="9" hidden="1"/>
    <cellStyle name="Followed Hyperlink" xfId="15822" builtinId="9" hidden="1"/>
    <cellStyle name="Followed Hyperlink" xfId="15821" builtinId="9" hidden="1"/>
    <cellStyle name="Followed Hyperlink" xfId="15854" builtinId="9" hidden="1"/>
    <cellStyle name="Followed Hyperlink" xfId="15823" builtinId="9" hidden="1"/>
    <cellStyle name="Followed Hyperlink" xfId="15829" builtinId="9" hidden="1"/>
    <cellStyle name="Followed Hyperlink" xfId="16822" builtinId="9" hidden="1"/>
    <cellStyle name="Followed Hyperlink" xfId="16821" builtinId="9" hidden="1"/>
    <cellStyle name="Followed Hyperlink" xfId="16820" builtinId="9" hidden="1"/>
    <cellStyle name="Followed Hyperlink" xfId="16819" builtinId="9" hidden="1"/>
    <cellStyle name="Followed Hyperlink" xfId="16823" builtinId="9" hidden="1"/>
    <cellStyle name="Followed Hyperlink" xfId="16832" builtinId="9" hidden="1"/>
    <cellStyle name="Followed Hyperlink" xfId="16830" builtinId="9" hidden="1"/>
    <cellStyle name="Followed Hyperlink" xfId="16828" builtinId="9" hidden="1"/>
    <cellStyle name="Followed Hyperlink" xfId="16824" builtinId="9" hidden="1"/>
    <cellStyle name="Followed Hyperlink" xfId="16854" builtinId="9" hidden="1"/>
    <cellStyle name="Followed Hyperlink" xfId="16850" builtinId="9" hidden="1"/>
    <cellStyle name="Followed Hyperlink" xfId="16846" builtinId="9" hidden="1"/>
    <cellStyle name="Followed Hyperlink" xfId="16842" builtinId="9" hidden="1"/>
    <cellStyle name="Followed Hyperlink" xfId="16838" builtinId="9" hidden="1"/>
    <cellStyle name="Followed Hyperlink" xfId="16834" builtinId="9" hidden="1"/>
    <cellStyle name="Followed Hyperlink" xfId="16857" builtinId="9" hidden="1"/>
    <cellStyle name="Followed Hyperlink" xfId="16853" builtinId="9" hidden="1"/>
    <cellStyle name="Followed Hyperlink" xfId="16849" builtinId="9" hidden="1"/>
    <cellStyle name="Followed Hyperlink" xfId="16845" builtinId="9" hidden="1"/>
    <cellStyle name="Followed Hyperlink" xfId="16841" builtinId="9" hidden="1"/>
    <cellStyle name="Followed Hyperlink" xfId="16837" builtinId="9" hidden="1"/>
    <cellStyle name="Followed Hyperlink" xfId="16856" builtinId="9" hidden="1"/>
    <cellStyle name="Followed Hyperlink" xfId="16852" builtinId="9" hidden="1"/>
    <cellStyle name="Followed Hyperlink" xfId="16848" builtinId="9" hidden="1"/>
    <cellStyle name="Followed Hyperlink" xfId="16844" builtinId="9" hidden="1"/>
    <cellStyle name="Followed Hyperlink" xfId="16840" builtinId="9" hidden="1"/>
    <cellStyle name="Followed Hyperlink" xfId="16836" builtinId="9" hidden="1"/>
    <cellStyle name="Followed Hyperlink" xfId="16855" builtinId="9" hidden="1"/>
    <cellStyle name="Followed Hyperlink" xfId="16851" builtinId="9" hidden="1"/>
    <cellStyle name="Followed Hyperlink" xfId="16847" builtinId="9" hidden="1"/>
    <cellStyle name="Followed Hyperlink" xfId="16843" builtinId="9" hidden="1"/>
    <cellStyle name="Followed Hyperlink" xfId="16839" builtinId="9" hidden="1"/>
    <cellStyle name="Followed Hyperlink" xfId="16835"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3" builtinId="9" hidden="1"/>
    <cellStyle name="Followed Hyperlink" xfId="16955" builtinId="9" hidden="1"/>
    <cellStyle name="Followed Hyperlink" xfId="16957" builtinId="9" hidden="1"/>
    <cellStyle name="Followed Hyperlink" xfId="16959" builtinId="9" hidden="1"/>
    <cellStyle name="Followed Hyperlink" xfId="16961" builtinId="9" hidden="1"/>
    <cellStyle name="Followed Hyperlink" xfId="16963" builtinId="9" hidden="1"/>
    <cellStyle name="Followed Hyperlink" xfId="16965" builtinId="9" hidden="1"/>
    <cellStyle name="Followed Hyperlink" xfId="16967" builtinId="9" hidden="1"/>
    <cellStyle name="Followed Hyperlink" xfId="16969" builtinId="9" hidden="1"/>
    <cellStyle name="Followed Hyperlink" xfId="16971" builtinId="9" hidden="1"/>
    <cellStyle name="Followed Hyperlink" xfId="16973" builtinId="9" hidden="1"/>
    <cellStyle name="Followed Hyperlink" xfId="16975" builtinId="9" hidden="1"/>
    <cellStyle name="Followed Hyperlink" xfId="16977" builtinId="9" hidden="1"/>
    <cellStyle name="Followed Hyperlink" xfId="16979" builtinId="9" hidden="1"/>
    <cellStyle name="Followed Hyperlink" xfId="16981" builtinId="9" hidden="1"/>
    <cellStyle name="Followed Hyperlink" xfId="16983" builtinId="9" hidden="1"/>
    <cellStyle name="Followed Hyperlink" xfId="16985" builtinId="9" hidden="1"/>
    <cellStyle name="Followed Hyperlink" xfId="16987" builtinId="9" hidden="1"/>
    <cellStyle name="Followed Hyperlink" xfId="16989" builtinId="9" hidden="1"/>
    <cellStyle name="Followed Hyperlink" xfId="16991" builtinId="9" hidden="1"/>
    <cellStyle name="Followed Hyperlink" xfId="16993" builtinId="9" hidden="1"/>
    <cellStyle name="Followed Hyperlink" xfId="16995" builtinId="9" hidden="1"/>
    <cellStyle name="Followed Hyperlink" xfId="16997" builtinId="9" hidden="1"/>
    <cellStyle name="Followed Hyperlink" xfId="16999" builtinId="9" hidden="1"/>
    <cellStyle name="Followed Hyperlink" xfId="17001" builtinId="9" hidden="1"/>
    <cellStyle name="Followed Hyperlink" xfId="17003" builtinId="9" hidden="1"/>
    <cellStyle name="Followed Hyperlink" xfId="17005" builtinId="9" hidden="1"/>
    <cellStyle name="Followed Hyperlink" xfId="17007" builtinId="9" hidden="1"/>
    <cellStyle name="Followed Hyperlink" xfId="17009" builtinId="9" hidden="1"/>
    <cellStyle name="Followed Hyperlink" xfId="17011" builtinId="9" hidden="1"/>
    <cellStyle name="Followed Hyperlink" xfId="17013" builtinId="9" hidden="1"/>
    <cellStyle name="Followed Hyperlink" xfId="17015" builtinId="9" hidden="1"/>
    <cellStyle name="Followed Hyperlink" xfId="17017" builtinId="9" hidden="1"/>
    <cellStyle name="Followed Hyperlink" xfId="17019" builtinId="9" hidden="1"/>
    <cellStyle name="Followed Hyperlink" xfId="17021" builtinId="9" hidden="1"/>
    <cellStyle name="Followed Hyperlink" xfId="17023" builtinId="9" hidden="1"/>
    <cellStyle name="Followed Hyperlink" xfId="17025" builtinId="9" hidden="1"/>
    <cellStyle name="Followed Hyperlink" xfId="17027" builtinId="9" hidden="1"/>
    <cellStyle name="Followed Hyperlink" xfId="17029" builtinId="9" hidden="1"/>
    <cellStyle name="Followed Hyperlink" xfId="17031" builtinId="9" hidden="1"/>
    <cellStyle name="Followed Hyperlink" xfId="17033" builtinId="9" hidden="1"/>
    <cellStyle name="Followed Hyperlink" xfId="17035" builtinId="9" hidden="1"/>
    <cellStyle name="Followed Hyperlink" xfId="17037" builtinId="9" hidden="1"/>
    <cellStyle name="Followed Hyperlink" xfId="17039" builtinId="9" hidden="1"/>
    <cellStyle name="Followed Hyperlink" xfId="17041" builtinId="9" hidden="1"/>
    <cellStyle name="Followed Hyperlink" xfId="17043" builtinId="9" hidden="1"/>
    <cellStyle name="Followed Hyperlink" xfId="17045" builtinId="9" hidden="1"/>
    <cellStyle name="Followed Hyperlink" xfId="17047" builtinId="9" hidden="1"/>
    <cellStyle name="Followed Hyperlink" xfId="17049" builtinId="9" hidden="1"/>
    <cellStyle name="Followed Hyperlink" xfId="17051" builtinId="9" hidden="1"/>
    <cellStyle name="Followed Hyperlink" xfId="17053" builtinId="9" hidden="1"/>
    <cellStyle name="Followed Hyperlink" xfId="17055" builtinId="9" hidden="1"/>
    <cellStyle name="Followed Hyperlink" xfId="17057" builtinId="9" hidden="1"/>
    <cellStyle name="Followed Hyperlink" xfId="17059" builtinId="9" hidden="1"/>
    <cellStyle name="Followed Hyperlink" xfId="17061" builtinId="9" hidden="1"/>
    <cellStyle name="Followed Hyperlink" xfId="17063" builtinId="9" hidden="1"/>
    <cellStyle name="Followed Hyperlink" xfId="17065" builtinId="9" hidden="1"/>
    <cellStyle name="Followed Hyperlink" xfId="17067" builtinId="9" hidden="1"/>
    <cellStyle name="Followed Hyperlink" xfId="17069" builtinId="9" hidden="1"/>
    <cellStyle name="Followed Hyperlink" xfId="17071" builtinId="9" hidden="1"/>
    <cellStyle name="Followed Hyperlink" xfId="17073" builtinId="9" hidden="1"/>
    <cellStyle name="Followed Hyperlink" xfId="17075" builtinId="9" hidden="1"/>
    <cellStyle name="Followed Hyperlink" xfId="17077" builtinId="9" hidden="1"/>
    <cellStyle name="Followed Hyperlink" xfId="17079" builtinId="9" hidden="1"/>
    <cellStyle name="Followed Hyperlink" xfId="17081" builtinId="9" hidden="1"/>
    <cellStyle name="Followed Hyperlink" xfId="17083" builtinId="9" hidden="1"/>
    <cellStyle name="Followed Hyperlink" xfId="17085" builtinId="9" hidden="1"/>
    <cellStyle name="Followed Hyperlink" xfId="17087" builtinId="9" hidden="1"/>
    <cellStyle name="Followed Hyperlink" xfId="17089" builtinId="9" hidden="1"/>
    <cellStyle name="Followed Hyperlink" xfId="17091" builtinId="9" hidden="1"/>
    <cellStyle name="Followed Hyperlink" xfId="17093" builtinId="9" hidden="1"/>
    <cellStyle name="Followed Hyperlink" xfId="17095" builtinId="9" hidden="1"/>
    <cellStyle name="Followed Hyperlink" xfId="17097" builtinId="9" hidden="1"/>
    <cellStyle name="Followed Hyperlink" xfId="17099" builtinId="9" hidden="1"/>
    <cellStyle name="Followed Hyperlink" xfId="17101" builtinId="9" hidden="1"/>
    <cellStyle name="Followed Hyperlink" xfId="17103" builtinId="9" hidden="1"/>
    <cellStyle name="Followed Hyperlink" xfId="17105" builtinId="9" hidden="1"/>
    <cellStyle name="Followed Hyperlink" xfId="17107" builtinId="9" hidden="1"/>
    <cellStyle name="Followed Hyperlink" xfId="17109" builtinId="9" hidden="1"/>
    <cellStyle name="Followed Hyperlink" xfId="17111" builtinId="9" hidden="1"/>
    <cellStyle name="Followed Hyperlink" xfId="17113" builtinId="9" hidden="1"/>
    <cellStyle name="Followed Hyperlink" xfId="17115" builtinId="9" hidden="1"/>
    <cellStyle name="Followed Hyperlink" xfId="17117" builtinId="9" hidden="1"/>
    <cellStyle name="Followed Hyperlink" xfId="17119" builtinId="9" hidden="1"/>
    <cellStyle name="Followed Hyperlink" xfId="17121" builtinId="9" hidden="1"/>
    <cellStyle name="Followed Hyperlink" xfId="17123" builtinId="9" hidden="1"/>
    <cellStyle name="Followed Hyperlink" xfId="17125" builtinId="9" hidden="1"/>
    <cellStyle name="Followed Hyperlink" xfId="17127" builtinId="9" hidden="1"/>
    <cellStyle name="Followed Hyperlink" xfId="17129" builtinId="9" hidden="1"/>
    <cellStyle name="Followed Hyperlink" xfId="17131" builtinId="9" hidden="1"/>
    <cellStyle name="Followed Hyperlink" xfId="17133" builtinId="9" hidden="1"/>
    <cellStyle name="Followed Hyperlink" xfId="17135" builtinId="9" hidden="1"/>
    <cellStyle name="Followed Hyperlink" xfId="17137" builtinId="9" hidden="1"/>
    <cellStyle name="Followed Hyperlink" xfId="17139" builtinId="9" hidden="1"/>
    <cellStyle name="Followed Hyperlink" xfId="17141" builtinId="9" hidden="1"/>
    <cellStyle name="Followed Hyperlink" xfId="17143" builtinId="9" hidden="1"/>
    <cellStyle name="Followed Hyperlink" xfId="17145" builtinId="9" hidden="1"/>
    <cellStyle name="Followed Hyperlink" xfId="17147" builtinId="9" hidden="1"/>
    <cellStyle name="Followed Hyperlink" xfId="17149" builtinId="9" hidden="1"/>
    <cellStyle name="Followed Hyperlink" xfId="17151" builtinId="9" hidden="1"/>
    <cellStyle name="Followed Hyperlink" xfId="17153" builtinId="9" hidden="1"/>
    <cellStyle name="Followed Hyperlink" xfId="17155" builtinId="9" hidden="1"/>
    <cellStyle name="Followed Hyperlink" xfId="17157" builtinId="9" hidden="1"/>
    <cellStyle name="Followed Hyperlink" xfId="17159" builtinId="9" hidden="1"/>
    <cellStyle name="Followed Hyperlink" xfId="17161" builtinId="9" hidden="1"/>
    <cellStyle name="Followed Hyperlink" xfId="17163" builtinId="9" hidden="1"/>
    <cellStyle name="Followed Hyperlink" xfId="17165" builtinId="9" hidden="1"/>
    <cellStyle name="Followed Hyperlink" xfId="17167" builtinId="9" hidden="1"/>
    <cellStyle name="Followed Hyperlink" xfId="17169" builtinId="9" hidden="1"/>
    <cellStyle name="Followed Hyperlink" xfId="17171" builtinId="9" hidden="1"/>
    <cellStyle name="Followed Hyperlink" xfId="17173" builtinId="9" hidden="1"/>
    <cellStyle name="Followed Hyperlink" xfId="17175" builtinId="9" hidden="1"/>
    <cellStyle name="Followed Hyperlink" xfId="17177" builtinId="9" hidden="1"/>
    <cellStyle name="Followed Hyperlink" xfId="17179" builtinId="9" hidden="1"/>
    <cellStyle name="Followed Hyperlink" xfId="17181" builtinId="9" hidden="1"/>
    <cellStyle name="Followed Hyperlink" xfId="17183" builtinId="9" hidden="1"/>
    <cellStyle name="Followed Hyperlink" xfId="17185" builtinId="9" hidden="1"/>
    <cellStyle name="Followed Hyperlink" xfId="17187" builtinId="9" hidden="1"/>
    <cellStyle name="Followed Hyperlink" xfId="17189" builtinId="9" hidden="1"/>
    <cellStyle name="Followed Hyperlink" xfId="17191" builtinId="9" hidden="1"/>
    <cellStyle name="Followed Hyperlink" xfId="17193" builtinId="9" hidden="1"/>
    <cellStyle name="Followed Hyperlink" xfId="17195" builtinId="9" hidden="1"/>
    <cellStyle name="Followed Hyperlink" xfId="17197" builtinId="9" hidden="1"/>
    <cellStyle name="Followed Hyperlink" xfId="17199" builtinId="9" hidden="1"/>
    <cellStyle name="Followed Hyperlink" xfId="17201" builtinId="9" hidden="1"/>
    <cellStyle name="Followed Hyperlink" xfId="17203" builtinId="9" hidden="1"/>
    <cellStyle name="Followed Hyperlink" xfId="17205" builtinId="9" hidden="1"/>
    <cellStyle name="Followed Hyperlink" xfId="17207" builtinId="9" hidden="1"/>
    <cellStyle name="Followed Hyperlink" xfId="17209" builtinId="9" hidden="1"/>
    <cellStyle name="Followed Hyperlink" xfId="17211" builtinId="9" hidden="1"/>
    <cellStyle name="Followed Hyperlink" xfId="17213" builtinId="9" hidden="1"/>
    <cellStyle name="Followed Hyperlink" xfId="17215" builtinId="9" hidden="1"/>
    <cellStyle name="Followed Hyperlink" xfId="17217" builtinId="9" hidden="1"/>
    <cellStyle name="Followed Hyperlink" xfId="17219" builtinId="9" hidden="1"/>
    <cellStyle name="Followed Hyperlink" xfId="17221" builtinId="9" hidden="1"/>
    <cellStyle name="Followed Hyperlink" xfId="17223" builtinId="9" hidden="1"/>
    <cellStyle name="Followed Hyperlink" xfId="17225" builtinId="9" hidden="1"/>
    <cellStyle name="Followed Hyperlink" xfId="17227" builtinId="9" hidden="1"/>
    <cellStyle name="Followed Hyperlink" xfId="17229" builtinId="9" hidden="1"/>
    <cellStyle name="Followed Hyperlink" xfId="17231" builtinId="9" hidden="1"/>
    <cellStyle name="Followed Hyperlink" xfId="17233" builtinId="9" hidden="1"/>
    <cellStyle name="Followed Hyperlink" xfId="17235" builtinId="9" hidden="1"/>
    <cellStyle name="Followed Hyperlink" xfId="17237" builtinId="9" hidden="1"/>
    <cellStyle name="Followed Hyperlink" xfId="17239" builtinId="9" hidden="1"/>
    <cellStyle name="Followed Hyperlink" xfId="17241" builtinId="9" hidden="1"/>
    <cellStyle name="Followed Hyperlink" xfId="17243" builtinId="9" hidden="1"/>
    <cellStyle name="Followed Hyperlink" xfId="17245" builtinId="9" hidden="1"/>
    <cellStyle name="Followed Hyperlink" xfId="17247" builtinId="9" hidden="1"/>
    <cellStyle name="Followed Hyperlink" xfId="17249" builtinId="9" hidden="1"/>
    <cellStyle name="Followed Hyperlink" xfId="17251" builtinId="9" hidden="1"/>
    <cellStyle name="Followed Hyperlink" xfId="17253" builtinId="9" hidden="1"/>
    <cellStyle name="Followed Hyperlink" xfId="17255" builtinId="9" hidden="1"/>
    <cellStyle name="Followed Hyperlink" xfId="17257" builtinId="9" hidden="1"/>
    <cellStyle name="Followed Hyperlink" xfId="17259" builtinId="9" hidden="1"/>
    <cellStyle name="Followed Hyperlink" xfId="17261" builtinId="9" hidden="1"/>
    <cellStyle name="Followed Hyperlink" xfId="17263" builtinId="9" hidden="1"/>
    <cellStyle name="Followed Hyperlink" xfId="17265" builtinId="9" hidden="1"/>
    <cellStyle name="Followed Hyperlink" xfId="17267" builtinId="9" hidden="1"/>
    <cellStyle name="Followed Hyperlink" xfId="17269" builtinId="9" hidden="1"/>
    <cellStyle name="Followed Hyperlink" xfId="17271" builtinId="9" hidden="1"/>
    <cellStyle name="Followed Hyperlink" xfId="17273" builtinId="9" hidden="1"/>
    <cellStyle name="Followed Hyperlink" xfId="17275" builtinId="9" hidden="1"/>
    <cellStyle name="Followed Hyperlink" xfId="17277" builtinId="9" hidden="1"/>
    <cellStyle name="Followed Hyperlink" xfId="17279" builtinId="9" hidden="1"/>
    <cellStyle name="Followed Hyperlink" xfId="17281" builtinId="9" hidden="1"/>
    <cellStyle name="Followed Hyperlink" xfId="17283" builtinId="9" hidden="1"/>
    <cellStyle name="Followed Hyperlink" xfId="17285" builtinId="9" hidden="1"/>
    <cellStyle name="Followed Hyperlink" xfId="17287" builtinId="9" hidden="1"/>
    <cellStyle name="Followed Hyperlink" xfId="17289" builtinId="9" hidden="1"/>
    <cellStyle name="Followed Hyperlink" xfId="17291" builtinId="9" hidden="1"/>
    <cellStyle name="Followed Hyperlink" xfId="17293" builtinId="9" hidden="1"/>
    <cellStyle name="Followed Hyperlink" xfId="17295" builtinId="9" hidden="1"/>
    <cellStyle name="Followed Hyperlink" xfId="17297" builtinId="9" hidden="1"/>
    <cellStyle name="Followed Hyperlink" xfId="17299" builtinId="9" hidden="1"/>
    <cellStyle name="Followed Hyperlink" xfId="17301" builtinId="9" hidden="1"/>
    <cellStyle name="Followed Hyperlink" xfId="17303" builtinId="9" hidden="1"/>
    <cellStyle name="Followed Hyperlink" xfId="17305" builtinId="9" hidden="1"/>
    <cellStyle name="Followed Hyperlink" xfId="17307" builtinId="9" hidden="1"/>
    <cellStyle name="Followed Hyperlink" xfId="17309" builtinId="9" hidden="1"/>
    <cellStyle name="Followed Hyperlink" xfId="17311" builtinId="9" hidden="1"/>
    <cellStyle name="Followed Hyperlink" xfId="17313" builtinId="9" hidden="1"/>
    <cellStyle name="Followed Hyperlink" xfId="17315" builtinId="9" hidden="1"/>
    <cellStyle name="Followed Hyperlink" xfId="17317" builtinId="9" hidden="1"/>
    <cellStyle name="Followed Hyperlink" xfId="17319" builtinId="9" hidden="1"/>
    <cellStyle name="Followed Hyperlink" xfId="17321" builtinId="9" hidden="1"/>
    <cellStyle name="Followed Hyperlink" xfId="17323" builtinId="9" hidden="1"/>
    <cellStyle name="Followed Hyperlink" xfId="17325" builtinId="9" hidden="1"/>
    <cellStyle name="Followed Hyperlink" xfId="17327" builtinId="9" hidden="1"/>
    <cellStyle name="Followed Hyperlink" xfId="17329" builtinId="9" hidden="1"/>
    <cellStyle name="Followed Hyperlink" xfId="17331" builtinId="9" hidden="1"/>
    <cellStyle name="Followed Hyperlink" xfId="17333" builtinId="9" hidden="1"/>
    <cellStyle name="Followed Hyperlink" xfId="17335" builtinId="9" hidden="1"/>
    <cellStyle name="Followed Hyperlink" xfId="17337" builtinId="9" hidden="1"/>
    <cellStyle name="Followed Hyperlink" xfId="17339" builtinId="9" hidden="1"/>
    <cellStyle name="Followed Hyperlink" xfId="17341" builtinId="9" hidden="1"/>
    <cellStyle name="Followed Hyperlink" xfId="17343" builtinId="9" hidden="1"/>
    <cellStyle name="Followed Hyperlink" xfId="17345" builtinId="9" hidden="1"/>
    <cellStyle name="Followed Hyperlink" xfId="17347" builtinId="9" hidden="1"/>
    <cellStyle name="Followed Hyperlink" xfId="17349" builtinId="9" hidden="1"/>
    <cellStyle name="Followed Hyperlink" xfId="17351" builtinId="9" hidden="1"/>
    <cellStyle name="Followed Hyperlink" xfId="17353" builtinId="9" hidden="1"/>
    <cellStyle name="Followed Hyperlink" xfId="17355" builtinId="9" hidden="1"/>
    <cellStyle name="Followed Hyperlink" xfId="17357" builtinId="9" hidden="1"/>
    <cellStyle name="Followed Hyperlink" xfId="17359" builtinId="9" hidden="1"/>
    <cellStyle name="Followed Hyperlink" xfId="17361" builtinId="9" hidden="1"/>
    <cellStyle name="Followed Hyperlink" xfId="17363" builtinId="9" hidden="1"/>
    <cellStyle name="Followed Hyperlink" xfId="17365" builtinId="9" hidden="1"/>
    <cellStyle name="Followed Hyperlink" xfId="17367" builtinId="9" hidden="1"/>
    <cellStyle name="Followed Hyperlink" xfId="17369" builtinId="9" hidden="1"/>
    <cellStyle name="Followed Hyperlink" xfId="17371" builtinId="9" hidden="1"/>
    <cellStyle name="Followed Hyperlink" xfId="17373" builtinId="9" hidden="1"/>
    <cellStyle name="Followed Hyperlink" xfId="17375" builtinId="9" hidden="1"/>
    <cellStyle name="Followed Hyperlink" xfId="17377" builtinId="9" hidden="1"/>
    <cellStyle name="Followed Hyperlink" xfId="17379" builtinId="9" hidden="1"/>
    <cellStyle name="Followed Hyperlink" xfId="17381" builtinId="9" hidden="1"/>
    <cellStyle name="Followed Hyperlink" xfId="17383" builtinId="9" hidden="1"/>
    <cellStyle name="Followed Hyperlink" xfId="17385" builtinId="9" hidden="1"/>
    <cellStyle name="Followed Hyperlink" xfId="17387" builtinId="9" hidden="1"/>
    <cellStyle name="Followed Hyperlink" xfId="17389" builtinId="9" hidden="1"/>
    <cellStyle name="Followed Hyperlink" xfId="17391" builtinId="9" hidden="1"/>
    <cellStyle name="Followed Hyperlink" xfId="17393" builtinId="9" hidden="1"/>
    <cellStyle name="Followed Hyperlink" xfId="17395" builtinId="9" hidden="1"/>
    <cellStyle name="Followed Hyperlink" xfId="17397" builtinId="9" hidden="1"/>
    <cellStyle name="Followed Hyperlink" xfId="17399" builtinId="9" hidden="1"/>
    <cellStyle name="Followed Hyperlink" xfId="17401" builtinId="9" hidden="1"/>
    <cellStyle name="Followed Hyperlink" xfId="17403" builtinId="9" hidden="1"/>
    <cellStyle name="Followed Hyperlink" xfId="17405" builtinId="9" hidden="1"/>
    <cellStyle name="Followed Hyperlink" xfId="17407" builtinId="9" hidden="1"/>
    <cellStyle name="Followed Hyperlink" xfId="17409" builtinId="9" hidden="1"/>
    <cellStyle name="Followed Hyperlink" xfId="17411" builtinId="9" hidden="1"/>
    <cellStyle name="Followed Hyperlink" xfId="17413" builtinId="9" hidden="1"/>
    <cellStyle name="Followed Hyperlink" xfId="17415" builtinId="9" hidden="1"/>
    <cellStyle name="Followed Hyperlink" xfId="17417" builtinId="9" hidden="1"/>
    <cellStyle name="Followed Hyperlink" xfId="17419" builtinId="9" hidden="1"/>
    <cellStyle name="Followed Hyperlink" xfId="17421" builtinId="9" hidden="1"/>
    <cellStyle name="Followed Hyperlink" xfId="17423" builtinId="9" hidden="1"/>
    <cellStyle name="Followed Hyperlink" xfId="17425" builtinId="9" hidden="1"/>
    <cellStyle name="Followed Hyperlink" xfId="17427" builtinId="9" hidden="1"/>
    <cellStyle name="Followed Hyperlink" xfId="17429" builtinId="9" hidden="1"/>
    <cellStyle name="Followed Hyperlink" xfId="17431" builtinId="9" hidden="1"/>
    <cellStyle name="Followed Hyperlink" xfId="17433" builtinId="9" hidden="1"/>
    <cellStyle name="Followed Hyperlink" xfId="17435" builtinId="9" hidden="1"/>
    <cellStyle name="Followed Hyperlink" xfId="17437" builtinId="9" hidden="1"/>
    <cellStyle name="Followed Hyperlink" xfId="17439" builtinId="9" hidden="1"/>
    <cellStyle name="Followed Hyperlink" xfId="17441" builtinId="9" hidden="1"/>
    <cellStyle name="Followed Hyperlink" xfId="17443" builtinId="9" hidden="1"/>
    <cellStyle name="Followed Hyperlink" xfId="17445" builtinId="9" hidden="1"/>
    <cellStyle name="Followed Hyperlink" xfId="17447" builtinId="9" hidden="1"/>
    <cellStyle name="Followed Hyperlink" xfId="17448" builtinId="9" hidden="1"/>
    <cellStyle name="Followed Hyperlink" xfId="17489" builtinId="9" hidden="1"/>
    <cellStyle name="Followed Hyperlink" xfId="16831" builtinId="9" hidden="1"/>
    <cellStyle name="Followed Hyperlink" xfId="17459" builtinId="9" hidden="1"/>
    <cellStyle name="Followed Hyperlink" xfId="17452" builtinId="9" hidden="1"/>
    <cellStyle name="Followed Hyperlink" xfId="17450" builtinId="9" hidden="1"/>
    <cellStyle name="Followed Hyperlink" xfId="17453" builtinId="9" hidden="1"/>
    <cellStyle name="Followed Hyperlink" xfId="17460" builtinId="9" hidden="1"/>
    <cellStyle name="Followed Hyperlink" xfId="17454" builtinId="9" hidden="1"/>
    <cellStyle name="Followed Hyperlink" xfId="17480" builtinId="9" hidden="1"/>
    <cellStyle name="Followed Hyperlink" xfId="17472" builtinId="9" hidden="1"/>
    <cellStyle name="Followed Hyperlink" xfId="17464" builtinId="9" hidden="1"/>
    <cellStyle name="Followed Hyperlink" xfId="17483" builtinId="9" hidden="1"/>
    <cellStyle name="Followed Hyperlink" xfId="17475" builtinId="9" hidden="1"/>
    <cellStyle name="Followed Hyperlink" xfId="17467" builtinId="9" hidden="1"/>
    <cellStyle name="Followed Hyperlink" xfId="17482" builtinId="9" hidden="1"/>
    <cellStyle name="Followed Hyperlink" xfId="17474" builtinId="9" hidden="1"/>
    <cellStyle name="Followed Hyperlink" xfId="17466" builtinId="9" hidden="1"/>
    <cellStyle name="Followed Hyperlink" xfId="17481" builtinId="9" hidden="1"/>
    <cellStyle name="Followed Hyperlink" xfId="17473" builtinId="9" hidden="1"/>
    <cellStyle name="Followed Hyperlink" xfId="17465" builtinId="9" hidden="1"/>
    <cellStyle name="Followed Hyperlink" xfId="17491" builtinId="9" hidden="1"/>
    <cellStyle name="Followed Hyperlink" xfId="17493" builtinId="9" hidden="1"/>
    <cellStyle name="Followed Hyperlink" xfId="17495" builtinId="9" hidden="1"/>
    <cellStyle name="Followed Hyperlink" xfId="17497" builtinId="9" hidden="1"/>
    <cellStyle name="Followed Hyperlink" xfId="17499" builtinId="9" hidden="1"/>
    <cellStyle name="Followed Hyperlink" xfId="17501" builtinId="9" hidden="1"/>
    <cellStyle name="Followed Hyperlink" xfId="17503" builtinId="9" hidden="1"/>
    <cellStyle name="Followed Hyperlink" xfId="17505" builtinId="9" hidden="1"/>
    <cellStyle name="Followed Hyperlink" xfId="17507" builtinId="9" hidden="1"/>
    <cellStyle name="Followed Hyperlink" xfId="17509" builtinId="9" hidden="1"/>
    <cellStyle name="Followed Hyperlink" xfId="17511" builtinId="9" hidden="1"/>
    <cellStyle name="Followed Hyperlink" xfId="17513" builtinId="9" hidden="1"/>
    <cellStyle name="Followed Hyperlink" xfId="17515" builtinId="9" hidden="1"/>
    <cellStyle name="Followed Hyperlink" xfId="17517" builtinId="9" hidden="1"/>
    <cellStyle name="Followed Hyperlink" xfId="17519" builtinId="9" hidden="1"/>
    <cellStyle name="Followed Hyperlink" xfId="17521" builtinId="9" hidden="1"/>
    <cellStyle name="Followed Hyperlink" xfId="17523" builtinId="9" hidden="1"/>
    <cellStyle name="Followed Hyperlink" xfId="17525" builtinId="9" hidden="1"/>
    <cellStyle name="Followed Hyperlink" xfId="17527" builtinId="9" hidden="1"/>
    <cellStyle name="Followed Hyperlink" xfId="17529" builtinId="9" hidden="1"/>
    <cellStyle name="Followed Hyperlink" xfId="17531" builtinId="9" hidden="1"/>
    <cellStyle name="Followed Hyperlink" xfId="17533" builtinId="9" hidden="1"/>
    <cellStyle name="Followed Hyperlink" xfId="17535" builtinId="9" hidden="1"/>
    <cellStyle name="Followed Hyperlink" xfId="17537" builtinId="9" hidden="1"/>
    <cellStyle name="Followed Hyperlink" xfId="17539" builtinId="9" hidden="1"/>
    <cellStyle name="Followed Hyperlink" xfId="17541" builtinId="9" hidden="1"/>
    <cellStyle name="Followed Hyperlink" xfId="17543" builtinId="9" hidden="1"/>
    <cellStyle name="Followed Hyperlink" xfId="17545" builtinId="9" hidden="1"/>
    <cellStyle name="Followed Hyperlink" xfId="17547" builtinId="9" hidden="1"/>
    <cellStyle name="Followed Hyperlink" xfId="17549" builtinId="9" hidden="1"/>
    <cellStyle name="Followed Hyperlink" xfId="17551" builtinId="9" hidden="1"/>
    <cellStyle name="Followed Hyperlink" xfId="17553" builtinId="9" hidden="1"/>
    <cellStyle name="Followed Hyperlink" xfId="17555" builtinId="9" hidden="1"/>
    <cellStyle name="Followed Hyperlink" xfId="17557" builtinId="9" hidden="1"/>
    <cellStyle name="Followed Hyperlink" xfId="17559" builtinId="9" hidden="1"/>
    <cellStyle name="Followed Hyperlink" xfId="17561" builtinId="9" hidden="1"/>
    <cellStyle name="Followed Hyperlink" xfId="17563" builtinId="9" hidden="1"/>
    <cellStyle name="Followed Hyperlink" xfId="17565" builtinId="9" hidden="1"/>
    <cellStyle name="Followed Hyperlink" xfId="17567" builtinId="9" hidden="1"/>
    <cellStyle name="Followed Hyperlink" xfId="17569" builtinId="9" hidden="1"/>
    <cellStyle name="Followed Hyperlink" xfId="17571" builtinId="9" hidden="1"/>
    <cellStyle name="Followed Hyperlink" xfId="17573" builtinId="9" hidden="1"/>
    <cellStyle name="Followed Hyperlink" xfId="17575" builtinId="9" hidden="1"/>
    <cellStyle name="Followed Hyperlink" xfId="17577" builtinId="9" hidden="1"/>
    <cellStyle name="Followed Hyperlink" xfId="17579" builtinId="9" hidden="1"/>
    <cellStyle name="Followed Hyperlink" xfId="17581" builtinId="9" hidden="1"/>
    <cellStyle name="Followed Hyperlink" xfId="17583" builtinId="9" hidden="1"/>
    <cellStyle name="Followed Hyperlink" xfId="17585" builtinId="9" hidden="1"/>
    <cellStyle name="Followed Hyperlink" xfId="17587" builtinId="9" hidden="1"/>
    <cellStyle name="Followed Hyperlink" xfId="17589" builtinId="9" hidden="1"/>
    <cellStyle name="Followed Hyperlink" xfId="17591" builtinId="9" hidden="1"/>
    <cellStyle name="Followed Hyperlink" xfId="17593" builtinId="9" hidden="1"/>
    <cellStyle name="Followed Hyperlink" xfId="17595" builtinId="9" hidden="1"/>
    <cellStyle name="Followed Hyperlink" xfId="17597" builtinId="9" hidden="1"/>
    <cellStyle name="Followed Hyperlink" xfId="17599" builtinId="9" hidden="1"/>
    <cellStyle name="Followed Hyperlink" xfId="17601" builtinId="9" hidden="1"/>
    <cellStyle name="Followed Hyperlink" xfId="17603" builtinId="9" hidden="1"/>
    <cellStyle name="Followed Hyperlink" xfId="17605" builtinId="9" hidden="1"/>
    <cellStyle name="Followed Hyperlink" xfId="17607" builtinId="9" hidden="1"/>
    <cellStyle name="Followed Hyperlink" xfId="17609" builtinId="9" hidden="1"/>
    <cellStyle name="Followed Hyperlink" xfId="17611" builtinId="9" hidden="1"/>
    <cellStyle name="Followed Hyperlink" xfId="17613" builtinId="9" hidden="1"/>
    <cellStyle name="Followed Hyperlink" xfId="17615" builtinId="9" hidden="1"/>
    <cellStyle name="Followed Hyperlink" xfId="17617" builtinId="9" hidden="1"/>
    <cellStyle name="Followed Hyperlink" xfId="17619" builtinId="9" hidden="1"/>
    <cellStyle name="Followed Hyperlink" xfId="17621" builtinId="9" hidden="1"/>
    <cellStyle name="Followed Hyperlink" xfId="17623" builtinId="9" hidden="1"/>
    <cellStyle name="Followed Hyperlink" xfId="17625" builtinId="9" hidden="1"/>
    <cellStyle name="Followed Hyperlink" xfId="17627" builtinId="9" hidden="1"/>
    <cellStyle name="Followed Hyperlink" xfId="17629" builtinId="9" hidden="1"/>
    <cellStyle name="Followed Hyperlink" xfId="17631" builtinId="9" hidden="1"/>
    <cellStyle name="Followed Hyperlink" xfId="17633" builtinId="9" hidden="1"/>
    <cellStyle name="Followed Hyperlink" xfId="17635" builtinId="9" hidden="1"/>
    <cellStyle name="Followed Hyperlink" xfId="17637" builtinId="9" hidden="1"/>
    <cellStyle name="Followed Hyperlink" xfId="17639" builtinId="9" hidden="1"/>
    <cellStyle name="Followed Hyperlink" xfId="17641" builtinId="9" hidden="1"/>
    <cellStyle name="Followed Hyperlink" xfId="17643" builtinId="9" hidden="1"/>
    <cellStyle name="Followed Hyperlink" xfId="17645" builtinId="9" hidden="1"/>
    <cellStyle name="Followed Hyperlink" xfId="17647" builtinId="9" hidden="1"/>
    <cellStyle name="Followed Hyperlink" xfId="17649" builtinId="9" hidden="1"/>
    <cellStyle name="Followed Hyperlink" xfId="17651" builtinId="9" hidden="1"/>
    <cellStyle name="Followed Hyperlink" xfId="17653" builtinId="9" hidden="1"/>
    <cellStyle name="Followed Hyperlink" xfId="17655" builtinId="9" hidden="1"/>
    <cellStyle name="Followed Hyperlink" xfId="17657" builtinId="9" hidden="1"/>
    <cellStyle name="Followed Hyperlink" xfId="17659" builtinId="9" hidden="1"/>
    <cellStyle name="Followed Hyperlink" xfId="17661" builtinId="9" hidden="1"/>
    <cellStyle name="Followed Hyperlink" xfId="17663" builtinId="9" hidden="1"/>
    <cellStyle name="Followed Hyperlink" xfId="17665" builtinId="9" hidden="1"/>
    <cellStyle name="Followed Hyperlink" xfId="17667" builtinId="9" hidden="1"/>
    <cellStyle name="Followed Hyperlink" xfId="17669" builtinId="9" hidden="1"/>
    <cellStyle name="Followed Hyperlink" xfId="17671" builtinId="9" hidden="1"/>
    <cellStyle name="Followed Hyperlink" xfId="17673" builtinId="9" hidden="1"/>
    <cellStyle name="Followed Hyperlink" xfId="17675" builtinId="9" hidden="1"/>
    <cellStyle name="Followed Hyperlink" xfId="17677" builtinId="9" hidden="1"/>
    <cellStyle name="Followed Hyperlink" xfId="17679" builtinId="9" hidden="1"/>
    <cellStyle name="Followed Hyperlink" xfId="17681" builtinId="9" hidden="1"/>
    <cellStyle name="Followed Hyperlink" xfId="17683" builtinId="9" hidden="1"/>
    <cellStyle name="Followed Hyperlink" xfId="17685" builtinId="9" hidden="1"/>
    <cellStyle name="Followed Hyperlink" xfId="17687" builtinId="9" hidden="1"/>
    <cellStyle name="Followed Hyperlink" xfId="17689" builtinId="9" hidden="1"/>
    <cellStyle name="Followed Hyperlink" xfId="17691" builtinId="9" hidden="1"/>
    <cellStyle name="Followed Hyperlink" xfId="17693" builtinId="9" hidden="1"/>
    <cellStyle name="Followed Hyperlink" xfId="17695" builtinId="9" hidden="1"/>
    <cellStyle name="Followed Hyperlink" xfId="17697"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7793" builtinId="9" hidden="1"/>
    <cellStyle name="Followed Hyperlink" xfId="17794" builtinId="9" hidden="1"/>
    <cellStyle name="Followed Hyperlink" xfId="17795"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815"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4" builtinId="9" hidden="1"/>
    <cellStyle name="Followed Hyperlink" xfId="17935"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55" builtinId="9" hidden="1"/>
    <cellStyle name="Followed Hyperlink" xfId="17957" builtinId="9" hidden="1"/>
    <cellStyle name="Followed Hyperlink" xfId="17959" builtinId="9" hidden="1"/>
    <cellStyle name="Followed Hyperlink" xfId="17961" builtinId="9" hidden="1"/>
    <cellStyle name="Followed Hyperlink" xfId="17963" builtinId="9" hidden="1"/>
    <cellStyle name="Followed Hyperlink" xfId="17965" builtinId="9" hidden="1"/>
    <cellStyle name="Followed Hyperlink" xfId="17967" builtinId="9" hidden="1"/>
    <cellStyle name="Followed Hyperlink" xfId="17969" builtinId="9" hidden="1"/>
    <cellStyle name="Followed Hyperlink" xfId="17971" builtinId="9" hidden="1"/>
    <cellStyle name="Followed Hyperlink" xfId="17973" builtinId="9" hidden="1"/>
    <cellStyle name="Followed Hyperlink" xfId="17975" builtinId="9" hidden="1"/>
    <cellStyle name="Followed Hyperlink" xfId="17977" builtinId="9" hidden="1"/>
    <cellStyle name="Followed Hyperlink" xfId="17979" builtinId="9" hidden="1"/>
    <cellStyle name="Followed Hyperlink" xfId="17981" builtinId="9" hidden="1"/>
    <cellStyle name="Followed Hyperlink" xfId="17983" builtinId="9" hidden="1"/>
    <cellStyle name="Followed Hyperlink" xfId="17985" builtinId="9" hidden="1"/>
    <cellStyle name="Followed Hyperlink" xfId="17987" builtinId="9" hidden="1"/>
    <cellStyle name="Followed Hyperlink" xfId="17989" builtinId="9" hidden="1"/>
    <cellStyle name="Followed Hyperlink" xfId="17991" builtinId="9" hidden="1"/>
    <cellStyle name="Followed Hyperlink" xfId="17993" builtinId="9" hidden="1"/>
    <cellStyle name="Followed Hyperlink" xfId="17995" builtinId="9" hidden="1"/>
    <cellStyle name="Followed Hyperlink" xfId="17997" builtinId="9" hidden="1"/>
    <cellStyle name="Followed Hyperlink" xfId="17999" builtinId="9" hidden="1"/>
    <cellStyle name="Followed Hyperlink" xfId="18001" builtinId="9" hidden="1"/>
    <cellStyle name="Followed Hyperlink" xfId="18003" builtinId="9" hidden="1"/>
    <cellStyle name="Followed Hyperlink" xfId="18005" builtinId="9" hidden="1"/>
    <cellStyle name="Followed Hyperlink" xfId="18007" builtinId="9" hidden="1"/>
    <cellStyle name="Followed Hyperlink" xfId="18009" builtinId="9" hidden="1"/>
    <cellStyle name="Followed Hyperlink" xfId="18011" builtinId="9" hidden="1"/>
    <cellStyle name="Followed Hyperlink" xfId="18013" builtinId="9" hidden="1"/>
    <cellStyle name="Followed Hyperlink" xfId="18015" builtinId="9" hidden="1"/>
    <cellStyle name="Followed Hyperlink" xfId="18017" builtinId="9" hidden="1"/>
    <cellStyle name="Followed Hyperlink" xfId="18019" builtinId="9" hidden="1"/>
    <cellStyle name="Followed Hyperlink" xfId="18021" builtinId="9" hidden="1"/>
    <cellStyle name="Followed Hyperlink" xfId="18023" builtinId="9" hidden="1"/>
    <cellStyle name="Followed Hyperlink" xfId="18025" builtinId="9" hidden="1"/>
    <cellStyle name="Followed Hyperlink" xfId="18027" builtinId="9" hidden="1"/>
    <cellStyle name="Followed Hyperlink" xfId="18029" builtinId="9" hidden="1"/>
    <cellStyle name="Followed Hyperlink" xfId="18031" builtinId="9" hidden="1"/>
    <cellStyle name="Followed Hyperlink" xfId="18033" builtinId="9" hidden="1"/>
    <cellStyle name="Followed Hyperlink" xfId="18035" builtinId="9" hidden="1"/>
    <cellStyle name="Followed Hyperlink" xfId="18037" builtinId="9" hidden="1"/>
    <cellStyle name="Followed Hyperlink" xfId="18039" builtinId="9" hidden="1"/>
    <cellStyle name="Followed Hyperlink" xfId="18041" builtinId="9" hidden="1"/>
    <cellStyle name="Followed Hyperlink" xfId="18043" builtinId="9" hidden="1"/>
    <cellStyle name="Followed Hyperlink" xfId="18045" builtinId="9" hidden="1"/>
    <cellStyle name="Followed Hyperlink" xfId="18047" builtinId="9" hidden="1"/>
    <cellStyle name="Followed Hyperlink" xfId="18049" builtinId="9" hidden="1"/>
    <cellStyle name="Followed Hyperlink" xfId="18051" builtinId="9" hidden="1"/>
    <cellStyle name="Followed Hyperlink" xfId="18053" builtinId="9" hidden="1"/>
    <cellStyle name="Followed Hyperlink" xfId="18055" builtinId="9" hidden="1"/>
    <cellStyle name="Followed Hyperlink" xfId="18057" builtinId="9" hidden="1"/>
    <cellStyle name="Followed Hyperlink" xfId="18059" builtinId="9" hidden="1"/>
    <cellStyle name="Followed Hyperlink" xfId="18061" builtinId="9" hidden="1"/>
    <cellStyle name="Followed Hyperlink" xfId="18063" builtinId="9" hidden="1"/>
    <cellStyle name="Followed Hyperlink" xfId="18065" builtinId="9" hidden="1"/>
    <cellStyle name="Followed Hyperlink" xfId="18067" builtinId="9" hidden="1"/>
    <cellStyle name="Followed Hyperlink" xfId="18069" builtinId="9" hidden="1"/>
    <cellStyle name="Followed Hyperlink" xfId="18071" builtinId="9" hidden="1"/>
    <cellStyle name="Followed Hyperlink" xfId="18073" builtinId="9" hidden="1"/>
    <cellStyle name="Followed Hyperlink" xfId="18075" builtinId="9" hidden="1"/>
    <cellStyle name="Followed Hyperlink" xfId="18077" builtinId="9" hidden="1"/>
    <cellStyle name="Followed Hyperlink" xfId="18079" builtinId="9" hidden="1"/>
    <cellStyle name="Followed Hyperlink" xfId="18081" builtinId="9" hidden="1"/>
    <cellStyle name="Followed Hyperlink" xfId="18083" builtinId="9" hidden="1"/>
    <cellStyle name="Followed Hyperlink" xfId="18085" builtinId="9" hidden="1"/>
    <cellStyle name="Followed Hyperlink" xfId="18087" builtinId="9" hidden="1"/>
    <cellStyle name="Followed Hyperlink" xfId="18089" builtinId="9" hidden="1"/>
    <cellStyle name="Followed Hyperlink" xfId="18091" builtinId="9" hidden="1"/>
    <cellStyle name="Followed Hyperlink" xfId="18093" builtinId="9" hidden="1"/>
    <cellStyle name="Followed Hyperlink" xfId="18095" builtinId="9" hidden="1"/>
    <cellStyle name="Followed Hyperlink" xfId="18097" builtinId="9" hidden="1"/>
    <cellStyle name="Followed Hyperlink" xfId="18099" builtinId="9" hidden="1"/>
    <cellStyle name="Followed Hyperlink" xfId="18101" builtinId="9" hidden="1"/>
    <cellStyle name="Followed Hyperlink" xfId="18103" builtinId="9" hidden="1"/>
    <cellStyle name="Followed Hyperlink" xfId="18105" builtinId="9" hidden="1"/>
    <cellStyle name="Followed Hyperlink" xfId="18107" builtinId="9" hidden="1"/>
    <cellStyle name="Followed Hyperlink" xfId="18109" builtinId="9" hidden="1"/>
    <cellStyle name="Followed Hyperlink" xfId="18111" builtinId="9" hidden="1"/>
    <cellStyle name="Followed Hyperlink" xfId="18113" builtinId="9" hidden="1"/>
    <cellStyle name="Followed Hyperlink" xfId="18115" builtinId="9" hidden="1"/>
    <cellStyle name="Followed Hyperlink" xfId="18117" builtinId="9" hidden="1"/>
    <cellStyle name="Followed Hyperlink" xfId="18119" builtinId="9" hidden="1"/>
    <cellStyle name="Followed Hyperlink" xfId="18121" builtinId="9" hidden="1"/>
    <cellStyle name="Followed Hyperlink" xfId="18123" builtinId="9" hidden="1"/>
    <cellStyle name="Followed Hyperlink" xfId="18125" builtinId="9" hidden="1"/>
    <cellStyle name="Followed Hyperlink" xfId="18127" builtinId="9" hidden="1"/>
    <cellStyle name="Followed Hyperlink" xfId="18129" builtinId="9" hidden="1"/>
    <cellStyle name="Followed Hyperlink" xfId="18131" builtinId="9" hidden="1"/>
    <cellStyle name="Followed Hyperlink" xfId="18133" builtinId="9" hidden="1"/>
    <cellStyle name="Followed Hyperlink" xfId="18135" builtinId="9" hidden="1"/>
    <cellStyle name="Followed Hyperlink" xfId="18137" builtinId="9" hidden="1"/>
    <cellStyle name="Followed Hyperlink" xfId="18139" builtinId="9" hidden="1"/>
    <cellStyle name="Followed Hyperlink" xfId="18141" builtinId="9" hidden="1"/>
    <cellStyle name="Followed Hyperlink" xfId="18143" builtinId="9" hidden="1"/>
    <cellStyle name="Followed Hyperlink" xfId="18145" builtinId="9" hidden="1"/>
    <cellStyle name="Followed Hyperlink" xfId="18147" builtinId="9" hidden="1"/>
    <cellStyle name="Followed Hyperlink" xfId="18149" builtinId="9" hidden="1"/>
    <cellStyle name="Followed Hyperlink" xfId="18151" builtinId="9" hidden="1"/>
    <cellStyle name="Followed Hyperlink" xfId="18153" builtinId="9" hidden="1"/>
    <cellStyle name="Followed Hyperlink" xfId="18155" builtinId="9" hidden="1"/>
    <cellStyle name="Followed Hyperlink" xfId="18157" builtinId="9" hidden="1"/>
    <cellStyle name="Followed Hyperlink" xfId="18159" builtinId="9" hidden="1"/>
    <cellStyle name="Followed Hyperlink" xfId="18161" builtinId="9" hidden="1"/>
    <cellStyle name="Followed Hyperlink" xfId="18163" builtinId="9" hidden="1"/>
    <cellStyle name="Followed Hyperlink" xfId="18165" builtinId="9" hidden="1"/>
    <cellStyle name="Followed Hyperlink" xfId="18167" builtinId="9" hidden="1"/>
    <cellStyle name="Followed Hyperlink" xfId="18169" builtinId="9" hidden="1"/>
    <cellStyle name="Followed Hyperlink" xfId="18171" builtinId="9" hidden="1"/>
    <cellStyle name="Followed Hyperlink" xfId="18173" builtinId="9" hidden="1"/>
    <cellStyle name="Followed Hyperlink" xfId="18175" builtinId="9" hidden="1"/>
    <cellStyle name="Followed Hyperlink" xfId="18177" builtinId="9" hidden="1"/>
    <cellStyle name="Followed Hyperlink" xfId="18179" builtinId="9" hidden="1"/>
    <cellStyle name="Followed Hyperlink" xfId="18181" builtinId="9" hidden="1"/>
    <cellStyle name="Followed Hyperlink" xfId="18183" builtinId="9" hidden="1"/>
    <cellStyle name="Followed Hyperlink" xfId="18185" builtinId="9" hidden="1"/>
    <cellStyle name="Followed Hyperlink" xfId="18187" builtinId="9" hidden="1"/>
    <cellStyle name="Followed Hyperlink" xfId="18189" builtinId="9" hidden="1"/>
    <cellStyle name="Followed Hyperlink" xfId="18191" builtinId="9" hidden="1"/>
    <cellStyle name="Followed Hyperlink" xfId="18193" builtinId="9" hidden="1"/>
    <cellStyle name="Followed Hyperlink" xfId="18195" builtinId="9" hidden="1"/>
    <cellStyle name="Followed Hyperlink" xfId="18197" builtinId="9" hidden="1"/>
    <cellStyle name="Followed Hyperlink" xfId="18199" builtinId="9" hidden="1"/>
    <cellStyle name="Followed Hyperlink" xfId="18201" builtinId="9" hidden="1"/>
    <cellStyle name="Followed Hyperlink" xfId="18203" builtinId="9" hidden="1"/>
    <cellStyle name="Followed Hyperlink" xfId="18205" builtinId="9" hidden="1"/>
    <cellStyle name="Followed Hyperlink" xfId="18207" builtinId="9" hidden="1"/>
    <cellStyle name="Followed Hyperlink" xfId="18209" builtinId="9" hidden="1"/>
    <cellStyle name="Followed Hyperlink" xfId="18211" builtinId="9" hidden="1"/>
    <cellStyle name="Followed Hyperlink" xfId="18213" builtinId="9" hidden="1"/>
    <cellStyle name="Followed Hyperlink" xfId="18215" builtinId="9" hidden="1"/>
    <cellStyle name="Followed Hyperlink" xfId="18217" builtinId="9" hidden="1"/>
    <cellStyle name="Followed Hyperlink" xfId="18219" builtinId="9" hidden="1"/>
    <cellStyle name="Followed Hyperlink" xfId="18221" builtinId="9" hidden="1"/>
    <cellStyle name="Followed Hyperlink" xfId="18223" builtinId="9" hidden="1"/>
    <cellStyle name="Followed Hyperlink" xfId="18225" builtinId="9" hidden="1"/>
    <cellStyle name="Followed Hyperlink" xfId="18227" builtinId="9" hidden="1"/>
    <cellStyle name="Followed Hyperlink" xfId="18229" builtinId="9" hidden="1"/>
    <cellStyle name="Followed Hyperlink" xfId="18231" builtinId="9" hidden="1"/>
    <cellStyle name="Followed Hyperlink" xfId="18233" builtinId="9" hidden="1"/>
    <cellStyle name="Followed Hyperlink" xfId="18235" builtinId="9" hidden="1"/>
    <cellStyle name="Followed Hyperlink" xfId="18237" builtinId="9" hidden="1"/>
    <cellStyle name="Followed Hyperlink" xfId="18239" builtinId="9" hidden="1"/>
    <cellStyle name="Followed Hyperlink" xfId="18241" builtinId="9" hidden="1"/>
    <cellStyle name="Followed Hyperlink" xfId="18243" builtinId="9" hidden="1"/>
    <cellStyle name="Followed Hyperlink" xfId="18245" builtinId="9" hidden="1"/>
    <cellStyle name="Followed Hyperlink" xfId="18247" builtinId="9" hidden="1"/>
    <cellStyle name="Followed Hyperlink" xfId="18249" builtinId="9" hidden="1"/>
    <cellStyle name="Followed Hyperlink" xfId="18251" builtinId="9" hidden="1"/>
    <cellStyle name="Followed Hyperlink" xfId="18253" builtinId="9" hidden="1"/>
    <cellStyle name="Followed Hyperlink" xfId="18255" builtinId="9" hidden="1"/>
    <cellStyle name="Followed Hyperlink" xfId="18257" builtinId="9" hidden="1"/>
    <cellStyle name="Followed Hyperlink" xfId="18259" builtinId="9" hidden="1"/>
    <cellStyle name="Followed Hyperlink" xfId="18261" builtinId="9" hidden="1"/>
    <cellStyle name="Followed Hyperlink" xfId="18263" builtinId="9" hidden="1"/>
    <cellStyle name="Followed Hyperlink" xfId="18265" builtinId="9" hidden="1"/>
    <cellStyle name="Followed Hyperlink" xfId="18267" builtinId="9" hidden="1"/>
    <cellStyle name="Followed Hyperlink" xfId="18269" builtinId="9" hidden="1"/>
    <cellStyle name="Followed Hyperlink" xfId="18271" builtinId="9" hidden="1"/>
    <cellStyle name="Followed Hyperlink" xfId="18273" builtinId="9" hidden="1"/>
    <cellStyle name="Followed Hyperlink" xfId="18275" builtinId="9" hidden="1"/>
    <cellStyle name="Followed Hyperlink" xfId="18277" builtinId="9" hidden="1"/>
    <cellStyle name="Followed Hyperlink" xfId="18279" builtinId="9" hidden="1"/>
    <cellStyle name="Followed Hyperlink" xfId="18281" builtinId="9" hidden="1"/>
    <cellStyle name="Followed Hyperlink" xfId="18283" builtinId="9" hidden="1"/>
    <cellStyle name="Followed Hyperlink" xfId="18285" builtinId="9" hidden="1"/>
    <cellStyle name="Followed Hyperlink" xfId="18287" builtinId="9" hidden="1"/>
    <cellStyle name="Followed Hyperlink" xfId="18289" builtinId="9" hidden="1"/>
    <cellStyle name="Followed Hyperlink" xfId="18291" builtinId="9" hidden="1"/>
    <cellStyle name="Followed Hyperlink" xfId="18293" builtinId="9" hidden="1"/>
    <cellStyle name="Followed Hyperlink" xfId="18295" builtinId="9" hidden="1"/>
    <cellStyle name="Followed Hyperlink" xfId="18297" builtinId="9" hidden="1"/>
    <cellStyle name="Followed Hyperlink" xfId="18299" builtinId="9" hidden="1"/>
    <cellStyle name="Followed Hyperlink" xfId="18301" builtinId="9" hidden="1"/>
    <cellStyle name="Followed Hyperlink" xfId="18303" builtinId="9" hidden="1"/>
    <cellStyle name="Followed Hyperlink" xfId="18305" builtinId="9" hidden="1"/>
    <cellStyle name="Followed Hyperlink" xfId="18307" builtinId="9" hidden="1"/>
    <cellStyle name="Followed Hyperlink" xfId="18309" builtinId="9" hidden="1"/>
    <cellStyle name="Followed Hyperlink" xfId="18311" builtinId="9" hidden="1"/>
    <cellStyle name="Followed Hyperlink" xfId="18313" builtinId="9" hidden="1"/>
    <cellStyle name="Followed Hyperlink" xfId="18315" builtinId="9" hidden="1"/>
    <cellStyle name="Followed Hyperlink" xfId="18317" builtinId="9" hidden="1"/>
    <cellStyle name="Followed Hyperlink" xfId="18319" builtinId="9" hidden="1"/>
    <cellStyle name="Followed Hyperlink" xfId="18321" builtinId="9" hidden="1"/>
    <cellStyle name="Followed Hyperlink" xfId="18323" builtinId="9" hidden="1"/>
    <cellStyle name="Followed Hyperlink" xfId="18325" builtinId="9" hidden="1"/>
    <cellStyle name="Followed Hyperlink" xfId="18327" builtinId="9" hidden="1"/>
    <cellStyle name="Followed Hyperlink" xfId="18329" builtinId="9" hidden="1"/>
    <cellStyle name="Followed Hyperlink" xfId="18331" builtinId="9" hidden="1"/>
    <cellStyle name="Followed Hyperlink" xfId="18333" builtinId="9" hidden="1"/>
    <cellStyle name="Followed Hyperlink" xfId="18335" builtinId="9" hidden="1"/>
    <cellStyle name="Followed Hyperlink" xfId="18337" builtinId="9" hidden="1"/>
    <cellStyle name="Followed Hyperlink" xfId="18339" builtinId="9" hidden="1"/>
    <cellStyle name="Followed Hyperlink" xfId="18341" builtinId="9" hidden="1"/>
    <cellStyle name="Followed Hyperlink" xfId="18343" builtinId="9" hidden="1"/>
    <cellStyle name="Followed Hyperlink" xfId="18345" builtinId="9" hidden="1"/>
    <cellStyle name="Followed Hyperlink" xfId="18347" builtinId="9" hidden="1"/>
    <cellStyle name="Followed Hyperlink" xfId="18349" builtinId="9" hidden="1"/>
    <cellStyle name="Followed Hyperlink" xfId="18351" builtinId="9" hidden="1"/>
    <cellStyle name="Followed Hyperlink" xfId="18353" builtinId="9" hidden="1"/>
    <cellStyle name="Followed Hyperlink" xfId="18355" builtinId="9" hidden="1"/>
    <cellStyle name="Followed Hyperlink" xfId="18357" builtinId="9" hidden="1"/>
    <cellStyle name="Followed Hyperlink" xfId="18359" builtinId="9" hidden="1"/>
    <cellStyle name="Followed Hyperlink" xfId="18361" builtinId="9" hidden="1"/>
    <cellStyle name="Followed Hyperlink" xfId="18363" builtinId="9" hidden="1"/>
    <cellStyle name="Followed Hyperlink" xfId="18365" builtinId="9" hidden="1"/>
    <cellStyle name="Followed Hyperlink" xfId="18367" builtinId="9" hidden="1"/>
    <cellStyle name="Followed Hyperlink" xfId="18369" builtinId="9" hidden="1"/>
    <cellStyle name="Followed Hyperlink" xfId="18371" builtinId="9" hidden="1"/>
    <cellStyle name="Followed Hyperlink" xfId="18373" builtinId="9" hidden="1"/>
    <cellStyle name="Followed Hyperlink" xfId="18375" builtinId="9" hidden="1"/>
    <cellStyle name="Followed Hyperlink" xfId="18377" builtinId="9" hidden="1"/>
    <cellStyle name="Followed Hyperlink" xfId="18379" builtinId="9" hidden="1"/>
    <cellStyle name="Followed Hyperlink" xfId="18381" builtinId="9" hidden="1"/>
    <cellStyle name="Followed Hyperlink" xfId="18383" builtinId="9" hidden="1"/>
    <cellStyle name="Followed Hyperlink" xfId="18385" builtinId="9" hidden="1"/>
    <cellStyle name="Followed Hyperlink" xfId="18387" builtinId="9" hidden="1"/>
    <cellStyle name="Followed Hyperlink" xfId="18389" builtinId="9" hidden="1"/>
    <cellStyle name="Followed Hyperlink" xfId="18391" builtinId="9" hidden="1"/>
    <cellStyle name="Followed Hyperlink" xfId="18393" builtinId="9" hidden="1"/>
    <cellStyle name="Followed Hyperlink" xfId="18395" builtinId="9" hidden="1"/>
    <cellStyle name="Followed Hyperlink" xfId="18397" builtinId="9" hidden="1"/>
    <cellStyle name="Followed Hyperlink" xfId="18399" builtinId="9" hidden="1"/>
    <cellStyle name="Followed Hyperlink" xfId="18401" builtinId="9" hidden="1"/>
    <cellStyle name="Followed Hyperlink" xfId="18403" builtinId="9" hidden="1"/>
    <cellStyle name="Followed Hyperlink" xfId="18405" builtinId="9" hidden="1"/>
    <cellStyle name="Followed Hyperlink" xfId="18407" builtinId="9" hidden="1"/>
    <cellStyle name="Followed Hyperlink" xfId="18409" builtinId="9" hidden="1"/>
    <cellStyle name="Followed Hyperlink" xfId="18411" builtinId="9" hidden="1"/>
    <cellStyle name="Followed Hyperlink" xfId="18413" builtinId="9" hidden="1"/>
    <cellStyle name="Followed Hyperlink" xfId="18415" builtinId="9" hidden="1"/>
    <cellStyle name="Followed Hyperlink" xfId="18417" builtinId="9" hidden="1"/>
    <cellStyle name="Followed Hyperlink" xfId="18419" builtinId="9" hidden="1"/>
    <cellStyle name="Followed Hyperlink" xfId="18421" builtinId="9" hidden="1"/>
    <cellStyle name="Followed Hyperlink" xfId="18423" builtinId="9" hidden="1"/>
    <cellStyle name="Followed Hyperlink" xfId="18425" builtinId="9" hidden="1"/>
    <cellStyle name="Followed Hyperlink" xfId="18427" builtinId="9" hidden="1"/>
    <cellStyle name="Followed Hyperlink" xfId="18429" builtinId="9" hidden="1"/>
    <cellStyle name="Followed Hyperlink" xfId="18431" builtinId="9" hidden="1"/>
    <cellStyle name="Followed Hyperlink" xfId="18433" builtinId="9" hidden="1"/>
    <cellStyle name="Followed Hyperlink" xfId="18435" builtinId="9" hidden="1"/>
    <cellStyle name="Followed Hyperlink" xfId="18437" builtinId="9" hidden="1"/>
    <cellStyle name="Followed Hyperlink" xfId="18439" builtinId="9" hidden="1"/>
    <cellStyle name="Followed Hyperlink" xfId="18441" builtinId="9" hidden="1"/>
    <cellStyle name="Followed Hyperlink" xfId="18443" builtinId="9" hidden="1"/>
    <cellStyle name="Followed Hyperlink" xfId="18445" builtinId="9" hidden="1"/>
    <cellStyle name="Followed Hyperlink" xfId="18447" builtinId="9" hidden="1"/>
    <cellStyle name="Followed Hyperlink" xfId="18449" builtinId="9" hidden="1"/>
    <cellStyle name="Followed Hyperlink" xfId="18451" builtinId="9" hidden="1"/>
    <cellStyle name="Followed Hyperlink" xfId="18452" builtinId="9" hidden="1"/>
    <cellStyle name="Followed Hyperlink" xfId="18493" builtinId="9" hidden="1"/>
    <cellStyle name="Followed Hyperlink" xfId="17461" builtinId="9" hidden="1"/>
    <cellStyle name="Followed Hyperlink" xfId="18463" builtinId="9" hidden="1"/>
    <cellStyle name="Followed Hyperlink" xfId="18450" builtinId="9" hidden="1"/>
    <cellStyle name="Followed Hyperlink" xfId="18446" builtinId="9" hidden="1"/>
    <cellStyle name="Followed Hyperlink" xfId="18442" builtinId="9" hidden="1"/>
    <cellStyle name="Followed Hyperlink" xfId="18438" builtinId="9" hidden="1"/>
    <cellStyle name="Followed Hyperlink" xfId="18434" builtinId="9" hidden="1"/>
    <cellStyle name="Followed Hyperlink" xfId="18430" builtinId="9" hidden="1"/>
    <cellStyle name="Followed Hyperlink" xfId="18426" builtinId="9" hidden="1"/>
    <cellStyle name="Followed Hyperlink" xfId="18422" builtinId="9" hidden="1"/>
    <cellStyle name="Followed Hyperlink" xfId="18418" builtinId="9" hidden="1"/>
    <cellStyle name="Followed Hyperlink" xfId="18414" builtinId="9" hidden="1"/>
    <cellStyle name="Followed Hyperlink" xfId="18410" builtinId="9" hidden="1"/>
    <cellStyle name="Followed Hyperlink" xfId="18406" builtinId="9" hidden="1"/>
    <cellStyle name="Followed Hyperlink" xfId="18402" builtinId="9" hidden="1"/>
    <cellStyle name="Followed Hyperlink" xfId="18398" builtinId="9" hidden="1"/>
    <cellStyle name="Followed Hyperlink" xfId="18394" builtinId="9" hidden="1"/>
    <cellStyle name="Followed Hyperlink" xfId="18390" builtinId="9" hidden="1"/>
    <cellStyle name="Followed Hyperlink" xfId="18386" builtinId="9" hidden="1"/>
    <cellStyle name="Followed Hyperlink" xfId="18382" builtinId="9" hidden="1"/>
    <cellStyle name="Followed Hyperlink" xfId="18378" builtinId="9" hidden="1"/>
    <cellStyle name="Followed Hyperlink" xfId="18374" builtinId="9" hidden="1"/>
    <cellStyle name="Followed Hyperlink" xfId="18370" builtinId="9" hidden="1"/>
    <cellStyle name="Followed Hyperlink" xfId="18366" builtinId="9" hidden="1"/>
    <cellStyle name="Followed Hyperlink" xfId="18362" builtinId="9" hidden="1"/>
    <cellStyle name="Followed Hyperlink" xfId="18358" builtinId="9" hidden="1"/>
    <cellStyle name="Followed Hyperlink" xfId="18354" builtinId="9" hidden="1"/>
    <cellStyle name="Followed Hyperlink" xfId="18350" builtinId="9" hidden="1"/>
    <cellStyle name="Followed Hyperlink" xfId="18346" builtinId="9" hidden="1"/>
    <cellStyle name="Followed Hyperlink" xfId="18342" builtinId="9" hidden="1"/>
    <cellStyle name="Followed Hyperlink" xfId="18338" builtinId="9" hidden="1"/>
    <cellStyle name="Followed Hyperlink" xfId="18334" builtinId="9" hidden="1"/>
    <cellStyle name="Followed Hyperlink" xfId="18330" builtinId="9" hidden="1"/>
    <cellStyle name="Followed Hyperlink" xfId="18326" builtinId="9" hidden="1"/>
    <cellStyle name="Followed Hyperlink" xfId="18322" builtinId="9" hidden="1"/>
    <cellStyle name="Followed Hyperlink" xfId="18318" builtinId="9" hidden="1"/>
    <cellStyle name="Followed Hyperlink" xfId="18314" builtinId="9" hidden="1"/>
    <cellStyle name="Followed Hyperlink" xfId="18310" builtinId="9" hidden="1"/>
    <cellStyle name="Followed Hyperlink" xfId="18306" builtinId="9" hidden="1"/>
    <cellStyle name="Followed Hyperlink" xfId="18302" builtinId="9" hidden="1"/>
    <cellStyle name="Followed Hyperlink" xfId="18298" builtinId="9" hidden="1"/>
    <cellStyle name="Followed Hyperlink" xfId="18294" builtinId="9" hidden="1"/>
    <cellStyle name="Followed Hyperlink" xfId="18290" builtinId="9" hidden="1"/>
    <cellStyle name="Followed Hyperlink" xfId="18286" builtinId="9" hidden="1"/>
    <cellStyle name="Followed Hyperlink" xfId="18282" builtinId="9" hidden="1"/>
    <cellStyle name="Followed Hyperlink" xfId="18278" builtinId="9" hidden="1"/>
    <cellStyle name="Followed Hyperlink" xfId="18274" builtinId="9" hidden="1"/>
    <cellStyle name="Followed Hyperlink" xfId="18270" builtinId="9" hidden="1"/>
    <cellStyle name="Followed Hyperlink" xfId="18266" builtinId="9" hidden="1"/>
    <cellStyle name="Followed Hyperlink" xfId="18262" builtinId="9" hidden="1"/>
    <cellStyle name="Followed Hyperlink" xfId="18258" builtinId="9" hidden="1"/>
    <cellStyle name="Followed Hyperlink" xfId="18254" builtinId="9" hidden="1"/>
    <cellStyle name="Followed Hyperlink" xfId="18250" builtinId="9" hidden="1"/>
    <cellStyle name="Followed Hyperlink" xfId="18246" builtinId="9" hidden="1"/>
    <cellStyle name="Followed Hyperlink" xfId="18242" builtinId="9" hidden="1"/>
    <cellStyle name="Followed Hyperlink" xfId="18238" builtinId="9" hidden="1"/>
    <cellStyle name="Followed Hyperlink" xfId="18234" builtinId="9" hidden="1"/>
    <cellStyle name="Followed Hyperlink" xfId="18230" builtinId="9" hidden="1"/>
    <cellStyle name="Followed Hyperlink" xfId="18226" builtinId="9" hidden="1"/>
    <cellStyle name="Followed Hyperlink" xfId="18222" builtinId="9" hidden="1"/>
    <cellStyle name="Followed Hyperlink" xfId="18218" builtinId="9" hidden="1"/>
    <cellStyle name="Followed Hyperlink" xfId="18214" builtinId="9" hidden="1"/>
    <cellStyle name="Followed Hyperlink" xfId="18210" builtinId="9" hidden="1"/>
    <cellStyle name="Followed Hyperlink" xfId="18206" builtinId="9" hidden="1"/>
    <cellStyle name="Followed Hyperlink" xfId="18202" builtinId="9" hidden="1"/>
    <cellStyle name="Followed Hyperlink" xfId="18198" builtinId="9" hidden="1"/>
    <cellStyle name="Followed Hyperlink" xfId="18194" builtinId="9" hidden="1"/>
    <cellStyle name="Followed Hyperlink" xfId="18190" builtinId="9" hidden="1"/>
    <cellStyle name="Followed Hyperlink" xfId="18186" builtinId="9" hidden="1"/>
    <cellStyle name="Followed Hyperlink" xfId="18182" builtinId="9" hidden="1"/>
    <cellStyle name="Followed Hyperlink" xfId="18178" builtinId="9" hidden="1"/>
    <cellStyle name="Followed Hyperlink" xfId="18174" builtinId="9" hidden="1"/>
    <cellStyle name="Followed Hyperlink" xfId="18170" builtinId="9" hidden="1"/>
    <cellStyle name="Followed Hyperlink" xfId="18166" builtinId="9" hidden="1"/>
    <cellStyle name="Followed Hyperlink" xfId="18162" builtinId="9" hidden="1"/>
    <cellStyle name="Followed Hyperlink" xfId="18158" builtinId="9" hidden="1"/>
    <cellStyle name="Followed Hyperlink" xfId="18154" builtinId="9" hidden="1"/>
    <cellStyle name="Followed Hyperlink" xfId="18150" builtinId="9" hidden="1"/>
    <cellStyle name="Followed Hyperlink" xfId="18146" builtinId="9" hidden="1"/>
    <cellStyle name="Followed Hyperlink" xfId="18142" builtinId="9" hidden="1"/>
    <cellStyle name="Followed Hyperlink" xfId="18138" builtinId="9" hidden="1"/>
    <cellStyle name="Followed Hyperlink" xfId="18134" builtinId="9" hidden="1"/>
    <cellStyle name="Followed Hyperlink" xfId="18130" builtinId="9" hidden="1"/>
    <cellStyle name="Followed Hyperlink" xfId="18126" builtinId="9" hidden="1"/>
    <cellStyle name="Followed Hyperlink" xfId="18122" builtinId="9" hidden="1"/>
    <cellStyle name="Followed Hyperlink" xfId="18118" builtinId="9" hidden="1"/>
    <cellStyle name="Followed Hyperlink" xfId="18114" builtinId="9" hidden="1"/>
    <cellStyle name="Followed Hyperlink" xfId="18110" builtinId="9" hidden="1"/>
    <cellStyle name="Followed Hyperlink" xfId="18106" builtinId="9" hidden="1"/>
    <cellStyle name="Followed Hyperlink" xfId="18102" builtinId="9" hidden="1"/>
    <cellStyle name="Followed Hyperlink" xfId="18098" builtinId="9" hidden="1"/>
    <cellStyle name="Followed Hyperlink" xfId="18094" builtinId="9" hidden="1"/>
    <cellStyle name="Followed Hyperlink" xfId="18090" builtinId="9" hidden="1"/>
    <cellStyle name="Followed Hyperlink" xfId="18086" builtinId="9" hidden="1"/>
    <cellStyle name="Followed Hyperlink" xfId="18082" builtinId="9" hidden="1"/>
    <cellStyle name="Followed Hyperlink" xfId="18078" builtinId="9" hidden="1"/>
    <cellStyle name="Followed Hyperlink" xfId="18074" builtinId="9" hidden="1"/>
    <cellStyle name="Followed Hyperlink" xfId="18070" builtinId="9" hidden="1"/>
    <cellStyle name="Followed Hyperlink" xfId="18066" builtinId="9" hidden="1"/>
    <cellStyle name="Followed Hyperlink" xfId="18062" builtinId="9" hidden="1"/>
    <cellStyle name="Followed Hyperlink" xfId="18058" builtinId="9" hidden="1"/>
    <cellStyle name="Followed Hyperlink" xfId="18054" builtinId="9" hidden="1"/>
    <cellStyle name="Followed Hyperlink" xfId="18050" builtinId="9" hidden="1"/>
    <cellStyle name="Followed Hyperlink" xfId="18046" builtinId="9" hidden="1"/>
    <cellStyle name="Followed Hyperlink" xfId="18042" builtinId="9" hidden="1"/>
    <cellStyle name="Followed Hyperlink" xfId="18038" builtinId="9" hidden="1"/>
    <cellStyle name="Followed Hyperlink" xfId="18034" builtinId="9" hidden="1"/>
    <cellStyle name="Followed Hyperlink" xfId="18030" builtinId="9" hidden="1"/>
    <cellStyle name="Followed Hyperlink" xfId="18026" builtinId="9" hidden="1"/>
    <cellStyle name="Followed Hyperlink" xfId="18022" builtinId="9" hidden="1"/>
    <cellStyle name="Followed Hyperlink" xfId="18018" builtinId="9" hidden="1"/>
    <cellStyle name="Followed Hyperlink" xfId="18014" builtinId="9" hidden="1"/>
    <cellStyle name="Followed Hyperlink" xfId="18010" builtinId="9" hidden="1"/>
    <cellStyle name="Followed Hyperlink" xfId="18006" builtinId="9" hidden="1"/>
    <cellStyle name="Followed Hyperlink" xfId="18002" builtinId="9" hidden="1"/>
    <cellStyle name="Followed Hyperlink" xfId="17998" builtinId="9" hidden="1"/>
    <cellStyle name="Followed Hyperlink" xfId="17994" builtinId="9" hidden="1"/>
    <cellStyle name="Followed Hyperlink" xfId="17990" builtinId="9" hidden="1"/>
    <cellStyle name="Followed Hyperlink" xfId="17986" builtinId="9" hidden="1"/>
    <cellStyle name="Followed Hyperlink" xfId="17982" builtinId="9" hidden="1"/>
    <cellStyle name="Followed Hyperlink" xfId="17978" builtinId="9" hidden="1"/>
    <cellStyle name="Followed Hyperlink" xfId="17974" builtinId="9" hidden="1"/>
    <cellStyle name="Followed Hyperlink" xfId="17970" builtinId="9" hidden="1"/>
    <cellStyle name="Followed Hyperlink" xfId="17966" builtinId="9" hidden="1"/>
    <cellStyle name="Followed Hyperlink" xfId="17964" builtinId="9" hidden="1"/>
    <cellStyle name="Followed Hyperlink" xfId="17962" builtinId="9" hidden="1"/>
    <cellStyle name="Followed Hyperlink" xfId="17960" builtinId="9" hidden="1"/>
    <cellStyle name="Followed Hyperlink" xfId="17958" builtinId="9" hidden="1"/>
    <cellStyle name="Followed Hyperlink" xfId="17956" builtinId="9" hidden="1"/>
    <cellStyle name="Followed Hyperlink" xfId="17698" builtinId="9" hidden="1"/>
    <cellStyle name="Followed Hyperlink" xfId="17696" builtinId="9" hidden="1"/>
    <cellStyle name="Followed Hyperlink" xfId="17694" builtinId="9" hidden="1"/>
    <cellStyle name="Followed Hyperlink" xfId="17692" builtinId="9" hidden="1"/>
    <cellStyle name="Followed Hyperlink" xfId="17690" builtinId="9" hidden="1"/>
    <cellStyle name="Followed Hyperlink" xfId="17688" builtinId="9" hidden="1"/>
    <cellStyle name="Followed Hyperlink" xfId="17686" builtinId="9" hidden="1"/>
    <cellStyle name="Followed Hyperlink" xfId="17684" builtinId="9" hidden="1"/>
    <cellStyle name="Followed Hyperlink" xfId="17682" builtinId="9" hidden="1"/>
    <cellStyle name="Followed Hyperlink" xfId="17680" builtinId="9" hidden="1"/>
    <cellStyle name="Followed Hyperlink" xfId="17678" builtinId="9" hidden="1"/>
    <cellStyle name="Followed Hyperlink" xfId="17676" builtinId="9" hidden="1"/>
    <cellStyle name="Followed Hyperlink" xfId="17674" builtinId="9" hidden="1"/>
    <cellStyle name="Followed Hyperlink" xfId="17672" builtinId="9" hidden="1"/>
    <cellStyle name="Followed Hyperlink" xfId="17670" builtinId="9" hidden="1"/>
    <cellStyle name="Followed Hyperlink" xfId="17668" builtinId="9" hidden="1"/>
    <cellStyle name="Followed Hyperlink" xfId="17666" builtinId="9" hidden="1"/>
    <cellStyle name="Followed Hyperlink" xfId="17664" builtinId="9" hidden="1"/>
    <cellStyle name="Followed Hyperlink" xfId="17662" builtinId="9" hidden="1"/>
    <cellStyle name="Followed Hyperlink" xfId="17660" builtinId="9" hidden="1"/>
    <cellStyle name="Followed Hyperlink" xfId="17658" builtinId="9" hidden="1"/>
    <cellStyle name="Followed Hyperlink" xfId="17656" builtinId="9" hidden="1"/>
    <cellStyle name="Followed Hyperlink" xfId="17654" builtinId="9" hidden="1"/>
    <cellStyle name="Followed Hyperlink" xfId="17652" builtinId="9" hidden="1"/>
    <cellStyle name="Followed Hyperlink" xfId="17650" builtinId="9" hidden="1"/>
    <cellStyle name="Followed Hyperlink" xfId="17648" builtinId="9" hidden="1"/>
    <cellStyle name="Followed Hyperlink" xfId="17646" builtinId="9" hidden="1"/>
    <cellStyle name="Followed Hyperlink" xfId="17644" builtinId="9" hidden="1"/>
    <cellStyle name="Followed Hyperlink" xfId="17642" builtinId="9" hidden="1"/>
    <cellStyle name="Followed Hyperlink" xfId="17640" builtinId="9" hidden="1"/>
    <cellStyle name="Followed Hyperlink" xfId="17638" builtinId="9" hidden="1"/>
    <cellStyle name="Followed Hyperlink" xfId="17636" builtinId="9" hidden="1"/>
    <cellStyle name="Followed Hyperlink" xfId="17634" builtinId="9" hidden="1"/>
    <cellStyle name="Followed Hyperlink" xfId="17632" builtinId="9" hidden="1"/>
    <cellStyle name="Followed Hyperlink" xfId="17630" builtinId="9" hidden="1"/>
    <cellStyle name="Followed Hyperlink" xfId="17628" builtinId="9" hidden="1"/>
    <cellStyle name="Followed Hyperlink" xfId="17626" builtinId="9" hidden="1"/>
    <cellStyle name="Followed Hyperlink" xfId="17624" builtinId="9" hidden="1"/>
    <cellStyle name="Followed Hyperlink" xfId="17622" builtinId="9" hidden="1"/>
    <cellStyle name="Followed Hyperlink" xfId="17620" builtinId="9" hidden="1"/>
    <cellStyle name="Followed Hyperlink" xfId="17618" builtinId="9" hidden="1"/>
    <cellStyle name="Followed Hyperlink" xfId="17616" builtinId="9" hidden="1"/>
    <cellStyle name="Followed Hyperlink" xfId="17614" builtinId="9" hidden="1"/>
    <cellStyle name="Followed Hyperlink" xfId="17612" builtinId="9" hidden="1"/>
    <cellStyle name="Followed Hyperlink" xfId="17610" builtinId="9" hidden="1"/>
    <cellStyle name="Followed Hyperlink" xfId="17608" builtinId="9" hidden="1"/>
    <cellStyle name="Followed Hyperlink" xfId="17606" builtinId="9" hidden="1"/>
    <cellStyle name="Followed Hyperlink" xfId="17604" builtinId="9" hidden="1"/>
    <cellStyle name="Followed Hyperlink" xfId="17602" builtinId="9" hidden="1"/>
    <cellStyle name="Followed Hyperlink" xfId="17600" builtinId="9" hidden="1"/>
    <cellStyle name="Followed Hyperlink" xfId="17598" builtinId="9" hidden="1"/>
    <cellStyle name="Followed Hyperlink" xfId="17596" builtinId="9" hidden="1"/>
    <cellStyle name="Followed Hyperlink" xfId="17594" builtinId="9" hidden="1"/>
    <cellStyle name="Followed Hyperlink" xfId="17592" builtinId="9" hidden="1"/>
    <cellStyle name="Followed Hyperlink" xfId="17590" builtinId="9" hidden="1"/>
    <cellStyle name="Followed Hyperlink" xfId="17588" builtinId="9" hidden="1"/>
    <cellStyle name="Followed Hyperlink" xfId="17586" builtinId="9" hidden="1"/>
    <cellStyle name="Followed Hyperlink" xfId="17584" builtinId="9" hidden="1"/>
    <cellStyle name="Followed Hyperlink" xfId="17582" builtinId="9" hidden="1"/>
    <cellStyle name="Followed Hyperlink" xfId="17580" builtinId="9" hidden="1"/>
    <cellStyle name="Followed Hyperlink" xfId="17578" builtinId="9" hidden="1"/>
    <cellStyle name="Followed Hyperlink" xfId="17576" builtinId="9" hidden="1"/>
    <cellStyle name="Followed Hyperlink" xfId="17574" builtinId="9" hidden="1"/>
    <cellStyle name="Followed Hyperlink" xfId="17572" builtinId="9" hidden="1"/>
    <cellStyle name="Followed Hyperlink" xfId="17570" builtinId="9" hidden="1"/>
    <cellStyle name="Followed Hyperlink" xfId="17568" builtinId="9" hidden="1"/>
    <cellStyle name="Followed Hyperlink" xfId="17566" builtinId="9" hidden="1"/>
    <cellStyle name="Followed Hyperlink" xfId="17564" builtinId="9" hidden="1"/>
    <cellStyle name="Followed Hyperlink" xfId="17562" builtinId="9" hidden="1"/>
    <cellStyle name="Followed Hyperlink" xfId="17560" builtinId="9" hidden="1"/>
    <cellStyle name="Followed Hyperlink" xfId="17558" builtinId="9" hidden="1"/>
    <cellStyle name="Followed Hyperlink" xfId="17556" builtinId="9" hidden="1"/>
    <cellStyle name="Followed Hyperlink" xfId="17554" builtinId="9" hidden="1"/>
    <cellStyle name="Followed Hyperlink" xfId="17552" builtinId="9" hidden="1"/>
    <cellStyle name="Followed Hyperlink" xfId="17550" builtinId="9" hidden="1"/>
    <cellStyle name="Followed Hyperlink" xfId="17548" builtinId="9" hidden="1"/>
    <cellStyle name="Followed Hyperlink" xfId="17546" builtinId="9" hidden="1"/>
    <cellStyle name="Followed Hyperlink" xfId="17544" builtinId="9" hidden="1"/>
    <cellStyle name="Followed Hyperlink" xfId="17542" builtinId="9" hidden="1"/>
    <cellStyle name="Followed Hyperlink" xfId="17540" builtinId="9" hidden="1"/>
    <cellStyle name="Followed Hyperlink" xfId="17538" builtinId="9" hidden="1"/>
    <cellStyle name="Followed Hyperlink" xfId="17536" builtinId="9" hidden="1"/>
    <cellStyle name="Followed Hyperlink" xfId="17534" builtinId="9" hidden="1"/>
    <cellStyle name="Followed Hyperlink" xfId="17532" builtinId="9" hidden="1"/>
    <cellStyle name="Followed Hyperlink" xfId="17530" builtinId="9" hidden="1"/>
    <cellStyle name="Followed Hyperlink" xfId="17528" builtinId="9" hidden="1"/>
    <cellStyle name="Followed Hyperlink" xfId="17526" builtinId="9" hidden="1"/>
    <cellStyle name="Followed Hyperlink" xfId="17524" builtinId="9" hidden="1"/>
    <cellStyle name="Followed Hyperlink" xfId="17522" builtinId="9" hidden="1"/>
    <cellStyle name="Followed Hyperlink" xfId="17520" builtinId="9" hidden="1"/>
    <cellStyle name="Followed Hyperlink" xfId="17518" builtinId="9" hidden="1"/>
    <cellStyle name="Followed Hyperlink" xfId="17516" builtinId="9" hidden="1"/>
    <cellStyle name="Followed Hyperlink" xfId="17514" builtinId="9" hidden="1"/>
    <cellStyle name="Followed Hyperlink" xfId="17512" builtinId="9" hidden="1"/>
    <cellStyle name="Followed Hyperlink" xfId="17510" builtinId="9" hidden="1"/>
    <cellStyle name="Followed Hyperlink" xfId="17508" builtinId="9" hidden="1"/>
    <cellStyle name="Followed Hyperlink" xfId="17506" builtinId="9" hidden="1"/>
    <cellStyle name="Followed Hyperlink" xfId="17504" builtinId="9" hidden="1"/>
    <cellStyle name="Followed Hyperlink" xfId="17502" builtinId="9" hidden="1"/>
    <cellStyle name="Followed Hyperlink" xfId="17500" builtinId="9" hidden="1"/>
    <cellStyle name="Followed Hyperlink" xfId="17498" builtinId="9" hidden="1"/>
    <cellStyle name="Followed Hyperlink" xfId="17496" builtinId="9" hidden="1"/>
    <cellStyle name="Followed Hyperlink" xfId="17494" builtinId="9" hidden="1"/>
    <cellStyle name="Followed Hyperlink" xfId="17492" builtinId="9" hidden="1"/>
    <cellStyle name="Followed Hyperlink" xfId="17490" builtinId="9" hidden="1"/>
    <cellStyle name="Followed Hyperlink" xfId="17469" builtinId="9" hidden="1"/>
    <cellStyle name="Followed Hyperlink" xfId="17477" builtinId="9" hidden="1"/>
    <cellStyle name="Followed Hyperlink" xfId="17485" builtinId="9" hidden="1"/>
    <cellStyle name="Followed Hyperlink" xfId="17470" builtinId="9" hidden="1"/>
    <cellStyle name="Followed Hyperlink" xfId="17478" builtinId="9" hidden="1"/>
    <cellStyle name="Followed Hyperlink" xfId="17486" builtinId="9" hidden="1"/>
    <cellStyle name="Followed Hyperlink" xfId="17471" builtinId="9" hidden="1"/>
    <cellStyle name="Followed Hyperlink" xfId="17479" builtinId="9" hidden="1"/>
    <cellStyle name="Followed Hyperlink" xfId="17487" builtinId="9" hidden="1"/>
    <cellStyle name="Followed Hyperlink" xfId="17468" builtinId="9" hidden="1"/>
    <cellStyle name="Followed Hyperlink" xfId="17476" builtinId="9" hidden="1"/>
    <cellStyle name="Followed Hyperlink" xfId="17484" builtinId="9" hidden="1"/>
    <cellStyle name="Followed Hyperlink" xfId="17458" builtinId="9" hidden="1"/>
    <cellStyle name="Followed Hyperlink" xfId="17462" builtinId="9" hidden="1"/>
    <cellStyle name="Followed Hyperlink" xfId="17449" builtinId="9" hidden="1"/>
    <cellStyle name="Followed Hyperlink" xfId="17451" builtinId="9" hidden="1"/>
    <cellStyle name="Followed Hyperlink" xfId="17456" builtinId="9" hidden="1"/>
    <cellStyle name="Followed Hyperlink" xfId="17455" builtinId="9" hidden="1"/>
    <cellStyle name="Followed Hyperlink" xfId="17488" builtinId="9" hidden="1"/>
    <cellStyle name="Followed Hyperlink" xfId="17457" builtinId="9" hidden="1"/>
    <cellStyle name="Followed Hyperlink" xfId="17463" builtinId="9" hidden="1"/>
    <cellStyle name="Followed Hyperlink" xfId="18456" builtinId="9" hidden="1"/>
    <cellStyle name="Followed Hyperlink" xfId="18455" builtinId="9" hidden="1"/>
    <cellStyle name="Followed Hyperlink" xfId="18454" builtinId="9" hidden="1"/>
    <cellStyle name="Followed Hyperlink" xfId="18453" builtinId="9" hidden="1"/>
    <cellStyle name="Followed Hyperlink" xfId="18457" builtinId="9" hidden="1"/>
    <cellStyle name="Followed Hyperlink" xfId="18466" builtinId="9" hidden="1"/>
    <cellStyle name="Followed Hyperlink" xfId="18464" builtinId="9" hidden="1"/>
    <cellStyle name="Followed Hyperlink" xfId="18462" builtinId="9" hidden="1"/>
    <cellStyle name="Followed Hyperlink" xfId="18458" builtinId="9" hidden="1"/>
    <cellStyle name="Followed Hyperlink" xfId="18488" builtinId="9" hidden="1"/>
    <cellStyle name="Followed Hyperlink" xfId="18484" builtinId="9" hidden="1"/>
    <cellStyle name="Followed Hyperlink" xfId="18480" builtinId="9" hidden="1"/>
    <cellStyle name="Followed Hyperlink" xfId="18476" builtinId="9" hidden="1"/>
    <cellStyle name="Followed Hyperlink" xfId="18472" builtinId="9" hidden="1"/>
    <cellStyle name="Followed Hyperlink" xfId="18468" builtinId="9" hidden="1"/>
    <cellStyle name="Followed Hyperlink" xfId="18491" builtinId="9" hidden="1"/>
    <cellStyle name="Followed Hyperlink" xfId="18487" builtinId="9" hidden="1"/>
    <cellStyle name="Followed Hyperlink" xfId="18483" builtinId="9" hidden="1"/>
    <cellStyle name="Followed Hyperlink" xfId="18479" builtinId="9" hidden="1"/>
    <cellStyle name="Followed Hyperlink" xfId="18475" builtinId="9" hidden="1"/>
    <cellStyle name="Followed Hyperlink" xfId="18471" builtinId="9" hidden="1"/>
    <cellStyle name="Followed Hyperlink" xfId="18490" builtinId="9" hidden="1"/>
    <cellStyle name="Followed Hyperlink" xfId="18486" builtinId="9" hidden="1"/>
    <cellStyle name="Followed Hyperlink" xfId="18482" builtinId="9" hidden="1"/>
    <cellStyle name="Followed Hyperlink" xfId="18478" builtinId="9" hidden="1"/>
    <cellStyle name="Followed Hyperlink" xfId="18474" builtinId="9" hidden="1"/>
    <cellStyle name="Followed Hyperlink" xfId="18470" builtinId="9" hidden="1"/>
    <cellStyle name="Followed Hyperlink" xfId="18489" builtinId="9" hidden="1"/>
    <cellStyle name="Followed Hyperlink" xfId="18485" builtinId="9" hidden="1"/>
    <cellStyle name="Followed Hyperlink" xfId="18481" builtinId="9" hidden="1"/>
    <cellStyle name="Followed Hyperlink" xfId="18477" builtinId="9" hidden="1"/>
    <cellStyle name="Followed Hyperlink" xfId="18473" builtinId="9" hidden="1"/>
    <cellStyle name="Followed Hyperlink" xfId="18469" builtinId="9" hidden="1"/>
    <cellStyle name="Followed Hyperlink" xfId="18494" builtinId="9" hidden="1"/>
    <cellStyle name="Followed Hyperlink" xfId="18495" builtinId="9" hidden="1"/>
    <cellStyle name="Followed Hyperlink" xfId="18496"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516"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7" builtinId="9" hidden="1"/>
    <cellStyle name="Followed Hyperlink" xfId="18589" builtinId="9" hidden="1"/>
    <cellStyle name="Followed Hyperlink" xfId="18591" builtinId="9" hidden="1"/>
    <cellStyle name="Followed Hyperlink" xfId="18593" builtinId="9" hidden="1"/>
    <cellStyle name="Followed Hyperlink" xfId="18595" builtinId="9" hidden="1"/>
    <cellStyle name="Followed Hyperlink" xfId="18597" builtinId="9" hidden="1"/>
    <cellStyle name="Followed Hyperlink" xfId="18599" builtinId="9" hidden="1"/>
    <cellStyle name="Followed Hyperlink" xfId="18601" builtinId="9" hidden="1"/>
    <cellStyle name="Followed Hyperlink" xfId="18603" builtinId="9" hidden="1"/>
    <cellStyle name="Followed Hyperlink" xfId="18605" builtinId="9" hidden="1"/>
    <cellStyle name="Followed Hyperlink" xfId="18607" builtinId="9" hidden="1"/>
    <cellStyle name="Followed Hyperlink" xfId="18609" builtinId="9" hidden="1"/>
    <cellStyle name="Followed Hyperlink" xfId="18611" builtinId="9" hidden="1"/>
    <cellStyle name="Followed Hyperlink" xfId="18613" builtinId="9" hidden="1"/>
    <cellStyle name="Followed Hyperlink" xfId="18615" builtinId="9" hidden="1"/>
    <cellStyle name="Followed Hyperlink" xfId="18617" builtinId="9" hidden="1"/>
    <cellStyle name="Followed Hyperlink" xfId="18619" builtinId="9" hidden="1"/>
    <cellStyle name="Followed Hyperlink" xfId="18621" builtinId="9" hidden="1"/>
    <cellStyle name="Followed Hyperlink" xfId="18623" builtinId="9" hidden="1"/>
    <cellStyle name="Followed Hyperlink" xfId="18625" builtinId="9" hidden="1"/>
    <cellStyle name="Followed Hyperlink" xfId="18627" builtinId="9" hidden="1"/>
    <cellStyle name="Followed Hyperlink" xfId="18629" builtinId="9" hidden="1"/>
    <cellStyle name="Followed Hyperlink" xfId="18631" builtinId="9" hidden="1"/>
    <cellStyle name="Followed Hyperlink" xfId="18633" builtinId="9" hidden="1"/>
    <cellStyle name="Followed Hyperlink" xfId="18635" builtinId="9" hidden="1"/>
    <cellStyle name="Followed Hyperlink" xfId="18637" builtinId="9" hidden="1"/>
    <cellStyle name="Followed Hyperlink" xfId="18639" builtinId="9" hidden="1"/>
    <cellStyle name="Followed Hyperlink" xfId="18641" builtinId="9" hidden="1"/>
    <cellStyle name="Followed Hyperlink" xfId="18643" builtinId="9" hidden="1"/>
    <cellStyle name="Followed Hyperlink" xfId="18645" builtinId="9" hidden="1"/>
    <cellStyle name="Followed Hyperlink" xfId="18647" builtinId="9" hidden="1"/>
    <cellStyle name="Followed Hyperlink" xfId="18649" builtinId="9" hidden="1"/>
    <cellStyle name="Followed Hyperlink" xfId="18651" builtinId="9" hidden="1"/>
    <cellStyle name="Followed Hyperlink" xfId="18653" builtinId="9" hidden="1"/>
    <cellStyle name="Followed Hyperlink" xfId="18655" builtinId="9" hidden="1"/>
    <cellStyle name="Followed Hyperlink" xfId="18657" builtinId="9" hidden="1"/>
    <cellStyle name="Followed Hyperlink" xfId="18659" builtinId="9" hidden="1"/>
    <cellStyle name="Followed Hyperlink" xfId="18661" builtinId="9" hidden="1"/>
    <cellStyle name="Followed Hyperlink" xfId="18663" builtinId="9" hidden="1"/>
    <cellStyle name="Followed Hyperlink" xfId="18665" builtinId="9" hidden="1"/>
    <cellStyle name="Followed Hyperlink" xfId="18667" builtinId="9" hidden="1"/>
    <cellStyle name="Followed Hyperlink" xfId="18669" builtinId="9" hidden="1"/>
    <cellStyle name="Followed Hyperlink" xfId="18671" builtinId="9" hidden="1"/>
    <cellStyle name="Followed Hyperlink" xfId="18673" builtinId="9" hidden="1"/>
    <cellStyle name="Followed Hyperlink" xfId="18675" builtinId="9" hidden="1"/>
    <cellStyle name="Followed Hyperlink" xfId="18677" builtinId="9" hidden="1"/>
    <cellStyle name="Followed Hyperlink" xfId="18679" builtinId="9" hidden="1"/>
    <cellStyle name="Followed Hyperlink" xfId="18681" builtinId="9" hidden="1"/>
    <cellStyle name="Followed Hyperlink" xfId="18683" builtinId="9" hidden="1"/>
    <cellStyle name="Followed Hyperlink" xfId="18685" builtinId="9" hidden="1"/>
    <cellStyle name="Followed Hyperlink" xfId="18687" builtinId="9" hidden="1"/>
    <cellStyle name="Followed Hyperlink" xfId="18689" builtinId="9" hidden="1"/>
    <cellStyle name="Followed Hyperlink" xfId="18691" builtinId="9" hidden="1"/>
    <cellStyle name="Followed Hyperlink" xfId="18693" builtinId="9" hidden="1"/>
    <cellStyle name="Followed Hyperlink" xfId="18695" builtinId="9" hidden="1"/>
    <cellStyle name="Followed Hyperlink" xfId="18697" builtinId="9" hidden="1"/>
    <cellStyle name="Followed Hyperlink" xfId="18699" builtinId="9" hidden="1"/>
    <cellStyle name="Followed Hyperlink" xfId="18701" builtinId="9" hidden="1"/>
    <cellStyle name="Followed Hyperlink" xfId="18703" builtinId="9" hidden="1"/>
    <cellStyle name="Followed Hyperlink" xfId="18705" builtinId="9" hidden="1"/>
    <cellStyle name="Followed Hyperlink" xfId="18707" builtinId="9" hidden="1"/>
    <cellStyle name="Followed Hyperlink" xfId="18709" builtinId="9" hidden="1"/>
    <cellStyle name="Followed Hyperlink" xfId="18711" builtinId="9" hidden="1"/>
    <cellStyle name="Followed Hyperlink" xfId="18713" builtinId="9" hidden="1"/>
    <cellStyle name="Followed Hyperlink" xfId="18715" builtinId="9" hidden="1"/>
    <cellStyle name="Followed Hyperlink" xfId="18717" builtinId="9" hidden="1"/>
    <cellStyle name="Followed Hyperlink" xfId="18719" builtinId="9" hidden="1"/>
    <cellStyle name="Followed Hyperlink" xfId="18721" builtinId="9" hidden="1"/>
    <cellStyle name="Followed Hyperlink" xfId="18723" builtinId="9" hidden="1"/>
    <cellStyle name="Followed Hyperlink" xfId="18725" builtinId="9" hidden="1"/>
    <cellStyle name="Followed Hyperlink" xfId="18727" builtinId="9" hidden="1"/>
    <cellStyle name="Followed Hyperlink" xfId="18729" builtinId="9" hidden="1"/>
    <cellStyle name="Followed Hyperlink" xfId="18731" builtinId="9" hidden="1"/>
    <cellStyle name="Followed Hyperlink" xfId="18733" builtinId="9" hidden="1"/>
    <cellStyle name="Followed Hyperlink" xfId="18735" builtinId="9" hidden="1"/>
    <cellStyle name="Followed Hyperlink" xfId="18737" builtinId="9" hidden="1"/>
    <cellStyle name="Followed Hyperlink" xfId="18739" builtinId="9" hidden="1"/>
    <cellStyle name="Followed Hyperlink" xfId="18741" builtinId="9" hidden="1"/>
    <cellStyle name="Followed Hyperlink" xfId="18743" builtinId="9" hidden="1"/>
    <cellStyle name="Followed Hyperlink" xfId="18745" builtinId="9" hidden="1"/>
    <cellStyle name="Followed Hyperlink" xfId="18747" builtinId="9" hidden="1"/>
    <cellStyle name="Followed Hyperlink" xfId="18749" builtinId="9" hidden="1"/>
    <cellStyle name="Followed Hyperlink" xfId="18751" builtinId="9" hidden="1"/>
    <cellStyle name="Followed Hyperlink" xfId="18753" builtinId="9" hidden="1"/>
    <cellStyle name="Followed Hyperlink" xfId="18755" builtinId="9" hidden="1"/>
    <cellStyle name="Followed Hyperlink" xfId="18757" builtinId="9" hidden="1"/>
    <cellStyle name="Followed Hyperlink" xfId="18759" builtinId="9" hidden="1"/>
    <cellStyle name="Followed Hyperlink" xfId="18761" builtinId="9" hidden="1"/>
    <cellStyle name="Followed Hyperlink" xfId="18763" builtinId="9" hidden="1"/>
    <cellStyle name="Followed Hyperlink" xfId="18765" builtinId="9" hidden="1"/>
    <cellStyle name="Followed Hyperlink" xfId="18767" builtinId="9" hidden="1"/>
    <cellStyle name="Followed Hyperlink" xfId="18769" builtinId="9" hidden="1"/>
    <cellStyle name="Followed Hyperlink" xfId="18771" builtinId="9" hidden="1"/>
    <cellStyle name="Followed Hyperlink" xfId="18773" builtinId="9" hidden="1"/>
    <cellStyle name="Followed Hyperlink" xfId="18775" builtinId="9" hidden="1"/>
    <cellStyle name="Followed Hyperlink" xfId="18777" builtinId="9" hidden="1"/>
    <cellStyle name="Followed Hyperlink" xfId="18779" builtinId="9" hidden="1"/>
    <cellStyle name="Followed Hyperlink" xfId="18781" builtinId="9" hidden="1"/>
    <cellStyle name="Followed Hyperlink" xfId="18783" builtinId="9" hidden="1"/>
    <cellStyle name="Followed Hyperlink" xfId="18785" builtinId="9" hidden="1"/>
    <cellStyle name="Followed Hyperlink" xfId="18787" builtinId="9" hidden="1"/>
    <cellStyle name="Followed Hyperlink" xfId="18789" builtinId="9" hidden="1"/>
    <cellStyle name="Followed Hyperlink" xfId="18791" builtinId="9" hidden="1"/>
    <cellStyle name="Followed Hyperlink" xfId="18793" builtinId="9" hidden="1"/>
    <cellStyle name="Followed Hyperlink" xfId="18795" builtinId="9" hidden="1"/>
    <cellStyle name="Followed Hyperlink" xfId="18797" builtinId="9" hidden="1"/>
    <cellStyle name="Followed Hyperlink" xfId="18799" builtinId="9" hidden="1"/>
    <cellStyle name="Followed Hyperlink" xfId="18801" builtinId="9" hidden="1"/>
    <cellStyle name="Followed Hyperlink" xfId="18803" builtinId="9" hidden="1"/>
    <cellStyle name="Followed Hyperlink" xfId="18805" builtinId="9" hidden="1"/>
    <cellStyle name="Followed Hyperlink" xfId="18807" builtinId="9" hidden="1"/>
    <cellStyle name="Followed Hyperlink" xfId="18809" builtinId="9" hidden="1"/>
    <cellStyle name="Followed Hyperlink" xfId="18811" builtinId="9" hidden="1"/>
    <cellStyle name="Followed Hyperlink" xfId="18813" builtinId="9" hidden="1"/>
    <cellStyle name="Followed Hyperlink" xfId="18815" builtinId="9" hidden="1"/>
    <cellStyle name="Followed Hyperlink" xfId="18817" builtinId="9" hidden="1"/>
    <cellStyle name="Followed Hyperlink" xfId="18819" builtinId="9" hidden="1"/>
    <cellStyle name="Followed Hyperlink" xfId="18821" builtinId="9" hidden="1"/>
    <cellStyle name="Followed Hyperlink" xfId="18823" builtinId="9" hidden="1"/>
    <cellStyle name="Followed Hyperlink" xfId="18825" builtinId="9" hidden="1"/>
    <cellStyle name="Followed Hyperlink" xfId="18827" builtinId="9" hidden="1"/>
    <cellStyle name="Followed Hyperlink" xfId="18829" builtinId="9" hidden="1"/>
    <cellStyle name="Followed Hyperlink" xfId="18831" builtinId="9" hidden="1"/>
    <cellStyle name="Followed Hyperlink" xfId="18833" builtinId="9" hidden="1"/>
    <cellStyle name="Followed Hyperlink" xfId="18835" builtinId="9" hidden="1"/>
    <cellStyle name="Followed Hyperlink" xfId="18837" builtinId="9" hidden="1"/>
    <cellStyle name="Followed Hyperlink" xfId="18839" builtinId="9" hidden="1"/>
    <cellStyle name="Followed Hyperlink" xfId="18841" builtinId="9" hidden="1"/>
    <cellStyle name="Followed Hyperlink" xfId="18843" builtinId="9" hidden="1"/>
    <cellStyle name="Followed Hyperlink" xfId="18845" builtinId="9" hidden="1"/>
    <cellStyle name="Followed Hyperlink" xfId="18847" builtinId="9" hidden="1"/>
    <cellStyle name="Followed Hyperlink" xfId="18849" builtinId="9" hidden="1"/>
    <cellStyle name="Followed Hyperlink" xfId="18851" builtinId="9" hidden="1"/>
    <cellStyle name="Followed Hyperlink" xfId="18853" builtinId="9" hidden="1"/>
    <cellStyle name="Followed Hyperlink" xfId="18855" builtinId="9" hidden="1"/>
    <cellStyle name="Followed Hyperlink" xfId="18857" builtinId="9" hidden="1"/>
    <cellStyle name="Followed Hyperlink" xfId="18859" builtinId="9" hidden="1"/>
    <cellStyle name="Followed Hyperlink" xfId="18861" builtinId="9" hidden="1"/>
    <cellStyle name="Followed Hyperlink" xfId="18863" builtinId="9" hidden="1"/>
    <cellStyle name="Followed Hyperlink" xfId="18865" builtinId="9" hidden="1"/>
    <cellStyle name="Followed Hyperlink" xfId="18867" builtinId="9" hidden="1"/>
    <cellStyle name="Followed Hyperlink" xfId="18869" builtinId="9" hidden="1"/>
    <cellStyle name="Followed Hyperlink" xfId="18871" builtinId="9" hidden="1"/>
    <cellStyle name="Followed Hyperlink" xfId="18873" builtinId="9" hidden="1"/>
    <cellStyle name="Followed Hyperlink" xfId="18875" builtinId="9" hidden="1"/>
    <cellStyle name="Followed Hyperlink" xfId="18877" builtinId="9" hidden="1"/>
    <cellStyle name="Followed Hyperlink" xfId="18879" builtinId="9" hidden="1"/>
    <cellStyle name="Followed Hyperlink" xfId="18881" builtinId="9" hidden="1"/>
    <cellStyle name="Followed Hyperlink" xfId="18883" builtinId="9" hidden="1"/>
    <cellStyle name="Followed Hyperlink" xfId="18885" builtinId="9" hidden="1"/>
    <cellStyle name="Followed Hyperlink" xfId="18887" builtinId="9" hidden="1"/>
    <cellStyle name="Followed Hyperlink" xfId="18889" builtinId="9" hidden="1"/>
    <cellStyle name="Followed Hyperlink" xfId="18891" builtinId="9" hidden="1"/>
    <cellStyle name="Followed Hyperlink" xfId="18893" builtinId="9" hidden="1"/>
    <cellStyle name="Followed Hyperlink" xfId="18895" builtinId="9" hidden="1"/>
    <cellStyle name="Followed Hyperlink" xfId="18897" builtinId="9" hidden="1"/>
    <cellStyle name="Followed Hyperlink" xfId="18899" builtinId="9" hidden="1"/>
    <cellStyle name="Followed Hyperlink" xfId="18901" builtinId="9" hidden="1"/>
    <cellStyle name="Followed Hyperlink" xfId="18903" builtinId="9" hidden="1"/>
    <cellStyle name="Followed Hyperlink" xfId="18905" builtinId="9" hidden="1"/>
    <cellStyle name="Followed Hyperlink" xfId="18907" builtinId="9" hidden="1"/>
    <cellStyle name="Followed Hyperlink" xfId="18909" builtinId="9" hidden="1"/>
    <cellStyle name="Followed Hyperlink" xfId="18911" builtinId="9" hidden="1"/>
    <cellStyle name="Followed Hyperlink" xfId="18913" builtinId="9" hidden="1"/>
    <cellStyle name="Followed Hyperlink" xfId="18915" builtinId="9" hidden="1"/>
    <cellStyle name="Followed Hyperlink" xfId="18917" builtinId="9" hidden="1"/>
    <cellStyle name="Followed Hyperlink" xfId="18919" builtinId="9" hidden="1"/>
    <cellStyle name="Followed Hyperlink" xfId="18921" builtinId="9" hidden="1"/>
    <cellStyle name="Followed Hyperlink" xfId="18923" builtinId="9" hidden="1"/>
    <cellStyle name="Followed Hyperlink" xfId="18925" builtinId="9" hidden="1"/>
    <cellStyle name="Followed Hyperlink" xfId="18927" builtinId="9" hidden="1"/>
    <cellStyle name="Followed Hyperlink" xfId="18929" builtinId="9" hidden="1"/>
    <cellStyle name="Followed Hyperlink" xfId="18931" builtinId="9" hidden="1"/>
    <cellStyle name="Followed Hyperlink" xfId="18933" builtinId="9" hidden="1"/>
    <cellStyle name="Followed Hyperlink" xfId="18935" builtinId="9" hidden="1"/>
    <cellStyle name="Followed Hyperlink" xfId="18937" builtinId="9" hidden="1"/>
    <cellStyle name="Followed Hyperlink" xfId="18939" builtinId="9" hidden="1"/>
    <cellStyle name="Followed Hyperlink" xfId="18941" builtinId="9" hidden="1"/>
    <cellStyle name="Followed Hyperlink" xfId="18943" builtinId="9" hidden="1"/>
    <cellStyle name="Followed Hyperlink" xfId="18945" builtinId="9" hidden="1"/>
    <cellStyle name="Followed Hyperlink" xfId="18947" builtinId="9" hidden="1"/>
    <cellStyle name="Followed Hyperlink" xfId="18949" builtinId="9" hidden="1"/>
    <cellStyle name="Followed Hyperlink" xfId="18951" builtinId="9" hidden="1"/>
    <cellStyle name="Followed Hyperlink" xfId="18953" builtinId="9" hidden="1"/>
    <cellStyle name="Followed Hyperlink" xfId="18955" builtinId="9" hidden="1"/>
    <cellStyle name="Followed Hyperlink" xfId="18957" builtinId="9" hidden="1"/>
    <cellStyle name="Followed Hyperlink" xfId="18959" builtinId="9" hidden="1"/>
    <cellStyle name="Followed Hyperlink" xfId="18961" builtinId="9" hidden="1"/>
    <cellStyle name="Followed Hyperlink" xfId="18963" builtinId="9" hidden="1"/>
    <cellStyle name="Followed Hyperlink" xfId="18965" builtinId="9" hidden="1"/>
    <cellStyle name="Followed Hyperlink" xfId="18967" builtinId="9" hidden="1"/>
    <cellStyle name="Followed Hyperlink" xfId="18969" builtinId="9" hidden="1"/>
    <cellStyle name="Followed Hyperlink" xfId="18971" builtinId="9" hidden="1"/>
    <cellStyle name="Followed Hyperlink" xfId="18973" builtinId="9" hidden="1"/>
    <cellStyle name="Followed Hyperlink" xfId="18975" builtinId="9" hidden="1"/>
    <cellStyle name="Followed Hyperlink" xfId="18977" builtinId="9" hidden="1"/>
    <cellStyle name="Followed Hyperlink" xfId="18979" builtinId="9" hidden="1"/>
    <cellStyle name="Followed Hyperlink" xfId="18981" builtinId="9" hidden="1"/>
    <cellStyle name="Followed Hyperlink" xfId="18983" builtinId="9" hidden="1"/>
    <cellStyle name="Followed Hyperlink" xfId="18985" builtinId="9" hidden="1"/>
    <cellStyle name="Followed Hyperlink" xfId="18987" builtinId="9" hidden="1"/>
    <cellStyle name="Followed Hyperlink" xfId="18989" builtinId="9" hidden="1"/>
    <cellStyle name="Followed Hyperlink" xfId="18991" builtinId="9" hidden="1"/>
    <cellStyle name="Followed Hyperlink" xfId="18993" builtinId="9" hidden="1"/>
    <cellStyle name="Followed Hyperlink" xfId="18995" builtinId="9" hidden="1"/>
    <cellStyle name="Followed Hyperlink" xfId="18997" builtinId="9" hidden="1"/>
    <cellStyle name="Followed Hyperlink" xfId="18999" builtinId="9" hidden="1"/>
    <cellStyle name="Followed Hyperlink" xfId="19001" builtinId="9" hidden="1"/>
    <cellStyle name="Followed Hyperlink" xfId="19003" builtinId="9" hidden="1"/>
    <cellStyle name="Followed Hyperlink" xfId="19005" builtinId="9" hidden="1"/>
    <cellStyle name="Followed Hyperlink" xfId="19007" builtinId="9" hidden="1"/>
    <cellStyle name="Followed Hyperlink" xfId="19009" builtinId="9" hidden="1"/>
    <cellStyle name="Followed Hyperlink" xfId="19011" builtinId="9" hidden="1"/>
    <cellStyle name="Followed Hyperlink" xfId="19013" builtinId="9" hidden="1"/>
    <cellStyle name="Followed Hyperlink" xfId="19015" builtinId="9" hidden="1"/>
    <cellStyle name="Followed Hyperlink" xfId="19017" builtinId="9" hidden="1"/>
    <cellStyle name="Followed Hyperlink" xfId="19019" builtinId="9" hidden="1"/>
    <cellStyle name="Followed Hyperlink" xfId="19021" builtinId="9" hidden="1"/>
    <cellStyle name="Followed Hyperlink" xfId="19023" builtinId="9" hidden="1"/>
    <cellStyle name="Followed Hyperlink" xfId="19025" builtinId="9" hidden="1"/>
    <cellStyle name="Followed Hyperlink" xfId="19027" builtinId="9" hidden="1"/>
    <cellStyle name="Followed Hyperlink" xfId="19029" builtinId="9" hidden="1"/>
    <cellStyle name="Followed Hyperlink" xfId="19031" builtinId="9" hidden="1"/>
    <cellStyle name="Followed Hyperlink" xfId="19033" builtinId="9" hidden="1"/>
    <cellStyle name="Followed Hyperlink" xfId="19035" builtinId="9" hidden="1"/>
    <cellStyle name="Followed Hyperlink" xfId="19037" builtinId="9" hidden="1"/>
    <cellStyle name="Followed Hyperlink" xfId="19039" builtinId="9" hidden="1"/>
    <cellStyle name="Followed Hyperlink" xfId="19041" builtinId="9" hidden="1"/>
    <cellStyle name="Followed Hyperlink" xfId="19043" builtinId="9" hidden="1"/>
    <cellStyle name="Followed Hyperlink" xfId="19045" builtinId="9" hidden="1"/>
    <cellStyle name="Followed Hyperlink" xfId="19047" builtinId="9" hidden="1"/>
    <cellStyle name="Followed Hyperlink" xfId="19049" builtinId="9" hidden="1"/>
    <cellStyle name="Followed Hyperlink" xfId="19051" builtinId="9" hidden="1"/>
    <cellStyle name="Followed Hyperlink" xfId="19053" builtinId="9" hidden="1"/>
    <cellStyle name="Followed Hyperlink" xfId="19055" builtinId="9" hidden="1"/>
    <cellStyle name="Followed Hyperlink" xfId="19057" builtinId="9" hidden="1"/>
    <cellStyle name="Followed Hyperlink" xfId="19059" builtinId="9" hidden="1"/>
    <cellStyle name="Followed Hyperlink" xfId="19061" builtinId="9" hidden="1"/>
    <cellStyle name="Followed Hyperlink" xfId="19063" builtinId="9" hidden="1"/>
    <cellStyle name="Followed Hyperlink" xfId="19065" builtinId="9" hidden="1"/>
    <cellStyle name="Followed Hyperlink" xfId="19067" builtinId="9" hidden="1"/>
    <cellStyle name="Followed Hyperlink" xfId="19069" builtinId="9" hidden="1"/>
    <cellStyle name="Followed Hyperlink" xfId="19071" builtinId="9" hidden="1"/>
    <cellStyle name="Followed Hyperlink" xfId="19073" builtinId="9" hidden="1"/>
    <cellStyle name="Followed Hyperlink" xfId="19075" builtinId="9" hidden="1"/>
    <cellStyle name="Followed Hyperlink" xfId="19077" builtinId="9" hidden="1"/>
    <cellStyle name="Followed Hyperlink" xfId="19079" builtinId="9" hidden="1"/>
    <cellStyle name="Followed Hyperlink" xfId="19081" builtinId="9" hidden="1"/>
    <cellStyle name="Followed Hyperlink" xfId="19082" builtinId="9" hidden="1"/>
    <cellStyle name="Followed Hyperlink" xfId="19101" builtinId="9" hidden="1"/>
    <cellStyle name="Followed Hyperlink" xfId="18465" builtinId="9" hidden="1"/>
    <cellStyle name="Followed Hyperlink" xfId="19087" builtinId="9" hidden="1"/>
    <cellStyle name="Followed Hyperlink" xfId="19084" builtinId="9" hidden="1"/>
    <cellStyle name="Followed Hyperlink" xfId="19083" builtinId="9" hidden="1"/>
    <cellStyle name="Followed Hyperlink" xfId="19085" builtinId="9" hidden="1"/>
    <cellStyle name="Followed Hyperlink" xfId="19088" builtinId="9" hidden="1"/>
    <cellStyle name="Followed Hyperlink" xfId="19086" builtinId="9" hidden="1"/>
    <cellStyle name="Followed Hyperlink" xfId="19097" builtinId="9" hidden="1"/>
    <cellStyle name="Followed Hyperlink" xfId="19093" builtinId="9" hidden="1"/>
    <cellStyle name="Followed Hyperlink" xfId="19089" builtinId="9" hidden="1"/>
    <cellStyle name="Followed Hyperlink" xfId="19100" builtinId="9" hidden="1"/>
    <cellStyle name="Followed Hyperlink" xfId="19096" builtinId="9" hidden="1"/>
    <cellStyle name="Followed Hyperlink" xfId="19092" builtinId="9" hidden="1"/>
    <cellStyle name="Followed Hyperlink" xfId="19099" builtinId="9" hidden="1"/>
    <cellStyle name="Followed Hyperlink" xfId="19095" builtinId="9" hidden="1"/>
    <cellStyle name="Followed Hyperlink" xfId="19091" builtinId="9" hidden="1"/>
    <cellStyle name="Followed Hyperlink" xfId="19098" builtinId="9" hidden="1"/>
    <cellStyle name="Followed Hyperlink" xfId="19094" builtinId="9" hidden="1"/>
    <cellStyle name="Followed Hyperlink" xfId="19090"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0" builtinId="9" hidden="1"/>
    <cellStyle name="Followed Hyperlink" xfId="19201"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21"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339" builtinId="9" hidden="1"/>
    <cellStyle name="Followed Hyperlink" xfId="19340"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360"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0" builtinId="9" hidden="1"/>
    <cellStyle name="Followed Hyperlink" xfId="19481"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501"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619" builtinId="9" hidden="1"/>
    <cellStyle name="Followed Hyperlink" xfId="19620"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640" builtinId="9" hidden="1"/>
    <cellStyle name="Followed Hyperlink" xfId="19641"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30" builtinId="9" hidden="1"/>
    <cellStyle name="Followed Hyperlink" xfId="19732" builtinId="9" hidden="1"/>
    <cellStyle name="Followed Hyperlink" xfId="19734" builtinId="9" hidden="1"/>
    <cellStyle name="Followed Hyperlink" xfId="19736" builtinId="9" hidden="1"/>
    <cellStyle name="Followed Hyperlink" xfId="19738" builtinId="9" hidden="1"/>
    <cellStyle name="Followed Hyperlink" xfId="19740" builtinId="9" hidden="1"/>
    <cellStyle name="Followed Hyperlink" xfId="19742" builtinId="9" hidden="1"/>
    <cellStyle name="Followed Hyperlink" xfId="19744" builtinId="9" hidden="1"/>
    <cellStyle name="Followed Hyperlink" xfId="19746" builtinId="9" hidden="1"/>
    <cellStyle name="Followed Hyperlink" xfId="19748" builtinId="9" hidden="1"/>
    <cellStyle name="Followed Hyperlink" xfId="19750" builtinId="9" hidden="1"/>
    <cellStyle name="Followed Hyperlink" xfId="19752" builtinId="9" hidden="1"/>
    <cellStyle name="Followed Hyperlink" xfId="19754" builtinId="9" hidden="1"/>
    <cellStyle name="Followed Hyperlink" xfId="19756" builtinId="9" hidden="1"/>
    <cellStyle name="Followed Hyperlink" xfId="19758" builtinId="9" hidden="1"/>
    <cellStyle name="Followed Hyperlink" xfId="19760" builtinId="9" hidden="1"/>
    <cellStyle name="Followed Hyperlink" xfId="19762" builtinId="9" hidden="1"/>
    <cellStyle name="Followed Hyperlink" xfId="19764" builtinId="9" hidden="1"/>
    <cellStyle name="Followed Hyperlink" xfId="19766" builtinId="9" hidden="1"/>
    <cellStyle name="Followed Hyperlink" xfId="19768" builtinId="9" hidden="1"/>
    <cellStyle name="Followed Hyperlink" xfId="19770" builtinId="9" hidden="1"/>
    <cellStyle name="Followed Hyperlink" xfId="19772" builtinId="9" hidden="1"/>
    <cellStyle name="Followed Hyperlink" xfId="19774" builtinId="9" hidden="1"/>
    <cellStyle name="Followed Hyperlink" xfId="19776" builtinId="9" hidden="1"/>
    <cellStyle name="Followed Hyperlink" xfId="19778" builtinId="9" hidden="1"/>
    <cellStyle name="Followed Hyperlink" xfId="19780" builtinId="9" hidden="1"/>
    <cellStyle name="Followed Hyperlink" xfId="19782" builtinId="9" hidden="1"/>
    <cellStyle name="Followed Hyperlink" xfId="19784" builtinId="9" hidden="1"/>
    <cellStyle name="Followed Hyperlink" xfId="19786" builtinId="9" hidden="1"/>
    <cellStyle name="Followed Hyperlink" xfId="19788" builtinId="9" hidden="1"/>
    <cellStyle name="Followed Hyperlink" xfId="19790" builtinId="9" hidden="1"/>
    <cellStyle name="Followed Hyperlink" xfId="19792" builtinId="9" hidden="1"/>
    <cellStyle name="Followed Hyperlink" xfId="19794" builtinId="9" hidden="1"/>
    <cellStyle name="Followed Hyperlink" xfId="19796" builtinId="9" hidden="1"/>
    <cellStyle name="Followed Hyperlink" xfId="19798" builtinId="9" hidden="1"/>
    <cellStyle name="Followed Hyperlink" xfId="19800" builtinId="9" hidden="1"/>
    <cellStyle name="Followed Hyperlink" xfId="19802" builtinId="9" hidden="1"/>
    <cellStyle name="Followed Hyperlink" xfId="19804" builtinId="9" hidden="1"/>
    <cellStyle name="Followed Hyperlink" xfId="19806" builtinId="9" hidden="1"/>
    <cellStyle name="Followed Hyperlink" xfId="19808" builtinId="9" hidden="1"/>
    <cellStyle name="Followed Hyperlink" xfId="19810" builtinId="9" hidden="1"/>
    <cellStyle name="Followed Hyperlink" xfId="19812" builtinId="9" hidden="1"/>
    <cellStyle name="Followed Hyperlink" xfId="19814" builtinId="9" hidden="1"/>
    <cellStyle name="Followed Hyperlink" xfId="19816" builtinId="9" hidden="1"/>
    <cellStyle name="Followed Hyperlink" xfId="19818" builtinId="9" hidden="1"/>
    <cellStyle name="Followed Hyperlink" xfId="19820" builtinId="9" hidden="1"/>
    <cellStyle name="Followed Hyperlink" xfId="19822" builtinId="9" hidden="1"/>
    <cellStyle name="Followed Hyperlink" xfId="19824" builtinId="9" hidden="1"/>
    <cellStyle name="Followed Hyperlink" xfId="19826" builtinId="9" hidden="1"/>
    <cellStyle name="Followed Hyperlink" xfId="19828" builtinId="9" hidden="1"/>
    <cellStyle name="Followed Hyperlink" xfId="19830" builtinId="9" hidden="1"/>
    <cellStyle name="Followed Hyperlink" xfId="19832" builtinId="9" hidden="1"/>
    <cellStyle name="Followed Hyperlink" xfId="19834" builtinId="9" hidden="1"/>
    <cellStyle name="Followed Hyperlink" xfId="19836" builtinId="9" hidden="1"/>
    <cellStyle name="Followed Hyperlink" xfId="19838" builtinId="9" hidden="1"/>
    <cellStyle name="Followed Hyperlink" xfId="19840" builtinId="9" hidden="1"/>
    <cellStyle name="Followed Hyperlink" xfId="19842" builtinId="9" hidden="1"/>
    <cellStyle name="Followed Hyperlink" xfId="19844" builtinId="9" hidden="1"/>
    <cellStyle name="Followed Hyperlink" xfId="19846" builtinId="9" hidden="1"/>
    <cellStyle name="Followed Hyperlink" xfId="19848" builtinId="9" hidden="1"/>
    <cellStyle name="Followed Hyperlink" xfId="19850" builtinId="9" hidden="1"/>
    <cellStyle name="Followed Hyperlink" xfId="19852" builtinId="9" hidden="1"/>
    <cellStyle name="Followed Hyperlink" xfId="19854" builtinId="9" hidden="1"/>
    <cellStyle name="Followed Hyperlink" xfId="19856" builtinId="9" hidden="1"/>
    <cellStyle name="Followed Hyperlink" xfId="19858" builtinId="9" hidden="1"/>
    <cellStyle name="Followed Hyperlink" xfId="19860" builtinId="9" hidden="1"/>
    <cellStyle name="Followed Hyperlink" xfId="19862" builtinId="9" hidden="1"/>
    <cellStyle name="Followed Hyperlink" xfId="19864" builtinId="9" hidden="1"/>
    <cellStyle name="Followed Hyperlink" xfId="19866" builtinId="9" hidden="1"/>
    <cellStyle name="Followed Hyperlink" xfId="19868" builtinId="9" hidden="1"/>
    <cellStyle name="Followed Hyperlink" xfId="19870" builtinId="9" hidden="1"/>
    <cellStyle name="Followed Hyperlink" xfId="19872" builtinId="9" hidden="1"/>
    <cellStyle name="Followed Hyperlink" xfId="19874" builtinId="9" hidden="1"/>
    <cellStyle name="Followed Hyperlink" xfId="19876" builtinId="9" hidden="1"/>
    <cellStyle name="Followed Hyperlink" xfId="19878" builtinId="9" hidden="1"/>
    <cellStyle name="Followed Hyperlink" xfId="19880" builtinId="9" hidden="1"/>
    <cellStyle name="Followed Hyperlink" xfId="19882" builtinId="9" hidden="1"/>
    <cellStyle name="Followed Hyperlink" xfId="19884" builtinId="9" hidden="1"/>
    <cellStyle name="Followed Hyperlink" xfId="19886" builtinId="9" hidden="1"/>
    <cellStyle name="Followed Hyperlink" xfId="19888" builtinId="9" hidden="1"/>
    <cellStyle name="Followed Hyperlink" xfId="19890" builtinId="9" hidden="1"/>
    <cellStyle name="Followed Hyperlink" xfId="19892" builtinId="9" hidden="1"/>
    <cellStyle name="Followed Hyperlink" xfId="19894" builtinId="9" hidden="1"/>
    <cellStyle name="Followed Hyperlink" xfId="19896" builtinId="9" hidden="1"/>
    <cellStyle name="Followed Hyperlink" xfId="19898" builtinId="9" hidden="1"/>
    <cellStyle name="Followed Hyperlink" xfId="19900" builtinId="9" hidden="1"/>
    <cellStyle name="Followed Hyperlink" xfId="19902" builtinId="9" hidden="1"/>
    <cellStyle name="Followed Hyperlink" xfId="19904" builtinId="9" hidden="1"/>
    <cellStyle name="Followed Hyperlink" xfId="19906" builtinId="9" hidden="1"/>
    <cellStyle name="Followed Hyperlink" xfId="19908" builtinId="9" hidden="1"/>
    <cellStyle name="Followed Hyperlink" xfId="19910" builtinId="9" hidden="1"/>
    <cellStyle name="Followed Hyperlink" xfId="19912" builtinId="9" hidden="1"/>
    <cellStyle name="Followed Hyperlink" xfId="19914" builtinId="9" hidden="1"/>
    <cellStyle name="Followed Hyperlink" xfId="19916" builtinId="9" hidden="1"/>
    <cellStyle name="Followed Hyperlink" xfId="19918" builtinId="9" hidden="1"/>
    <cellStyle name="Followed Hyperlink" xfId="19920" builtinId="9" hidden="1"/>
    <cellStyle name="Followed Hyperlink" xfId="19922" builtinId="9" hidden="1"/>
    <cellStyle name="Followed Hyperlink" xfId="19924" builtinId="9" hidden="1"/>
    <cellStyle name="Followed Hyperlink" xfId="19926" builtinId="9" hidden="1"/>
    <cellStyle name="Followed Hyperlink" xfId="19928" builtinId="9" hidden="1"/>
    <cellStyle name="Followed Hyperlink" xfId="19930" builtinId="9" hidden="1"/>
    <cellStyle name="Followed Hyperlink" xfId="19932" builtinId="9" hidden="1"/>
    <cellStyle name="Followed Hyperlink" xfId="19934" builtinId="9" hidden="1"/>
    <cellStyle name="Followed Hyperlink" xfId="19936" builtinId="9" hidden="1"/>
    <cellStyle name="Followed Hyperlink" xfId="19938" builtinId="9" hidden="1"/>
    <cellStyle name="Followed Hyperlink" xfId="19940" builtinId="9" hidden="1"/>
    <cellStyle name="Followed Hyperlink" xfId="19942" builtinId="9" hidden="1"/>
    <cellStyle name="Followed Hyperlink" xfId="19944" builtinId="9" hidden="1"/>
    <cellStyle name="Followed Hyperlink" xfId="19946" builtinId="9" hidden="1"/>
    <cellStyle name="Followed Hyperlink" xfId="19948" builtinId="9" hidden="1"/>
    <cellStyle name="Followed Hyperlink" xfId="19950" builtinId="9" hidden="1"/>
    <cellStyle name="Followed Hyperlink" xfId="19952" builtinId="9" hidden="1"/>
    <cellStyle name="Followed Hyperlink" xfId="19954" builtinId="9" hidden="1"/>
    <cellStyle name="Followed Hyperlink" xfId="19956" builtinId="9" hidden="1"/>
    <cellStyle name="Followed Hyperlink" xfId="19958" builtinId="9" hidden="1"/>
    <cellStyle name="Followed Hyperlink" xfId="19960" builtinId="9" hidden="1"/>
    <cellStyle name="Followed Hyperlink" xfId="19962" builtinId="9" hidden="1"/>
    <cellStyle name="Followed Hyperlink" xfId="19964" builtinId="9" hidden="1"/>
    <cellStyle name="Followed Hyperlink" xfId="19966" builtinId="9" hidden="1"/>
    <cellStyle name="Followed Hyperlink" xfId="19968" builtinId="9" hidden="1"/>
    <cellStyle name="Followed Hyperlink" xfId="19970" builtinId="9" hidden="1"/>
    <cellStyle name="Followed Hyperlink" xfId="19972" builtinId="9" hidden="1"/>
    <cellStyle name="Followed Hyperlink" xfId="19974" builtinId="9" hidden="1"/>
    <cellStyle name="Followed Hyperlink" xfId="19976" builtinId="9" hidden="1"/>
    <cellStyle name="Followed Hyperlink" xfId="19978" builtinId="9" hidden="1"/>
    <cellStyle name="Followed Hyperlink" xfId="19979" builtinId="9" hidden="1"/>
    <cellStyle name="Followed Hyperlink" xfId="1998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0" builtinId="9" hidden="1"/>
    <cellStyle name="Followed Hyperlink" xfId="20041"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61"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20179" builtinId="9" hidden="1"/>
    <cellStyle name="Followed Hyperlink" xfId="20180"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20200" builtinId="9" hidden="1"/>
    <cellStyle name="Followed Hyperlink" xfId="20201"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6" builtinId="9" hidden="1"/>
    <cellStyle name="Followed Hyperlink" xfId="20238" builtinId="9" hidden="1"/>
    <cellStyle name="Followed Hyperlink" xfId="20240" builtinId="9" hidden="1"/>
    <cellStyle name="Followed Hyperlink" xfId="20242" builtinId="9" hidden="1"/>
    <cellStyle name="Followed Hyperlink" xfId="20244" builtinId="9" hidden="1"/>
    <cellStyle name="Followed Hyperlink" xfId="20246" builtinId="9" hidden="1"/>
    <cellStyle name="Followed Hyperlink" xfId="20248" builtinId="9" hidden="1"/>
    <cellStyle name="Followed Hyperlink" xfId="20250" builtinId="9" hidden="1"/>
    <cellStyle name="Followed Hyperlink" xfId="20252" builtinId="9" hidden="1"/>
    <cellStyle name="Followed Hyperlink" xfId="20254" builtinId="9" hidden="1"/>
    <cellStyle name="Followed Hyperlink" xfId="20256" builtinId="9" hidden="1"/>
    <cellStyle name="Followed Hyperlink" xfId="20258" builtinId="9" hidden="1"/>
    <cellStyle name="Followed Hyperlink" xfId="20260" builtinId="9" hidden="1"/>
    <cellStyle name="Followed Hyperlink" xfId="20262" builtinId="9" hidden="1"/>
    <cellStyle name="Followed Hyperlink" xfId="20264" builtinId="9" hidden="1"/>
    <cellStyle name="Followed Hyperlink" xfId="20266" builtinId="9" hidden="1"/>
    <cellStyle name="Followed Hyperlink" xfId="20268" builtinId="9" hidden="1"/>
    <cellStyle name="Followed Hyperlink" xfId="20270" builtinId="9" hidden="1"/>
    <cellStyle name="Followed Hyperlink" xfId="20272" builtinId="9" hidden="1"/>
    <cellStyle name="Followed Hyperlink" xfId="20274" builtinId="9" hidden="1"/>
    <cellStyle name="Followed Hyperlink" xfId="20276" builtinId="9" hidden="1"/>
    <cellStyle name="Followed Hyperlink" xfId="20278" builtinId="9" hidden="1"/>
    <cellStyle name="Followed Hyperlink" xfId="20280" builtinId="9" hidden="1"/>
    <cellStyle name="Followed Hyperlink" xfId="20282" builtinId="9" hidden="1"/>
    <cellStyle name="Followed Hyperlink" xfId="20284" builtinId="9" hidden="1"/>
    <cellStyle name="Followed Hyperlink" xfId="20286" builtinId="9" hidden="1"/>
    <cellStyle name="Followed Hyperlink" xfId="20288" builtinId="9" hidden="1"/>
    <cellStyle name="Followed Hyperlink" xfId="20290" builtinId="9" hidden="1"/>
    <cellStyle name="Followed Hyperlink" xfId="20292" builtinId="9" hidden="1"/>
    <cellStyle name="Followed Hyperlink" xfId="20294" builtinId="9" hidden="1"/>
    <cellStyle name="Followed Hyperlink" xfId="20296" builtinId="9" hidden="1"/>
    <cellStyle name="Followed Hyperlink" xfId="20298" builtinId="9" hidden="1"/>
    <cellStyle name="Followed Hyperlink" xfId="20300" builtinId="9" hidden="1"/>
    <cellStyle name="Followed Hyperlink" xfId="20302" builtinId="9" hidden="1"/>
    <cellStyle name="Followed Hyperlink" xfId="20304" builtinId="9" hidden="1"/>
    <cellStyle name="Followed Hyperlink" xfId="20306" builtinId="9" hidden="1"/>
    <cellStyle name="Followed Hyperlink" xfId="20308" builtinId="9" hidden="1"/>
    <cellStyle name="Followed Hyperlink" xfId="20310" builtinId="9" hidden="1"/>
    <cellStyle name="Followed Hyperlink" xfId="20312" builtinId="9" hidden="1"/>
    <cellStyle name="Followed Hyperlink" xfId="20314" builtinId="9" hidden="1"/>
    <cellStyle name="Followed Hyperlink" xfId="20316" builtinId="9" hidden="1"/>
    <cellStyle name="Followed Hyperlink" xfId="20318" builtinId="9" hidden="1"/>
    <cellStyle name="Followed Hyperlink" xfId="20320" builtinId="9" hidden="1"/>
    <cellStyle name="Followed Hyperlink" xfId="20322" builtinId="9" hidden="1"/>
    <cellStyle name="Followed Hyperlink" xfId="20324" builtinId="9" hidden="1"/>
    <cellStyle name="Followed Hyperlink" xfId="20326" builtinId="9" hidden="1"/>
    <cellStyle name="Followed Hyperlink" xfId="20328" builtinId="9" hidden="1"/>
    <cellStyle name="Followed Hyperlink" xfId="20330" builtinId="9" hidden="1"/>
    <cellStyle name="Followed Hyperlink" xfId="20332" builtinId="9" hidden="1"/>
    <cellStyle name="Followed Hyperlink" xfId="20334" builtinId="9" hidden="1"/>
    <cellStyle name="Followed Hyperlink" xfId="20336" builtinId="9" hidden="1"/>
    <cellStyle name="Followed Hyperlink" xfId="20338" builtinId="9" hidden="1"/>
    <cellStyle name="Followed Hyperlink" xfId="20340" builtinId="9" hidden="1"/>
    <cellStyle name="Followed Hyperlink" xfId="20342" builtinId="9" hidden="1"/>
    <cellStyle name="Followed Hyperlink" xfId="20344" builtinId="9" hidden="1"/>
    <cellStyle name="Followed Hyperlink" xfId="20346" builtinId="9" hidden="1"/>
    <cellStyle name="Followed Hyperlink" xfId="20348" builtinId="9" hidden="1"/>
    <cellStyle name="Followed Hyperlink" xfId="20350" builtinId="9" hidden="1"/>
    <cellStyle name="Followed Hyperlink" xfId="20352" builtinId="9" hidden="1"/>
    <cellStyle name="Followed Hyperlink" xfId="20354" builtinId="9" hidden="1"/>
    <cellStyle name="Followed Hyperlink" xfId="20356" builtinId="9" hidden="1"/>
    <cellStyle name="Followed Hyperlink" xfId="20358" builtinId="9" hidden="1"/>
    <cellStyle name="Followed Hyperlink" xfId="20360" builtinId="9" hidden="1"/>
    <cellStyle name="Followed Hyperlink" xfId="20362" builtinId="9" hidden="1"/>
    <cellStyle name="Followed Hyperlink" xfId="20364" builtinId="9" hidden="1"/>
    <cellStyle name="Followed Hyperlink" xfId="20366" builtinId="9" hidden="1"/>
    <cellStyle name="Followed Hyperlink" xfId="20368" builtinId="9" hidden="1"/>
    <cellStyle name="Followed Hyperlink" xfId="20370" builtinId="9" hidden="1"/>
    <cellStyle name="Followed Hyperlink" xfId="20372" builtinId="9" hidden="1"/>
    <cellStyle name="Followed Hyperlink" xfId="20374" builtinId="9" hidden="1"/>
    <cellStyle name="Followed Hyperlink" xfId="20376" builtinId="9" hidden="1"/>
    <cellStyle name="Followed Hyperlink" xfId="20378" builtinId="9" hidden="1"/>
    <cellStyle name="Followed Hyperlink" xfId="20380" builtinId="9" hidden="1"/>
    <cellStyle name="Followed Hyperlink" xfId="20382" builtinId="9" hidden="1"/>
    <cellStyle name="Followed Hyperlink" xfId="20384" builtinId="9" hidden="1"/>
    <cellStyle name="Followed Hyperlink" xfId="20386" builtinId="9" hidden="1"/>
    <cellStyle name="Followed Hyperlink" xfId="20388" builtinId="9" hidden="1"/>
    <cellStyle name="Followed Hyperlink" xfId="20390" builtinId="9" hidden="1"/>
    <cellStyle name="Followed Hyperlink" xfId="20392" builtinId="9" hidden="1"/>
    <cellStyle name="Followed Hyperlink" xfId="20394" builtinId="9" hidden="1"/>
    <cellStyle name="Followed Hyperlink" xfId="20396" builtinId="9" hidden="1"/>
    <cellStyle name="Followed Hyperlink" xfId="20398" builtinId="9" hidden="1"/>
    <cellStyle name="Followed Hyperlink" xfId="20400" builtinId="9" hidden="1"/>
    <cellStyle name="Followed Hyperlink" xfId="20402" builtinId="9" hidden="1"/>
    <cellStyle name="Followed Hyperlink" xfId="20404" builtinId="9" hidden="1"/>
    <cellStyle name="Followed Hyperlink" xfId="20406" builtinId="9" hidden="1"/>
    <cellStyle name="Followed Hyperlink" xfId="20408" builtinId="9" hidden="1"/>
    <cellStyle name="Followed Hyperlink" xfId="20410" builtinId="9" hidden="1"/>
    <cellStyle name="Followed Hyperlink" xfId="20412" builtinId="9" hidden="1"/>
    <cellStyle name="Followed Hyperlink" xfId="20414" builtinId="9" hidden="1"/>
    <cellStyle name="Followed Hyperlink" xfId="20416" builtinId="9" hidden="1"/>
    <cellStyle name="Followed Hyperlink" xfId="20418" builtinId="9" hidden="1"/>
    <cellStyle name="Followed Hyperlink" xfId="20420" builtinId="9" hidden="1"/>
    <cellStyle name="Followed Hyperlink" xfId="20422" builtinId="9" hidden="1"/>
    <cellStyle name="Followed Hyperlink" xfId="20424" builtinId="9" hidden="1"/>
    <cellStyle name="Followed Hyperlink" xfId="20426" builtinId="9" hidden="1"/>
    <cellStyle name="Followed Hyperlink" xfId="20428" builtinId="9" hidden="1"/>
    <cellStyle name="Followed Hyperlink" xfId="20430" builtinId="9" hidden="1"/>
    <cellStyle name="Followed Hyperlink" xfId="20432" builtinId="9" hidden="1"/>
    <cellStyle name="Followed Hyperlink" xfId="20434" builtinId="9" hidden="1"/>
    <cellStyle name="Followed Hyperlink" xfId="20436" builtinId="9" hidden="1"/>
    <cellStyle name="Followed Hyperlink" xfId="20438" builtinId="9" hidden="1"/>
    <cellStyle name="Followed Hyperlink" xfId="20440" builtinId="9" hidden="1"/>
    <cellStyle name="Followed Hyperlink" xfId="20442" builtinId="9" hidden="1"/>
    <cellStyle name="Followed Hyperlink" xfId="20444" builtinId="9" hidden="1"/>
    <cellStyle name="Followed Hyperlink" xfId="20446" builtinId="9" hidden="1"/>
    <cellStyle name="Followed Hyperlink" xfId="20448" builtinId="9" hidden="1"/>
    <cellStyle name="Followed Hyperlink" xfId="20450" builtinId="9" hidden="1"/>
    <cellStyle name="Followed Hyperlink" xfId="20452" builtinId="9" hidden="1"/>
    <cellStyle name="Followed Hyperlink" xfId="20454" builtinId="9" hidden="1"/>
    <cellStyle name="Followed Hyperlink" xfId="20456" builtinId="9" hidden="1"/>
    <cellStyle name="Followed Hyperlink" xfId="20458" builtinId="9" hidden="1"/>
    <cellStyle name="Followed Hyperlink" xfId="20460" builtinId="9" hidden="1"/>
    <cellStyle name="Followed Hyperlink" xfId="20462" builtinId="9" hidden="1"/>
    <cellStyle name="Followed Hyperlink" xfId="20464" builtinId="9" hidden="1"/>
    <cellStyle name="Followed Hyperlink" xfId="20466" builtinId="9" hidden="1"/>
    <cellStyle name="Followed Hyperlink" xfId="20468" builtinId="9" hidden="1"/>
    <cellStyle name="Followed Hyperlink" xfId="20470" builtinId="9" hidden="1"/>
    <cellStyle name="Followed Hyperlink" xfId="20472" builtinId="9" hidden="1"/>
    <cellStyle name="Followed Hyperlink" xfId="20474" builtinId="9" hidden="1"/>
    <cellStyle name="Followed Hyperlink" xfId="20476" builtinId="9" hidden="1"/>
    <cellStyle name="Followed Hyperlink" xfId="20478" builtinId="9" hidden="1"/>
    <cellStyle name="Followed Hyperlink" xfId="20480" builtinId="9" hidden="1"/>
    <cellStyle name="Followed Hyperlink" xfId="20482" builtinId="9" hidden="1"/>
    <cellStyle name="Followed Hyperlink" xfId="20484" builtinId="9" hidden="1"/>
    <cellStyle name="Followed Hyperlink" xfId="20486" builtinId="9" hidden="1"/>
    <cellStyle name="Followed Hyperlink" xfId="20488" builtinId="9" hidden="1"/>
    <cellStyle name="Followed Hyperlink" xfId="20490" builtinId="9" hidden="1"/>
    <cellStyle name="Followed Hyperlink" xfId="20492" builtinId="9" hidden="1"/>
    <cellStyle name="Followed Hyperlink" xfId="20494" builtinId="9" hidden="1"/>
    <cellStyle name="Followed Hyperlink" xfId="20496" builtinId="9" hidden="1"/>
    <cellStyle name="Followed Hyperlink" xfId="20498" builtinId="9" hidden="1"/>
    <cellStyle name="Followed Hyperlink" xfId="20500" builtinId="9" hidden="1"/>
    <cellStyle name="Followed Hyperlink" xfId="20502" builtinId="9" hidden="1"/>
    <cellStyle name="Followed Hyperlink" xfId="20504" builtinId="9" hidden="1"/>
    <cellStyle name="Followed Hyperlink" xfId="20506" builtinId="9" hidden="1"/>
    <cellStyle name="Followed Hyperlink" xfId="20508" builtinId="9" hidden="1"/>
    <cellStyle name="Followed Hyperlink" xfId="20510" builtinId="9" hidden="1"/>
    <cellStyle name="Followed Hyperlink" xfId="20512" builtinId="9" hidden="1"/>
    <cellStyle name="Followed Hyperlink" xfId="20514" builtinId="9" hidden="1"/>
    <cellStyle name="Followed Hyperlink" xfId="20516" builtinId="9" hidden="1"/>
    <cellStyle name="Followed Hyperlink" xfId="20518" builtinId="9" hidden="1"/>
    <cellStyle name="Followed Hyperlink" xfId="20520" builtinId="9" hidden="1"/>
    <cellStyle name="Followed Hyperlink" xfId="20522" builtinId="9" hidden="1"/>
    <cellStyle name="Followed Hyperlink" xfId="20524" builtinId="9" hidden="1"/>
    <cellStyle name="Followed Hyperlink" xfId="20526" builtinId="9" hidden="1"/>
    <cellStyle name="Followed Hyperlink" xfId="20528" builtinId="9" hidden="1"/>
    <cellStyle name="Followed Hyperlink" xfId="20530" builtinId="9" hidden="1"/>
    <cellStyle name="Followed Hyperlink" xfId="20532" builtinId="9" hidden="1"/>
    <cellStyle name="Followed Hyperlink" xfId="20534" builtinId="9" hidden="1"/>
    <cellStyle name="Followed Hyperlink" xfId="20536" builtinId="9" hidden="1"/>
    <cellStyle name="Followed Hyperlink" xfId="20538" builtinId="9" hidden="1"/>
    <cellStyle name="Followed Hyperlink" xfId="20540" builtinId="9" hidden="1"/>
    <cellStyle name="Followed Hyperlink" xfId="20542" builtinId="9" hidden="1"/>
    <cellStyle name="Followed Hyperlink" xfId="20544" builtinId="9" hidden="1"/>
    <cellStyle name="Followed Hyperlink" xfId="20546" builtinId="9" hidden="1"/>
    <cellStyle name="Followed Hyperlink" xfId="20548" builtinId="9" hidden="1"/>
    <cellStyle name="Followed Hyperlink" xfId="20550" builtinId="9" hidden="1"/>
    <cellStyle name="Followed Hyperlink" xfId="20552" builtinId="9" hidden="1"/>
    <cellStyle name="Followed Hyperlink" xfId="20554" builtinId="9" hidden="1"/>
    <cellStyle name="Followed Hyperlink" xfId="20556" builtinId="9" hidden="1"/>
    <cellStyle name="Followed Hyperlink" xfId="20558" builtinId="9" hidden="1"/>
    <cellStyle name="Followed Hyperlink" xfId="20560" builtinId="9" hidden="1"/>
    <cellStyle name="Followed Hyperlink" xfId="20562" builtinId="9" hidden="1"/>
    <cellStyle name="Followed Hyperlink" xfId="20564" builtinId="9" hidden="1"/>
    <cellStyle name="Followed Hyperlink" xfId="20566" builtinId="9" hidden="1"/>
    <cellStyle name="Followed Hyperlink" xfId="20568" builtinId="9" hidden="1"/>
    <cellStyle name="Followed Hyperlink" xfId="20570" builtinId="9" hidden="1"/>
    <cellStyle name="Followed Hyperlink" xfId="20572" builtinId="9" hidden="1"/>
    <cellStyle name="Followed Hyperlink" xfId="20574" builtinId="9" hidden="1"/>
    <cellStyle name="Followed Hyperlink" xfId="20576" builtinId="9" hidden="1"/>
    <cellStyle name="Followed Hyperlink" xfId="20578" builtinId="9" hidden="1"/>
    <cellStyle name="Followed Hyperlink" xfId="20580" builtinId="9" hidden="1"/>
    <cellStyle name="Followed Hyperlink" xfId="20582" builtinId="9" hidden="1"/>
    <cellStyle name="Followed Hyperlink" xfId="20584" builtinId="9" hidden="1"/>
    <cellStyle name="Followed Hyperlink" xfId="20586" builtinId="9" hidden="1"/>
    <cellStyle name="Followed Hyperlink" xfId="20588" builtinId="9" hidden="1"/>
    <cellStyle name="Followed Hyperlink" xfId="20590" builtinId="9" hidden="1"/>
    <cellStyle name="Followed Hyperlink" xfId="20592" builtinId="9" hidden="1"/>
    <cellStyle name="Followed Hyperlink" xfId="20594" builtinId="9" hidden="1"/>
    <cellStyle name="Followed Hyperlink" xfId="20596" builtinId="9" hidden="1"/>
    <cellStyle name="Followed Hyperlink" xfId="20598" builtinId="9" hidden="1"/>
    <cellStyle name="Followed Hyperlink" xfId="20600" builtinId="9" hidden="1"/>
    <cellStyle name="Followed Hyperlink" xfId="20602" builtinId="9" hidden="1"/>
    <cellStyle name="Followed Hyperlink" xfId="20604" builtinId="9" hidden="1"/>
    <cellStyle name="Followed Hyperlink" xfId="20606" builtinId="9" hidden="1"/>
    <cellStyle name="Followed Hyperlink" xfId="20608" builtinId="9" hidden="1"/>
    <cellStyle name="Followed Hyperlink" xfId="20610" builtinId="9" hidden="1"/>
    <cellStyle name="Followed Hyperlink" xfId="20612" builtinId="9" hidden="1"/>
    <cellStyle name="Followed Hyperlink" xfId="20614" builtinId="9" hidden="1"/>
    <cellStyle name="Followed Hyperlink" xfId="20616" builtinId="9" hidden="1"/>
    <cellStyle name="Followed Hyperlink" xfId="20618" builtinId="9" hidden="1"/>
    <cellStyle name="Followed Hyperlink" xfId="20620" builtinId="9" hidden="1"/>
    <cellStyle name="Followed Hyperlink" xfId="20622" builtinId="9" hidden="1"/>
    <cellStyle name="Followed Hyperlink" xfId="20624" builtinId="9" hidden="1"/>
    <cellStyle name="Followed Hyperlink" xfId="20626" builtinId="9" hidden="1"/>
    <cellStyle name="Followed Hyperlink" xfId="20628" builtinId="9" hidden="1"/>
    <cellStyle name="Followed Hyperlink" xfId="20630" builtinId="9" hidden="1"/>
    <cellStyle name="Followed Hyperlink" xfId="20632" builtinId="9" hidden="1"/>
    <cellStyle name="Followed Hyperlink" xfId="20634" builtinId="9" hidden="1"/>
    <cellStyle name="Followed Hyperlink" xfId="20636" builtinId="9" hidden="1"/>
    <cellStyle name="Followed Hyperlink" xfId="20638" builtinId="9" hidden="1"/>
    <cellStyle name="Followed Hyperlink" xfId="20640" builtinId="9" hidden="1"/>
    <cellStyle name="Followed Hyperlink" xfId="20642" builtinId="9" hidden="1"/>
    <cellStyle name="Followed Hyperlink" xfId="20644" builtinId="9" hidden="1"/>
    <cellStyle name="Followed Hyperlink" xfId="20646" builtinId="9" hidden="1"/>
    <cellStyle name="Followed Hyperlink" xfId="20648" builtinId="9" hidden="1"/>
    <cellStyle name="Followed Hyperlink" xfId="20650" builtinId="9" hidden="1"/>
    <cellStyle name="Followed Hyperlink" xfId="20652" builtinId="9" hidden="1"/>
    <cellStyle name="Followed Hyperlink" xfId="20654" builtinId="9" hidden="1"/>
    <cellStyle name="Followed Hyperlink" xfId="20656" builtinId="9" hidden="1"/>
    <cellStyle name="Followed Hyperlink" xfId="20658" builtinId="9" hidden="1"/>
    <cellStyle name="Followed Hyperlink" xfId="20660" builtinId="9" hidden="1"/>
    <cellStyle name="Followed Hyperlink" xfId="20662" builtinId="9" hidden="1"/>
    <cellStyle name="Followed Hyperlink" xfId="20664" builtinId="9" hidden="1"/>
    <cellStyle name="Followed Hyperlink" xfId="20666" builtinId="9" hidden="1"/>
    <cellStyle name="Followed Hyperlink" xfId="20668" builtinId="9" hidden="1"/>
    <cellStyle name="Followed Hyperlink" xfId="20670" builtinId="9" hidden="1"/>
    <cellStyle name="Followed Hyperlink" xfId="20672" builtinId="9" hidden="1"/>
    <cellStyle name="Followed Hyperlink" xfId="20674" builtinId="9" hidden="1"/>
    <cellStyle name="Followed Hyperlink" xfId="20676" builtinId="9" hidden="1"/>
    <cellStyle name="Followed Hyperlink" xfId="20678" builtinId="9" hidden="1"/>
    <cellStyle name="Followed Hyperlink" xfId="20680" builtinId="9" hidden="1"/>
    <cellStyle name="Followed Hyperlink" xfId="20682" builtinId="9" hidden="1"/>
    <cellStyle name="Followed Hyperlink" xfId="20684" builtinId="9" hidden="1"/>
    <cellStyle name="Followed Hyperlink" xfId="20686" builtinId="9" hidden="1"/>
    <cellStyle name="Followed Hyperlink" xfId="20688" builtinId="9" hidden="1"/>
    <cellStyle name="Followed Hyperlink" xfId="20690" builtinId="9" hidden="1"/>
    <cellStyle name="Followed Hyperlink" xfId="20692" builtinId="9" hidden="1"/>
    <cellStyle name="Followed Hyperlink" xfId="20694" builtinId="9" hidden="1"/>
    <cellStyle name="Followed Hyperlink" xfId="20696" builtinId="9" hidden="1"/>
    <cellStyle name="Followed Hyperlink" xfId="20698" builtinId="9" hidden="1"/>
    <cellStyle name="Followed Hyperlink" xfId="20700" builtinId="9" hidden="1"/>
    <cellStyle name="Followed Hyperlink" xfId="20702" builtinId="9" hidden="1"/>
    <cellStyle name="Followed Hyperlink" xfId="20704" builtinId="9" hidden="1"/>
    <cellStyle name="Followed Hyperlink" xfId="20706" builtinId="9" hidden="1"/>
    <cellStyle name="Followed Hyperlink" xfId="20708" builtinId="9" hidden="1"/>
    <cellStyle name="Followed Hyperlink" xfId="20710" builtinId="9" hidden="1"/>
    <cellStyle name="Followed Hyperlink" xfId="20712" builtinId="9" hidden="1"/>
    <cellStyle name="Followed Hyperlink" xfId="20714" builtinId="9" hidden="1"/>
    <cellStyle name="Followed Hyperlink" xfId="20716" builtinId="9" hidden="1"/>
    <cellStyle name="Followed Hyperlink" xfId="20718" builtinId="9" hidden="1"/>
    <cellStyle name="Followed Hyperlink" xfId="20720" builtinId="9" hidden="1"/>
    <cellStyle name="Followed Hyperlink" xfId="20722" builtinId="9" hidden="1"/>
    <cellStyle name="Followed Hyperlink" xfId="20724" builtinId="9" hidden="1"/>
    <cellStyle name="Followed Hyperlink" xfId="20726" builtinId="9" hidden="1"/>
    <cellStyle name="Followed Hyperlink" xfId="20728" builtinId="9" hidden="1"/>
    <cellStyle name="Followed Hyperlink" xfId="20730" builtinId="9" hidden="1"/>
    <cellStyle name="Followed Hyperlink" xfId="20732" builtinId="9" hidden="1"/>
    <cellStyle name="Followed Hyperlink" xfId="20755" builtinId="9" hidden="1"/>
    <cellStyle name="Followed Hyperlink" xfId="20747" builtinId="9" hidden="1"/>
    <cellStyle name="Followed Hyperlink" xfId="20739" builtinId="9" hidden="1"/>
    <cellStyle name="Followed Hyperlink" xfId="20758" builtinId="9" hidden="1"/>
    <cellStyle name="Followed Hyperlink" xfId="20750" builtinId="9" hidden="1"/>
    <cellStyle name="Followed Hyperlink" xfId="20742" builtinId="9" hidden="1"/>
    <cellStyle name="Followed Hyperlink" xfId="20757" builtinId="9" hidden="1"/>
    <cellStyle name="Followed Hyperlink" xfId="20749" builtinId="9" hidden="1"/>
    <cellStyle name="Followed Hyperlink" xfId="20741" builtinId="9" hidden="1"/>
    <cellStyle name="Followed Hyperlink" xfId="20756" builtinId="9" hidden="1"/>
    <cellStyle name="Followed Hyperlink" xfId="20748" builtinId="9" hidden="1"/>
    <cellStyle name="Followed Hyperlink" xfId="20740" builtinId="9" hidden="1"/>
    <cellStyle name="Followed Hyperlink" xfId="20761" builtinId="9" hidden="1"/>
    <cellStyle name="Followed Hyperlink" xfId="20763" builtinId="9" hidden="1"/>
    <cellStyle name="Followed Hyperlink" xfId="20765" builtinId="9" hidden="1"/>
    <cellStyle name="Followed Hyperlink" xfId="20767" builtinId="9" hidden="1"/>
    <cellStyle name="Followed Hyperlink" xfId="20769" builtinId="9" hidden="1"/>
    <cellStyle name="Followed Hyperlink" xfId="20771" builtinId="9" hidden="1"/>
    <cellStyle name="Followed Hyperlink" xfId="20773" builtinId="9" hidden="1"/>
    <cellStyle name="Followed Hyperlink" xfId="20775" builtinId="9" hidden="1"/>
    <cellStyle name="Followed Hyperlink" xfId="20777" builtinId="9" hidden="1"/>
    <cellStyle name="Followed Hyperlink" xfId="20779" builtinId="9" hidden="1"/>
    <cellStyle name="Followed Hyperlink" xfId="20781" builtinId="9" hidden="1"/>
    <cellStyle name="Followed Hyperlink" xfId="20783" builtinId="9" hidden="1"/>
    <cellStyle name="Followed Hyperlink" xfId="20785" builtinId="9" hidden="1"/>
    <cellStyle name="Followed Hyperlink" xfId="20787" builtinId="9" hidden="1"/>
    <cellStyle name="Followed Hyperlink" xfId="20789" builtinId="9" hidden="1"/>
    <cellStyle name="Followed Hyperlink" xfId="20791" builtinId="9" hidden="1"/>
    <cellStyle name="Followed Hyperlink" xfId="20793" builtinId="9" hidden="1"/>
    <cellStyle name="Followed Hyperlink" xfId="20795" builtinId="9" hidden="1"/>
    <cellStyle name="Followed Hyperlink" xfId="20797" builtinId="9" hidden="1"/>
    <cellStyle name="Followed Hyperlink" xfId="20799" builtinId="9" hidden="1"/>
    <cellStyle name="Followed Hyperlink" xfId="20801" builtinId="9" hidden="1"/>
    <cellStyle name="Followed Hyperlink" xfId="20803" builtinId="9" hidden="1"/>
    <cellStyle name="Followed Hyperlink" xfId="20805" builtinId="9" hidden="1"/>
    <cellStyle name="Followed Hyperlink" xfId="20807" builtinId="9" hidden="1"/>
    <cellStyle name="Followed Hyperlink" xfId="20809" builtinId="9" hidden="1"/>
    <cellStyle name="Followed Hyperlink" xfId="20811" builtinId="9" hidden="1"/>
    <cellStyle name="Followed Hyperlink" xfId="20813" builtinId="9" hidden="1"/>
    <cellStyle name="Followed Hyperlink" xfId="20815" builtinId="9" hidden="1"/>
    <cellStyle name="Followed Hyperlink" xfId="20817" builtinId="9" hidden="1"/>
    <cellStyle name="Followed Hyperlink" xfId="20819" builtinId="9" hidden="1"/>
    <cellStyle name="Followed Hyperlink" xfId="20821" builtinId="9" hidden="1"/>
    <cellStyle name="Followed Hyperlink" xfId="20823" builtinId="9" hidden="1"/>
    <cellStyle name="Followed Hyperlink" xfId="20825" builtinId="9" hidden="1"/>
    <cellStyle name="Followed Hyperlink" xfId="20827" builtinId="9" hidden="1"/>
    <cellStyle name="Followed Hyperlink" xfId="20829" builtinId="9" hidden="1"/>
    <cellStyle name="Followed Hyperlink" xfId="20831" builtinId="9" hidden="1"/>
    <cellStyle name="Followed Hyperlink" xfId="20833" builtinId="9" hidden="1"/>
    <cellStyle name="Followed Hyperlink" xfId="20835" builtinId="9" hidden="1"/>
    <cellStyle name="Followed Hyperlink" xfId="20837" builtinId="9" hidden="1"/>
    <cellStyle name="Followed Hyperlink" xfId="20839" builtinId="9" hidden="1"/>
    <cellStyle name="Followed Hyperlink" xfId="20841" builtinId="9" hidden="1"/>
    <cellStyle name="Followed Hyperlink" xfId="20843" builtinId="9" hidden="1"/>
    <cellStyle name="Followed Hyperlink" xfId="20845" builtinId="9" hidden="1"/>
    <cellStyle name="Followed Hyperlink" xfId="20847" builtinId="9" hidden="1"/>
    <cellStyle name="Followed Hyperlink" xfId="20849" builtinId="9" hidden="1"/>
    <cellStyle name="Followed Hyperlink" xfId="20851" builtinId="9" hidden="1"/>
    <cellStyle name="Followed Hyperlink" xfId="20853" builtinId="9" hidden="1"/>
    <cellStyle name="Followed Hyperlink" xfId="20855" builtinId="9" hidden="1"/>
    <cellStyle name="Followed Hyperlink" xfId="20857" builtinId="9" hidden="1"/>
    <cellStyle name="Followed Hyperlink" xfId="20859" builtinId="9" hidden="1"/>
    <cellStyle name="Followed Hyperlink" xfId="20861" builtinId="9" hidden="1"/>
    <cellStyle name="Followed Hyperlink" xfId="20863" builtinId="9" hidden="1"/>
    <cellStyle name="Followed Hyperlink" xfId="20865" builtinId="9" hidden="1"/>
    <cellStyle name="Followed Hyperlink" xfId="20867" builtinId="9" hidden="1"/>
    <cellStyle name="Followed Hyperlink" xfId="20869" builtinId="9" hidden="1"/>
    <cellStyle name="Followed Hyperlink" xfId="20871" builtinId="9" hidden="1"/>
    <cellStyle name="Followed Hyperlink" xfId="20873" builtinId="9" hidden="1"/>
    <cellStyle name="Followed Hyperlink" xfId="20875" builtinId="9" hidden="1"/>
    <cellStyle name="Followed Hyperlink" xfId="20877" builtinId="9" hidden="1"/>
    <cellStyle name="Followed Hyperlink" xfId="20879" builtinId="9" hidden="1"/>
    <cellStyle name="Followed Hyperlink" xfId="20881" builtinId="9" hidden="1"/>
    <cellStyle name="Followed Hyperlink" xfId="20883" builtinId="9" hidden="1"/>
    <cellStyle name="Followed Hyperlink" xfId="20885" builtinId="9" hidden="1"/>
    <cellStyle name="Followed Hyperlink" xfId="20887" builtinId="9" hidden="1"/>
    <cellStyle name="Followed Hyperlink" xfId="20889" builtinId="9" hidden="1"/>
    <cellStyle name="Followed Hyperlink" xfId="20891" builtinId="9" hidden="1"/>
    <cellStyle name="Followed Hyperlink" xfId="20893" builtinId="9" hidden="1"/>
    <cellStyle name="Followed Hyperlink" xfId="20895" builtinId="9" hidden="1"/>
    <cellStyle name="Followed Hyperlink" xfId="20897" builtinId="9" hidden="1"/>
    <cellStyle name="Followed Hyperlink" xfId="20899" builtinId="9" hidden="1"/>
    <cellStyle name="Followed Hyperlink" xfId="20901" builtinId="9" hidden="1"/>
    <cellStyle name="Followed Hyperlink" xfId="20903" builtinId="9" hidden="1"/>
    <cellStyle name="Followed Hyperlink" xfId="20905" builtinId="9" hidden="1"/>
    <cellStyle name="Followed Hyperlink" xfId="20907" builtinId="9" hidden="1"/>
    <cellStyle name="Followed Hyperlink" xfId="20909" builtinId="9" hidden="1"/>
    <cellStyle name="Followed Hyperlink" xfId="20911" builtinId="9" hidden="1"/>
    <cellStyle name="Followed Hyperlink" xfId="20913" builtinId="9" hidden="1"/>
    <cellStyle name="Followed Hyperlink" xfId="20915" builtinId="9" hidden="1"/>
    <cellStyle name="Followed Hyperlink" xfId="20917" builtinId="9" hidden="1"/>
    <cellStyle name="Followed Hyperlink" xfId="20919" builtinId="9" hidden="1"/>
    <cellStyle name="Followed Hyperlink" xfId="20921" builtinId="9" hidden="1"/>
    <cellStyle name="Followed Hyperlink" xfId="20923" builtinId="9" hidden="1"/>
    <cellStyle name="Followed Hyperlink" xfId="20925" builtinId="9" hidden="1"/>
    <cellStyle name="Followed Hyperlink" xfId="20927" builtinId="9" hidden="1"/>
    <cellStyle name="Followed Hyperlink" xfId="20929" builtinId="9" hidden="1"/>
    <cellStyle name="Followed Hyperlink" xfId="20931" builtinId="9" hidden="1"/>
    <cellStyle name="Followed Hyperlink" xfId="20933" builtinId="9" hidden="1"/>
    <cellStyle name="Followed Hyperlink" xfId="20935" builtinId="9" hidden="1"/>
    <cellStyle name="Followed Hyperlink" xfId="20937" builtinId="9" hidden="1"/>
    <cellStyle name="Followed Hyperlink" xfId="20939" builtinId="9" hidden="1"/>
    <cellStyle name="Followed Hyperlink" xfId="20941" builtinId="9" hidden="1"/>
    <cellStyle name="Followed Hyperlink" xfId="20943" builtinId="9" hidden="1"/>
    <cellStyle name="Followed Hyperlink" xfId="20945" builtinId="9" hidden="1"/>
    <cellStyle name="Followed Hyperlink" xfId="20947" builtinId="9" hidden="1"/>
    <cellStyle name="Followed Hyperlink" xfId="20949" builtinId="9" hidden="1"/>
    <cellStyle name="Followed Hyperlink" xfId="20951" builtinId="9" hidden="1"/>
    <cellStyle name="Followed Hyperlink" xfId="20953" builtinId="9" hidden="1"/>
    <cellStyle name="Followed Hyperlink" xfId="20955" builtinId="9" hidden="1"/>
    <cellStyle name="Followed Hyperlink" xfId="20957" builtinId="9" hidden="1"/>
    <cellStyle name="Followed Hyperlink" xfId="20959" builtinId="9" hidden="1"/>
    <cellStyle name="Followed Hyperlink" xfId="20961" builtinId="9" hidden="1"/>
    <cellStyle name="Followed Hyperlink" xfId="20963" builtinId="9" hidden="1"/>
    <cellStyle name="Followed Hyperlink" xfId="20965" builtinId="9" hidden="1"/>
    <cellStyle name="Followed Hyperlink" xfId="20967" builtinId="9" hidden="1"/>
    <cellStyle name="Followed Hyperlink" xfId="20969" builtinId="9" hidden="1"/>
    <cellStyle name="Followed Hyperlink" xfId="20971" builtinId="9" hidden="1"/>
    <cellStyle name="Followed Hyperlink" xfId="20973" builtinId="9" hidden="1"/>
    <cellStyle name="Followed Hyperlink" xfId="20975" builtinId="9" hidden="1"/>
    <cellStyle name="Followed Hyperlink" xfId="20977" builtinId="9" hidden="1"/>
    <cellStyle name="Followed Hyperlink" xfId="20979" builtinId="9" hidden="1"/>
    <cellStyle name="Followed Hyperlink" xfId="20981" builtinId="9" hidden="1"/>
    <cellStyle name="Followed Hyperlink" xfId="20983"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1017"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1037"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6" builtinId="9" hidden="1"/>
    <cellStyle name="Followed Hyperlink" xfId="21157"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77"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27" builtinId="9" hidden="1"/>
    <cellStyle name="Followed Hyperlink" xfId="21228" builtinId="9" hidden="1"/>
    <cellStyle name="Followed Hyperlink" xfId="21229" builtinId="9" hidden="1"/>
    <cellStyle name="Followed Hyperlink" xfId="21230" builtinId="9" hidden="1"/>
    <cellStyle name="Followed Hyperlink" xfId="21231" builtinId="9" hidden="1"/>
    <cellStyle name="Followed Hyperlink" xfId="21232" builtinId="9" hidden="1"/>
    <cellStyle name="Followed Hyperlink" xfId="21233" builtinId="9" hidden="1"/>
    <cellStyle name="Followed Hyperlink" xfId="21234" builtinId="9" hidden="1"/>
    <cellStyle name="Followed Hyperlink" xfId="21235" builtinId="9" hidden="1"/>
    <cellStyle name="Followed Hyperlink" xfId="21236" builtinId="9" hidden="1"/>
    <cellStyle name="Followed Hyperlink" xfId="21237" builtinId="9" hidden="1"/>
    <cellStyle name="Followed Hyperlink" xfId="21238" builtinId="9" hidden="1"/>
    <cellStyle name="Followed Hyperlink" xfId="21239" builtinId="9" hidden="1"/>
    <cellStyle name="Followed Hyperlink" xfId="21240" builtinId="9" hidden="1"/>
    <cellStyle name="Followed Hyperlink" xfId="21241" builtinId="9" hidden="1"/>
    <cellStyle name="Followed Hyperlink" xfId="21243" builtinId="9" hidden="1"/>
    <cellStyle name="Followed Hyperlink" xfId="21245" builtinId="9" hidden="1"/>
    <cellStyle name="Followed Hyperlink" xfId="21247" builtinId="9" hidden="1"/>
    <cellStyle name="Followed Hyperlink" xfId="21249" builtinId="9" hidden="1"/>
    <cellStyle name="Followed Hyperlink" xfId="21251" builtinId="9" hidden="1"/>
    <cellStyle name="Followed Hyperlink" xfId="21253" builtinId="9" hidden="1"/>
    <cellStyle name="Followed Hyperlink" xfId="21255" builtinId="9" hidden="1"/>
    <cellStyle name="Followed Hyperlink" xfId="21257" builtinId="9" hidden="1"/>
    <cellStyle name="Followed Hyperlink" xfId="21259" builtinId="9" hidden="1"/>
    <cellStyle name="Followed Hyperlink" xfId="21261" builtinId="9" hidden="1"/>
    <cellStyle name="Followed Hyperlink" xfId="21263" builtinId="9" hidden="1"/>
    <cellStyle name="Followed Hyperlink" xfId="21265" builtinId="9" hidden="1"/>
    <cellStyle name="Followed Hyperlink" xfId="21267" builtinId="9" hidden="1"/>
    <cellStyle name="Followed Hyperlink" xfId="21269" builtinId="9" hidden="1"/>
    <cellStyle name="Followed Hyperlink" xfId="21271" builtinId="9" hidden="1"/>
    <cellStyle name="Followed Hyperlink" xfId="21273" builtinId="9" hidden="1"/>
    <cellStyle name="Followed Hyperlink" xfId="21275" builtinId="9" hidden="1"/>
    <cellStyle name="Followed Hyperlink" xfId="21277" builtinId="9" hidden="1"/>
    <cellStyle name="Followed Hyperlink" xfId="21279" builtinId="9" hidden="1"/>
    <cellStyle name="Followed Hyperlink" xfId="21281" builtinId="9" hidden="1"/>
    <cellStyle name="Followed Hyperlink" xfId="21283" builtinId="9" hidden="1"/>
    <cellStyle name="Followed Hyperlink" xfId="21285" builtinId="9" hidden="1"/>
    <cellStyle name="Followed Hyperlink" xfId="21287" builtinId="9" hidden="1"/>
    <cellStyle name="Followed Hyperlink" xfId="21289" builtinId="9" hidden="1"/>
    <cellStyle name="Followed Hyperlink" xfId="21291" builtinId="9" hidden="1"/>
    <cellStyle name="Followed Hyperlink" xfId="21293" builtinId="9" hidden="1"/>
    <cellStyle name="Followed Hyperlink" xfId="21295" builtinId="9" hidden="1"/>
    <cellStyle name="Followed Hyperlink" xfId="21297" builtinId="9" hidden="1"/>
    <cellStyle name="Followed Hyperlink" xfId="21299" builtinId="9" hidden="1"/>
    <cellStyle name="Followed Hyperlink" xfId="21301" builtinId="9" hidden="1"/>
    <cellStyle name="Followed Hyperlink" xfId="21303" builtinId="9" hidden="1"/>
    <cellStyle name="Followed Hyperlink" xfId="21305" builtinId="9" hidden="1"/>
    <cellStyle name="Followed Hyperlink" xfId="21307" builtinId="9" hidden="1"/>
    <cellStyle name="Followed Hyperlink" xfId="21309" builtinId="9" hidden="1"/>
    <cellStyle name="Followed Hyperlink" xfId="21311" builtinId="9" hidden="1"/>
    <cellStyle name="Followed Hyperlink" xfId="21313" builtinId="9" hidden="1"/>
    <cellStyle name="Followed Hyperlink" xfId="21315" builtinId="9" hidden="1"/>
    <cellStyle name="Followed Hyperlink" xfId="21317" builtinId="9" hidden="1"/>
    <cellStyle name="Followed Hyperlink" xfId="21319" builtinId="9" hidden="1"/>
    <cellStyle name="Followed Hyperlink" xfId="21321" builtinId="9" hidden="1"/>
    <cellStyle name="Followed Hyperlink" xfId="21323" builtinId="9" hidden="1"/>
    <cellStyle name="Followed Hyperlink" xfId="21325" builtinId="9" hidden="1"/>
    <cellStyle name="Followed Hyperlink" xfId="21327" builtinId="9" hidden="1"/>
    <cellStyle name="Followed Hyperlink" xfId="21329" builtinId="9" hidden="1"/>
    <cellStyle name="Followed Hyperlink" xfId="21331" builtinId="9" hidden="1"/>
    <cellStyle name="Followed Hyperlink" xfId="21333" builtinId="9" hidden="1"/>
    <cellStyle name="Followed Hyperlink" xfId="21335" builtinId="9" hidden="1"/>
    <cellStyle name="Followed Hyperlink" xfId="21337" builtinId="9" hidden="1"/>
    <cellStyle name="Followed Hyperlink" xfId="21339" builtinId="9" hidden="1"/>
    <cellStyle name="Followed Hyperlink" xfId="21341" builtinId="9" hidden="1"/>
    <cellStyle name="Followed Hyperlink" xfId="21343" builtinId="9" hidden="1"/>
    <cellStyle name="Followed Hyperlink" xfId="21345" builtinId="9" hidden="1"/>
    <cellStyle name="Followed Hyperlink" xfId="21347" builtinId="9" hidden="1"/>
    <cellStyle name="Followed Hyperlink" xfId="21349" builtinId="9" hidden="1"/>
    <cellStyle name="Followed Hyperlink" xfId="21351" builtinId="9" hidden="1"/>
    <cellStyle name="Followed Hyperlink" xfId="21353" builtinId="9" hidden="1"/>
    <cellStyle name="Followed Hyperlink" xfId="21355" builtinId="9" hidden="1"/>
    <cellStyle name="Followed Hyperlink" xfId="21357" builtinId="9" hidden="1"/>
    <cellStyle name="Followed Hyperlink" xfId="21359" builtinId="9" hidden="1"/>
    <cellStyle name="Followed Hyperlink" xfId="21361" builtinId="9" hidden="1"/>
    <cellStyle name="Followed Hyperlink" xfId="21363" builtinId="9" hidden="1"/>
    <cellStyle name="Followed Hyperlink" xfId="21365" builtinId="9" hidden="1"/>
    <cellStyle name="Followed Hyperlink" xfId="21367" builtinId="9" hidden="1"/>
    <cellStyle name="Followed Hyperlink" xfId="21369" builtinId="9" hidden="1"/>
    <cellStyle name="Followed Hyperlink" xfId="21371" builtinId="9" hidden="1"/>
    <cellStyle name="Followed Hyperlink" xfId="21373" builtinId="9" hidden="1"/>
    <cellStyle name="Followed Hyperlink" xfId="21375" builtinId="9" hidden="1"/>
    <cellStyle name="Followed Hyperlink" xfId="21377" builtinId="9" hidden="1"/>
    <cellStyle name="Followed Hyperlink" xfId="21379" builtinId="9" hidden="1"/>
    <cellStyle name="Followed Hyperlink" xfId="21381" builtinId="9" hidden="1"/>
    <cellStyle name="Followed Hyperlink" xfId="21383" builtinId="9" hidden="1"/>
    <cellStyle name="Followed Hyperlink" xfId="21385" builtinId="9" hidden="1"/>
    <cellStyle name="Followed Hyperlink" xfId="21387" builtinId="9" hidden="1"/>
    <cellStyle name="Followed Hyperlink" xfId="21389" builtinId="9" hidden="1"/>
    <cellStyle name="Followed Hyperlink" xfId="21391" builtinId="9" hidden="1"/>
    <cellStyle name="Followed Hyperlink" xfId="21393" builtinId="9" hidden="1"/>
    <cellStyle name="Followed Hyperlink" xfId="21395" builtinId="9" hidden="1"/>
    <cellStyle name="Followed Hyperlink" xfId="21397" builtinId="9" hidden="1"/>
    <cellStyle name="Followed Hyperlink" xfId="21399" builtinId="9" hidden="1"/>
    <cellStyle name="Followed Hyperlink" xfId="21401" builtinId="9" hidden="1"/>
    <cellStyle name="Followed Hyperlink" xfId="21403" builtinId="9" hidden="1"/>
    <cellStyle name="Followed Hyperlink" xfId="21405" builtinId="9" hidden="1"/>
    <cellStyle name="Followed Hyperlink" xfId="21407" builtinId="9" hidden="1"/>
    <cellStyle name="Followed Hyperlink" xfId="21409" builtinId="9" hidden="1"/>
    <cellStyle name="Followed Hyperlink" xfId="21411" builtinId="9" hidden="1"/>
    <cellStyle name="Followed Hyperlink" xfId="21413" builtinId="9" hidden="1"/>
    <cellStyle name="Followed Hyperlink" xfId="21415" builtinId="9" hidden="1"/>
    <cellStyle name="Followed Hyperlink" xfId="21417" builtinId="9" hidden="1"/>
    <cellStyle name="Followed Hyperlink" xfId="21419" builtinId="9" hidden="1"/>
    <cellStyle name="Followed Hyperlink" xfId="21421" builtinId="9" hidden="1"/>
    <cellStyle name="Followed Hyperlink" xfId="21423" builtinId="9" hidden="1"/>
    <cellStyle name="Followed Hyperlink" xfId="21425" builtinId="9" hidden="1"/>
    <cellStyle name="Followed Hyperlink" xfId="21427" builtinId="9" hidden="1"/>
    <cellStyle name="Followed Hyperlink" xfId="21429" builtinId="9" hidden="1"/>
    <cellStyle name="Followed Hyperlink" xfId="21431" builtinId="9" hidden="1"/>
    <cellStyle name="Followed Hyperlink" xfId="21433" builtinId="9" hidden="1"/>
    <cellStyle name="Followed Hyperlink" xfId="21435" builtinId="9" hidden="1"/>
    <cellStyle name="Followed Hyperlink" xfId="21437" builtinId="9" hidden="1"/>
    <cellStyle name="Followed Hyperlink" xfId="21439" builtinId="9" hidden="1"/>
    <cellStyle name="Followed Hyperlink" xfId="21441" builtinId="9" hidden="1"/>
    <cellStyle name="Followed Hyperlink" xfId="21443" builtinId="9" hidden="1"/>
    <cellStyle name="Followed Hyperlink" xfId="21445" builtinId="9" hidden="1"/>
    <cellStyle name="Followed Hyperlink" xfId="21447" builtinId="9" hidden="1"/>
    <cellStyle name="Followed Hyperlink" xfId="21449" builtinId="9" hidden="1"/>
    <cellStyle name="Followed Hyperlink" xfId="21451" builtinId="9" hidden="1"/>
    <cellStyle name="Followed Hyperlink" xfId="21453" builtinId="9" hidden="1"/>
    <cellStyle name="Followed Hyperlink" xfId="21455" builtinId="9" hidden="1"/>
    <cellStyle name="Followed Hyperlink" xfId="21457" builtinId="9" hidden="1"/>
    <cellStyle name="Followed Hyperlink" xfId="21459" builtinId="9" hidden="1"/>
    <cellStyle name="Followed Hyperlink" xfId="21461" builtinId="9" hidden="1"/>
    <cellStyle name="Followed Hyperlink" xfId="21463" builtinId="9" hidden="1"/>
    <cellStyle name="Followed Hyperlink" xfId="21465" builtinId="9" hidden="1"/>
    <cellStyle name="Followed Hyperlink" xfId="21467" builtinId="9" hidden="1"/>
    <cellStyle name="Followed Hyperlink" xfId="21469" builtinId="9" hidden="1"/>
    <cellStyle name="Followed Hyperlink" xfId="21471" builtinId="9" hidden="1"/>
    <cellStyle name="Followed Hyperlink" xfId="21473" builtinId="9" hidden="1"/>
    <cellStyle name="Followed Hyperlink" xfId="21475" builtinId="9" hidden="1"/>
    <cellStyle name="Followed Hyperlink" xfId="21477" builtinId="9" hidden="1"/>
    <cellStyle name="Followed Hyperlink" xfId="21479" builtinId="9" hidden="1"/>
    <cellStyle name="Followed Hyperlink" xfId="21481" builtinId="9" hidden="1"/>
    <cellStyle name="Followed Hyperlink" xfId="21483" builtinId="9" hidden="1"/>
    <cellStyle name="Followed Hyperlink" xfId="21485" builtinId="9" hidden="1"/>
    <cellStyle name="Followed Hyperlink" xfId="21487" builtinId="9" hidden="1"/>
    <cellStyle name="Followed Hyperlink" xfId="21489" builtinId="9" hidden="1"/>
    <cellStyle name="Followed Hyperlink" xfId="21491" builtinId="9" hidden="1"/>
    <cellStyle name="Followed Hyperlink" xfId="21493" builtinId="9" hidden="1"/>
    <cellStyle name="Followed Hyperlink" xfId="21495" builtinId="9" hidden="1"/>
    <cellStyle name="Followed Hyperlink" xfId="21497" builtinId="9" hidden="1"/>
    <cellStyle name="Followed Hyperlink" xfId="21499" builtinId="9" hidden="1"/>
    <cellStyle name="Followed Hyperlink" xfId="21501" builtinId="9" hidden="1"/>
    <cellStyle name="Followed Hyperlink" xfId="21503" builtinId="9" hidden="1"/>
    <cellStyle name="Followed Hyperlink" xfId="21505" builtinId="9" hidden="1"/>
    <cellStyle name="Followed Hyperlink" xfId="21507" builtinId="9" hidden="1"/>
    <cellStyle name="Followed Hyperlink" xfId="21509" builtinId="9" hidden="1"/>
    <cellStyle name="Followed Hyperlink" xfId="21511" builtinId="9" hidden="1"/>
    <cellStyle name="Followed Hyperlink" xfId="21513" builtinId="9" hidden="1"/>
    <cellStyle name="Followed Hyperlink" xfId="21515" builtinId="9" hidden="1"/>
    <cellStyle name="Followed Hyperlink" xfId="21517" builtinId="9" hidden="1"/>
    <cellStyle name="Followed Hyperlink" xfId="21519" builtinId="9" hidden="1"/>
    <cellStyle name="Followed Hyperlink" xfId="21521" builtinId="9" hidden="1"/>
    <cellStyle name="Followed Hyperlink" xfId="21523" builtinId="9" hidden="1"/>
    <cellStyle name="Followed Hyperlink" xfId="21525" builtinId="9" hidden="1"/>
    <cellStyle name="Followed Hyperlink" xfId="21527" builtinId="9" hidden="1"/>
    <cellStyle name="Followed Hyperlink" xfId="21529" builtinId="9" hidden="1"/>
    <cellStyle name="Followed Hyperlink" xfId="21531" builtinId="9" hidden="1"/>
    <cellStyle name="Followed Hyperlink" xfId="21533" builtinId="9" hidden="1"/>
    <cellStyle name="Followed Hyperlink" xfId="21535" builtinId="9" hidden="1"/>
    <cellStyle name="Followed Hyperlink" xfId="21537" builtinId="9" hidden="1"/>
    <cellStyle name="Followed Hyperlink" xfId="21539" builtinId="9" hidden="1"/>
    <cellStyle name="Followed Hyperlink" xfId="21541" builtinId="9" hidden="1"/>
    <cellStyle name="Followed Hyperlink" xfId="21543" builtinId="9" hidden="1"/>
    <cellStyle name="Followed Hyperlink" xfId="21545" builtinId="9" hidden="1"/>
    <cellStyle name="Followed Hyperlink" xfId="21547" builtinId="9" hidden="1"/>
    <cellStyle name="Followed Hyperlink" xfId="21549" builtinId="9" hidden="1"/>
    <cellStyle name="Followed Hyperlink" xfId="21551" builtinId="9" hidden="1"/>
    <cellStyle name="Followed Hyperlink" xfId="21553" builtinId="9" hidden="1"/>
    <cellStyle name="Followed Hyperlink" xfId="21555" builtinId="9" hidden="1"/>
    <cellStyle name="Followed Hyperlink" xfId="21557" builtinId="9" hidden="1"/>
    <cellStyle name="Followed Hyperlink" xfId="21559" builtinId="9" hidden="1"/>
    <cellStyle name="Followed Hyperlink" xfId="21561" builtinId="9" hidden="1"/>
    <cellStyle name="Followed Hyperlink" xfId="21563" builtinId="9" hidden="1"/>
    <cellStyle name="Followed Hyperlink" xfId="21565" builtinId="9" hidden="1"/>
    <cellStyle name="Followed Hyperlink" xfId="21567" builtinId="9" hidden="1"/>
    <cellStyle name="Followed Hyperlink" xfId="21569" builtinId="9" hidden="1"/>
    <cellStyle name="Followed Hyperlink" xfId="21571" builtinId="9" hidden="1"/>
    <cellStyle name="Followed Hyperlink" xfId="21573" builtinId="9" hidden="1"/>
    <cellStyle name="Followed Hyperlink" xfId="21575" builtinId="9" hidden="1"/>
    <cellStyle name="Followed Hyperlink" xfId="21577" builtinId="9" hidden="1"/>
    <cellStyle name="Followed Hyperlink" xfId="21579" builtinId="9" hidden="1"/>
    <cellStyle name="Followed Hyperlink" xfId="21581" builtinId="9" hidden="1"/>
    <cellStyle name="Followed Hyperlink" xfId="21583" builtinId="9" hidden="1"/>
    <cellStyle name="Followed Hyperlink" xfId="21585" builtinId="9" hidden="1"/>
    <cellStyle name="Followed Hyperlink" xfId="21587" builtinId="9" hidden="1"/>
    <cellStyle name="Followed Hyperlink" xfId="21589" builtinId="9" hidden="1"/>
    <cellStyle name="Followed Hyperlink" xfId="21591" builtinId="9" hidden="1"/>
    <cellStyle name="Followed Hyperlink" xfId="21593" builtinId="9" hidden="1"/>
    <cellStyle name="Followed Hyperlink" xfId="21595" builtinId="9" hidden="1"/>
    <cellStyle name="Followed Hyperlink" xfId="21597" builtinId="9" hidden="1"/>
    <cellStyle name="Followed Hyperlink" xfId="21599" builtinId="9" hidden="1"/>
    <cellStyle name="Followed Hyperlink" xfId="21601" builtinId="9" hidden="1"/>
    <cellStyle name="Followed Hyperlink" xfId="21603" builtinId="9" hidden="1"/>
    <cellStyle name="Followed Hyperlink" xfId="21605" builtinId="9" hidden="1"/>
    <cellStyle name="Followed Hyperlink" xfId="21607" builtinId="9" hidden="1"/>
    <cellStyle name="Followed Hyperlink" xfId="21609" builtinId="9" hidden="1"/>
    <cellStyle name="Followed Hyperlink" xfId="21611" builtinId="9" hidden="1"/>
    <cellStyle name="Followed Hyperlink" xfId="21613" builtinId="9" hidden="1"/>
    <cellStyle name="Followed Hyperlink" xfId="21615" builtinId="9" hidden="1"/>
    <cellStyle name="Followed Hyperlink" xfId="21617" builtinId="9" hidden="1"/>
    <cellStyle name="Followed Hyperlink" xfId="21619" builtinId="9" hidden="1"/>
    <cellStyle name="Followed Hyperlink" xfId="21621" builtinId="9" hidden="1"/>
    <cellStyle name="Followed Hyperlink" xfId="21623" builtinId="9" hidden="1"/>
    <cellStyle name="Followed Hyperlink" xfId="21625" builtinId="9" hidden="1"/>
    <cellStyle name="Followed Hyperlink" xfId="21627" builtinId="9" hidden="1"/>
    <cellStyle name="Followed Hyperlink" xfId="21629" builtinId="9" hidden="1"/>
    <cellStyle name="Followed Hyperlink" xfId="21631" builtinId="9" hidden="1"/>
    <cellStyle name="Followed Hyperlink" xfId="21633" builtinId="9" hidden="1"/>
    <cellStyle name="Followed Hyperlink" xfId="21635" builtinId="9" hidden="1"/>
    <cellStyle name="Followed Hyperlink" xfId="21637" builtinId="9" hidden="1"/>
    <cellStyle name="Followed Hyperlink" xfId="21639" builtinId="9" hidden="1"/>
    <cellStyle name="Followed Hyperlink" xfId="21641" builtinId="9" hidden="1"/>
    <cellStyle name="Followed Hyperlink" xfId="21643" builtinId="9" hidden="1"/>
    <cellStyle name="Followed Hyperlink" xfId="21645" builtinId="9" hidden="1"/>
    <cellStyle name="Followed Hyperlink" xfId="21647" builtinId="9" hidden="1"/>
    <cellStyle name="Followed Hyperlink" xfId="21649" builtinId="9" hidden="1"/>
    <cellStyle name="Followed Hyperlink" xfId="21651" builtinId="9" hidden="1"/>
    <cellStyle name="Followed Hyperlink" xfId="21653" builtinId="9" hidden="1"/>
    <cellStyle name="Followed Hyperlink" xfId="21655" builtinId="9" hidden="1"/>
    <cellStyle name="Followed Hyperlink" xfId="21657" builtinId="9" hidden="1"/>
    <cellStyle name="Followed Hyperlink" xfId="21659" builtinId="9" hidden="1"/>
    <cellStyle name="Followed Hyperlink" xfId="21661" builtinId="9" hidden="1"/>
    <cellStyle name="Followed Hyperlink" xfId="21663" builtinId="9" hidden="1"/>
    <cellStyle name="Followed Hyperlink" xfId="21665" builtinId="9" hidden="1"/>
    <cellStyle name="Followed Hyperlink" xfId="21667" builtinId="9" hidden="1"/>
    <cellStyle name="Followed Hyperlink" xfId="21669" builtinId="9" hidden="1"/>
    <cellStyle name="Followed Hyperlink" xfId="21671" builtinId="9" hidden="1"/>
    <cellStyle name="Followed Hyperlink" xfId="21673" builtinId="9" hidden="1"/>
    <cellStyle name="Followed Hyperlink" xfId="21675" builtinId="9" hidden="1"/>
    <cellStyle name="Followed Hyperlink" xfId="21677" builtinId="9" hidden="1"/>
    <cellStyle name="Followed Hyperlink" xfId="21679" builtinId="9" hidden="1"/>
    <cellStyle name="Followed Hyperlink" xfId="21681" builtinId="9" hidden="1"/>
    <cellStyle name="Followed Hyperlink" xfId="21683" builtinId="9" hidden="1"/>
    <cellStyle name="Followed Hyperlink" xfId="21685" builtinId="9" hidden="1"/>
    <cellStyle name="Followed Hyperlink" xfId="21687" builtinId="9" hidden="1"/>
    <cellStyle name="Followed Hyperlink" xfId="21689" builtinId="9" hidden="1"/>
    <cellStyle name="Followed Hyperlink" xfId="21691" builtinId="9" hidden="1"/>
    <cellStyle name="Followed Hyperlink" xfId="21693" builtinId="9" hidden="1"/>
    <cellStyle name="Followed Hyperlink" xfId="21695" builtinId="9" hidden="1"/>
    <cellStyle name="Followed Hyperlink" xfId="21697" builtinId="9" hidden="1"/>
    <cellStyle name="Followed Hyperlink" xfId="21699" builtinId="9" hidden="1"/>
    <cellStyle name="Followed Hyperlink" xfId="21701" builtinId="9" hidden="1"/>
    <cellStyle name="Followed Hyperlink" xfId="21703" builtinId="9" hidden="1"/>
    <cellStyle name="Followed Hyperlink" xfId="21705" builtinId="9" hidden="1"/>
    <cellStyle name="Followed Hyperlink" xfId="21707" builtinId="9" hidden="1"/>
    <cellStyle name="Followed Hyperlink" xfId="21709" builtinId="9" hidden="1"/>
    <cellStyle name="Followed Hyperlink" xfId="21711" builtinId="9" hidden="1"/>
    <cellStyle name="Followed Hyperlink" xfId="21713" builtinId="9" hidden="1"/>
    <cellStyle name="Followed Hyperlink" xfId="21715" builtinId="9" hidden="1"/>
    <cellStyle name="Followed Hyperlink" xfId="21717" builtinId="9" hidden="1"/>
    <cellStyle name="Followed Hyperlink" xfId="21719" builtinId="9" hidden="1"/>
    <cellStyle name="Followed Hyperlink" xfId="21721" builtinId="9" hidden="1"/>
    <cellStyle name="Followed Hyperlink" xfId="21723" builtinId="9" hidden="1"/>
    <cellStyle name="Followed Hyperlink" xfId="21725" builtinId="9" hidden="1"/>
    <cellStyle name="Followed Hyperlink" xfId="21727" builtinId="9" hidden="1"/>
    <cellStyle name="Followed Hyperlink" xfId="21729" builtinId="9" hidden="1"/>
    <cellStyle name="Followed Hyperlink" xfId="21731" builtinId="9" hidden="1"/>
    <cellStyle name="Followed Hyperlink" xfId="21733" builtinId="9" hidden="1"/>
    <cellStyle name="Followed Hyperlink" xfId="21735" builtinId="9" hidden="1"/>
    <cellStyle name="Followed Hyperlink" xfId="21737" builtinId="9" hidden="1"/>
    <cellStyle name="Followed Hyperlink" xfId="21738" builtinId="9" hidden="1"/>
    <cellStyle name="Followed Hyperlink" xfId="21779" builtinId="9" hidden="1"/>
    <cellStyle name="Followed Hyperlink" xfId="20734" builtinId="9" hidden="1"/>
    <cellStyle name="Followed Hyperlink" xfId="21749" builtinId="9" hidden="1"/>
    <cellStyle name="Followed Hyperlink" xfId="21736" builtinId="9" hidden="1"/>
    <cellStyle name="Followed Hyperlink" xfId="21732" builtinId="9" hidden="1"/>
    <cellStyle name="Followed Hyperlink" xfId="21728" builtinId="9" hidden="1"/>
    <cellStyle name="Followed Hyperlink" xfId="21724" builtinId="9" hidden="1"/>
    <cellStyle name="Followed Hyperlink" xfId="21720" builtinId="9" hidden="1"/>
    <cellStyle name="Followed Hyperlink" xfId="21716" builtinId="9" hidden="1"/>
    <cellStyle name="Followed Hyperlink" xfId="21712" builtinId="9" hidden="1"/>
    <cellStyle name="Followed Hyperlink" xfId="21708" builtinId="9" hidden="1"/>
    <cellStyle name="Followed Hyperlink" xfId="21704" builtinId="9" hidden="1"/>
    <cellStyle name="Followed Hyperlink" xfId="21700" builtinId="9" hidden="1"/>
    <cellStyle name="Followed Hyperlink" xfId="21696" builtinId="9" hidden="1"/>
    <cellStyle name="Followed Hyperlink" xfId="21692" builtinId="9" hidden="1"/>
    <cellStyle name="Followed Hyperlink" xfId="21688" builtinId="9" hidden="1"/>
    <cellStyle name="Followed Hyperlink" xfId="21684" builtinId="9" hidden="1"/>
    <cellStyle name="Followed Hyperlink" xfId="21680" builtinId="9" hidden="1"/>
    <cellStyle name="Followed Hyperlink" xfId="21676" builtinId="9" hidden="1"/>
    <cellStyle name="Followed Hyperlink" xfId="21672" builtinId="9" hidden="1"/>
    <cellStyle name="Followed Hyperlink" xfId="21668" builtinId="9" hidden="1"/>
    <cellStyle name="Followed Hyperlink" xfId="21664" builtinId="9" hidden="1"/>
    <cellStyle name="Followed Hyperlink" xfId="21660" builtinId="9" hidden="1"/>
    <cellStyle name="Followed Hyperlink" xfId="21656" builtinId="9" hidden="1"/>
    <cellStyle name="Followed Hyperlink" xfId="21652" builtinId="9" hidden="1"/>
    <cellStyle name="Followed Hyperlink" xfId="21648" builtinId="9" hidden="1"/>
    <cellStyle name="Followed Hyperlink" xfId="21644" builtinId="9" hidden="1"/>
    <cellStyle name="Followed Hyperlink" xfId="21640" builtinId="9" hidden="1"/>
    <cellStyle name="Followed Hyperlink" xfId="21636" builtinId="9" hidden="1"/>
    <cellStyle name="Followed Hyperlink" xfId="21632" builtinId="9" hidden="1"/>
    <cellStyle name="Followed Hyperlink" xfId="21628" builtinId="9" hidden="1"/>
    <cellStyle name="Followed Hyperlink" xfId="21624" builtinId="9" hidden="1"/>
    <cellStyle name="Followed Hyperlink" xfId="21620" builtinId="9" hidden="1"/>
    <cellStyle name="Followed Hyperlink" xfId="21616" builtinId="9" hidden="1"/>
    <cellStyle name="Followed Hyperlink" xfId="21612" builtinId="9" hidden="1"/>
    <cellStyle name="Followed Hyperlink" xfId="21608" builtinId="9" hidden="1"/>
    <cellStyle name="Followed Hyperlink" xfId="21604" builtinId="9" hidden="1"/>
    <cellStyle name="Followed Hyperlink" xfId="21600" builtinId="9" hidden="1"/>
    <cellStyle name="Followed Hyperlink" xfId="21596" builtinId="9" hidden="1"/>
    <cellStyle name="Followed Hyperlink" xfId="21592" builtinId="9" hidden="1"/>
    <cellStyle name="Followed Hyperlink" xfId="21588" builtinId="9" hidden="1"/>
    <cellStyle name="Followed Hyperlink" xfId="21584" builtinId="9" hidden="1"/>
    <cellStyle name="Followed Hyperlink" xfId="21580" builtinId="9" hidden="1"/>
    <cellStyle name="Followed Hyperlink" xfId="21576" builtinId="9" hidden="1"/>
    <cellStyle name="Followed Hyperlink" xfId="21572" builtinId="9" hidden="1"/>
    <cellStyle name="Followed Hyperlink" xfId="21568" builtinId="9" hidden="1"/>
    <cellStyle name="Followed Hyperlink" xfId="21564" builtinId="9" hidden="1"/>
    <cellStyle name="Followed Hyperlink" xfId="21560" builtinId="9" hidden="1"/>
    <cellStyle name="Followed Hyperlink" xfId="21556" builtinId="9" hidden="1"/>
    <cellStyle name="Followed Hyperlink" xfId="21552" builtinId="9" hidden="1"/>
    <cellStyle name="Followed Hyperlink" xfId="21548" builtinId="9" hidden="1"/>
    <cellStyle name="Followed Hyperlink" xfId="21544" builtinId="9" hidden="1"/>
    <cellStyle name="Followed Hyperlink" xfId="21540" builtinId="9" hidden="1"/>
    <cellStyle name="Followed Hyperlink" xfId="21536" builtinId="9" hidden="1"/>
    <cellStyle name="Followed Hyperlink" xfId="21532" builtinId="9" hidden="1"/>
    <cellStyle name="Followed Hyperlink" xfId="21528" builtinId="9" hidden="1"/>
    <cellStyle name="Followed Hyperlink" xfId="21524" builtinId="9" hidden="1"/>
    <cellStyle name="Followed Hyperlink" xfId="21520" builtinId="9" hidden="1"/>
    <cellStyle name="Followed Hyperlink" xfId="21516" builtinId="9" hidden="1"/>
    <cellStyle name="Followed Hyperlink" xfId="21512" builtinId="9" hidden="1"/>
    <cellStyle name="Followed Hyperlink" xfId="21508" builtinId="9" hidden="1"/>
    <cellStyle name="Followed Hyperlink" xfId="21504" builtinId="9" hidden="1"/>
    <cellStyle name="Followed Hyperlink" xfId="21500" builtinId="9" hidden="1"/>
    <cellStyle name="Followed Hyperlink" xfId="21496" builtinId="9" hidden="1"/>
    <cellStyle name="Followed Hyperlink" xfId="21492" builtinId="9" hidden="1"/>
    <cellStyle name="Followed Hyperlink" xfId="21488" builtinId="9" hidden="1"/>
    <cellStyle name="Followed Hyperlink" xfId="21484" builtinId="9" hidden="1"/>
    <cellStyle name="Followed Hyperlink" xfId="21480" builtinId="9" hidden="1"/>
    <cellStyle name="Followed Hyperlink" xfId="21476" builtinId="9" hidden="1"/>
    <cellStyle name="Followed Hyperlink" xfId="21472" builtinId="9" hidden="1"/>
    <cellStyle name="Followed Hyperlink" xfId="21468" builtinId="9" hidden="1"/>
    <cellStyle name="Followed Hyperlink" xfId="21464" builtinId="9" hidden="1"/>
    <cellStyle name="Followed Hyperlink" xfId="21460" builtinId="9" hidden="1"/>
    <cellStyle name="Followed Hyperlink" xfId="21456" builtinId="9" hidden="1"/>
    <cellStyle name="Followed Hyperlink" xfId="21452" builtinId="9" hidden="1"/>
    <cellStyle name="Followed Hyperlink" xfId="21448" builtinId="9" hidden="1"/>
    <cellStyle name="Followed Hyperlink" xfId="21444" builtinId="9" hidden="1"/>
    <cellStyle name="Followed Hyperlink" xfId="21440" builtinId="9" hidden="1"/>
    <cellStyle name="Followed Hyperlink" xfId="21436" builtinId="9" hidden="1"/>
    <cellStyle name="Followed Hyperlink" xfId="21432" builtinId="9" hidden="1"/>
    <cellStyle name="Followed Hyperlink" xfId="21428" builtinId="9" hidden="1"/>
    <cellStyle name="Followed Hyperlink" xfId="21424" builtinId="9" hidden="1"/>
    <cellStyle name="Followed Hyperlink" xfId="21420" builtinId="9" hidden="1"/>
    <cellStyle name="Followed Hyperlink" xfId="21416" builtinId="9" hidden="1"/>
    <cellStyle name="Followed Hyperlink" xfId="21412" builtinId="9" hidden="1"/>
    <cellStyle name="Followed Hyperlink" xfId="21408" builtinId="9" hidden="1"/>
    <cellStyle name="Followed Hyperlink" xfId="21404" builtinId="9" hidden="1"/>
    <cellStyle name="Followed Hyperlink" xfId="21400" builtinId="9" hidden="1"/>
    <cellStyle name="Followed Hyperlink" xfId="21396" builtinId="9" hidden="1"/>
    <cellStyle name="Followed Hyperlink" xfId="21392" builtinId="9" hidden="1"/>
    <cellStyle name="Followed Hyperlink" xfId="21388" builtinId="9" hidden="1"/>
    <cellStyle name="Followed Hyperlink" xfId="21384" builtinId="9" hidden="1"/>
    <cellStyle name="Followed Hyperlink" xfId="21380" builtinId="9" hidden="1"/>
    <cellStyle name="Followed Hyperlink" xfId="21376" builtinId="9" hidden="1"/>
    <cellStyle name="Followed Hyperlink" xfId="21372" builtinId="9" hidden="1"/>
    <cellStyle name="Followed Hyperlink" xfId="21368" builtinId="9" hidden="1"/>
    <cellStyle name="Followed Hyperlink" xfId="21364" builtinId="9" hidden="1"/>
    <cellStyle name="Followed Hyperlink" xfId="21360" builtinId="9" hidden="1"/>
    <cellStyle name="Followed Hyperlink" xfId="21356" builtinId="9" hidden="1"/>
    <cellStyle name="Followed Hyperlink" xfId="21352" builtinId="9" hidden="1"/>
    <cellStyle name="Followed Hyperlink" xfId="21348" builtinId="9" hidden="1"/>
    <cellStyle name="Followed Hyperlink" xfId="21344" builtinId="9" hidden="1"/>
    <cellStyle name="Followed Hyperlink" xfId="21340" builtinId="9" hidden="1"/>
    <cellStyle name="Followed Hyperlink" xfId="21336" builtinId="9" hidden="1"/>
    <cellStyle name="Followed Hyperlink" xfId="21332" builtinId="9" hidden="1"/>
    <cellStyle name="Followed Hyperlink" xfId="21328" builtinId="9" hidden="1"/>
    <cellStyle name="Followed Hyperlink" xfId="21324" builtinId="9" hidden="1"/>
    <cellStyle name="Followed Hyperlink" xfId="21320" builtinId="9" hidden="1"/>
    <cellStyle name="Followed Hyperlink" xfId="21316" builtinId="9" hidden="1"/>
    <cellStyle name="Followed Hyperlink" xfId="21312" builtinId="9" hidden="1"/>
    <cellStyle name="Followed Hyperlink" xfId="21308" builtinId="9" hidden="1"/>
    <cellStyle name="Followed Hyperlink" xfId="21304" builtinId="9" hidden="1"/>
    <cellStyle name="Followed Hyperlink" xfId="21300" builtinId="9" hidden="1"/>
    <cellStyle name="Followed Hyperlink" xfId="21296" builtinId="9" hidden="1"/>
    <cellStyle name="Followed Hyperlink" xfId="21292" builtinId="9" hidden="1"/>
    <cellStyle name="Followed Hyperlink" xfId="21288" builtinId="9" hidden="1"/>
    <cellStyle name="Followed Hyperlink" xfId="21284" builtinId="9" hidden="1"/>
    <cellStyle name="Followed Hyperlink" xfId="21280" builtinId="9" hidden="1"/>
    <cellStyle name="Followed Hyperlink" xfId="21276" builtinId="9" hidden="1"/>
    <cellStyle name="Followed Hyperlink" xfId="21272" builtinId="9" hidden="1"/>
    <cellStyle name="Followed Hyperlink" xfId="21268" builtinId="9" hidden="1"/>
    <cellStyle name="Followed Hyperlink" xfId="21264" builtinId="9" hidden="1"/>
    <cellStyle name="Followed Hyperlink" xfId="21260" builtinId="9" hidden="1"/>
    <cellStyle name="Followed Hyperlink" xfId="21256" builtinId="9" hidden="1"/>
    <cellStyle name="Followed Hyperlink" xfId="21252" builtinId="9" hidden="1"/>
    <cellStyle name="Followed Hyperlink" xfId="21250" builtinId="9" hidden="1"/>
    <cellStyle name="Followed Hyperlink" xfId="21248" builtinId="9" hidden="1"/>
    <cellStyle name="Followed Hyperlink" xfId="21246" builtinId="9" hidden="1"/>
    <cellStyle name="Followed Hyperlink" xfId="21244" builtinId="9" hidden="1"/>
    <cellStyle name="Followed Hyperlink" xfId="21242" builtinId="9" hidden="1"/>
    <cellStyle name="Followed Hyperlink" xfId="20984" builtinId="9" hidden="1"/>
    <cellStyle name="Followed Hyperlink" xfId="20982" builtinId="9" hidden="1"/>
    <cellStyle name="Followed Hyperlink" xfId="20980" builtinId="9" hidden="1"/>
    <cellStyle name="Followed Hyperlink" xfId="20978" builtinId="9" hidden="1"/>
    <cellStyle name="Followed Hyperlink" xfId="20976" builtinId="9" hidden="1"/>
    <cellStyle name="Followed Hyperlink" xfId="20974" builtinId="9" hidden="1"/>
    <cellStyle name="Followed Hyperlink" xfId="20972" builtinId="9" hidden="1"/>
    <cellStyle name="Followed Hyperlink" xfId="20970" builtinId="9" hidden="1"/>
    <cellStyle name="Followed Hyperlink" xfId="20968" builtinId="9" hidden="1"/>
    <cellStyle name="Followed Hyperlink" xfId="20966" builtinId="9" hidden="1"/>
    <cellStyle name="Followed Hyperlink" xfId="20964" builtinId="9" hidden="1"/>
    <cellStyle name="Followed Hyperlink" xfId="20962" builtinId="9" hidden="1"/>
    <cellStyle name="Followed Hyperlink" xfId="20960" builtinId="9" hidden="1"/>
    <cellStyle name="Followed Hyperlink" xfId="20958" builtinId="9" hidden="1"/>
    <cellStyle name="Followed Hyperlink" xfId="20956" builtinId="9" hidden="1"/>
    <cellStyle name="Followed Hyperlink" xfId="20954" builtinId="9" hidden="1"/>
    <cellStyle name="Followed Hyperlink" xfId="20952" builtinId="9" hidden="1"/>
    <cellStyle name="Followed Hyperlink" xfId="20950" builtinId="9" hidden="1"/>
    <cellStyle name="Followed Hyperlink" xfId="20948" builtinId="9" hidden="1"/>
    <cellStyle name="Followed Hyperlink" xfId="20946" builtinId="9" hidden="1"/>
    <cellStyle name="Followed Hyperlink" xfId="20944" builtinId="9" hidden="1"/>
    <cellStyle name="Followed Hyperlink" xfId="20942" builtinId="9" hidden="1"/>
    <cellStyle name="Followed Hyperlink" xfId="20940" builtinId="9" hidden="1"/>
    <cellStyle name="Followed Hyperlink" xfId="20938" builtinId="9" hidden="1"/>
    <cellStyle name="Followed Hyperlink" xfId="20936" builtinId="9" hidden="1"/>
    <cellStyle name="Followed Hyperlink" xfId="20934" builtinId="9" hidden="1"/>
    <cellStyle name="Followed Hyperlink" xfId="20932" builtinId="9" hidden="1"/>
    <cellStyle name="Followed Hyperlink" xfId="20930" builtinId="9" hidden="1"/>
    <cellStyle name="Followed Hyperlink" xfId="20928" builtinId="9" hidden="1"/>
    <cellStyle name="Followed Hyperlink" xfId="20926" builtinId="9" hidden="1"/>
    <cellStyle name="Followed Hyperlink" xfId="20924" builtinId="9" hidden="1"/>
    <cellStyle name="Followed Hyperlink" xfId="20922" builtinId="9" hidden="1"/>
    <cellStyle name="Followed Hyperlink" xfId="20920" builtinId="9" hidden="1"/>
    <cellStyle name="Followed Hyperlink" xfId="20918" builtinId="9" hidden="1"/>
    <cellStyle name="Followed Hyperlink" xfId="20916" builtinId="9" hidden="1"/>
    <cellStyle name="Followed Hyperlink" xfId="20914" builtinId="9" hidden="1"/>
    <cellStyle name="Followed Hyperlink" xfId="20912" builtinId="9" hidden="1"/>
    <cellStyle name="Followed Hyperlink" xfId="20910" builtinId="9" hidden="1"/>
    <cellStyle name="Followed Hyperlink" xfId="20908" builtinId="9" hidden="1"/>
    <cellStyle name="Followed Hyperlink" xfId="20906" builtinId="9" hidden="1"/>
    <cellStyle name="Followed Hyperlink" xfId="20904" builtinId="9" hidden="1"/>
    <cellStyle name="Followed Hyperlink" xfId="20902" builtinId="9" hidden="1"/>
    <cellStyle name="Followed Hyperlink" xfId="20900" builtinId="9" hidden="1"/>
    <cellStyle name="Followed Hyperlink" xfId="20898" builtinId="9" hidden="1"/>
    <cellStyle name="Followed Hyperlink" xfId="20896" builtinId="9" hidden="1"/>
    <cellStyle name="Followed Hyperlink" xfId="20894" builtinId="9" hidden="1"/>
    <cellStyle name="Followed Hyperlink" xfId="20892" builtinId="9" hidden="1"/>
    <cellStyle name="Followed Hyperlink" xfId="20890" builtinId="9" hidden="1"/>
    <cellStyle name="Followed Hyperlink" xfId="20888" builtinId="9" hidden="1"/>
    <cellStyle name="Followed Hyperlink" xfId="20886" builtinId="9" hidden="1"/>
    <cellStyle name="Followed Hyperlink" xfId="20884" builtinId="9" hidden="1"/>
    <cellStyle name="Followed Hyperlink" xfId="20882" builtinId="9" hidden="1"/>
    <cellStyle name="Followed Hyperlink" xfId="20880" builtinId="9" hidden="1"/>
    <cellStyle name="Followed Hyperlink" xfId="20878" builtinId="9" hidden="1"/>
    <cellStyle name="Followed Hyperlink" xfId="20876" builtinId="9" hidden="1"/>
    <cellStyle name="Followed Hyperlink" xfId="20874" builtinId="9" hidden="1"/>
    <cellStyle name="Followed Hyperlink" xfId="20872" builtinId="9" hidden="1"/>
    <cellStyle name="Followed Hyperlink" xfId="20870" builtinId="9" hidden="1"/>
    <cellStyle name="Followed Hyperlink" xfId="20868" builtinId="9" hidden="1"/>
    <cellStyle name="Followed Hyperlink" xfId="20866" builtinId="9" hidden="1"/>
    <cellStyle name="Followed Hyperlink" xfId="20864" builtinId="9" hidden="1"/>
    <cellStyle name="Followed Hyperlink" xfId="20862" builtinId="9" hidden="1"/>
    <cellStyle name="Followed Hyperlink" xfId="20860" builtinId="9" hidden="1"/>
    <cellStyle name="Followed Hyperlink" xfId="20858" builtinId="9" hidden="1"/>
    <cellStyle name="Followed Hyperlink" xfId="20856" builtinId="9" hidden="1"/>
    <cellStyle name="Followed Hyperlink" xfId="20854" builtinId="9" hidden="1"/>
    <cellStyle name="Followed Hyperlink" xfId="20852" builtinId="9" hidden="1"/>
    <cellStyle name="Followed Hyperlink" xfId="20850" builtinId="9" hidden="1"/>
    <cellStyle name="Followed Hyperlink" xfId="20848" builtinId="9" hidden="1"/>
    <cellStyle name="Followed Hyperlink" xfId="20846" builtinId="9" hidden="1"/>
    <cellStyle name="Followed Hyperlink" xfId="20844" builtinId="9" hidden="1"/>
    <cellStyle name="Followed Hyperlink" xfId="20842" builtinId="9" hidden="1"/>
    <cellStyle name="Followed Hyperlink" xfId="20840" builtinId="9" hidden="1"/>
    <cellStyle name="Followed Hyperlink" xfId="20838" builtinId="9" hidden="1"/>
    <cellStyle name="Followed Hyperlink" xfId="20836" builtinId="9" hidden="1"/>
    <cellStyle name="Followed Hyperlink" xfId="20834" builtinId="9" hidden="1"/>
    <cellStyle name="Followed Hyperlink" xfId="20832" builtinId="9" hidden="1"/>
    <cellStyle name="Followed Hyperlink" xfId="20830" builtinId="9" hidden="1"/>
    <cellStyle name="Followed Hyperlink" xfId="20828" builtinId="9" hidden="1"/>
    <cellStyle name="Followed Hyperlink" xfId="20826" builtinId="9" hidden="1"/>
    <cellStyle name="Followed Hyperlink" xfId="20824" builtinId="9" hidden="1"/>
    <cellStyle name="Followed Hyperlink" xfId="20822" builtinId="9" hidden="1"/>
    <cellStyle name="Followed Hyperlink" xfId="20820" builtinId="9" hidden="1"/>
    <cellStyle name="Followed Hyperlink" xfId="20818" builtinId="9" hidden="1"/>
    <cellStyle name="Followed Hyperlink" xfId="20816" builtinId="9" hidden="1"/>
    <cellStyle name="Followed Hyperlink" xfId="20814" builtinId="9" hidden="1"/>
    <cellStyle name="Followed Hyperlink" xfId="20812" builtinId="9" hidden="1"/>
    <cellStyle name="Followed Hyperlink" xfId="20810" builtinId="9" hidden="1"/>
    <cellStyle name="Followed Hyperlink" xfId="20808" builtinId="9" hidden="1"/>
    <cellStyle name="Followed Hyperlink" xfId="20806" builtinId="9" hidden="1"/>
    <cellStyle name="Followed Hyperlink" xfId="20804" builtinId="9" hidden="1"/>
    <cellStyle name="Followed Hyperlink" xfId="20802" builtinId="9" hidden="1"/>
    <cellStyle name="Followed Hyperlink" xfId="20800" builtinId="9" hidden="1"/>
    <cellStyle name="Followed Hyperlink" xfId="20798" builtinId="9" hidden="1"/>
    <cellStyle name="Followed Hyperlink" xfId="20796" builtinId="9" hidden="1"/>
    <cellStyle name="Followed Hyperlink" xfId="20794" builtinId="9" hidden="1"/>
    <cellStyle name="Followed Hyperlink" xfId="20792" builtinId="9" hidden="1"/>
    <cellStyle name="Followed Hyperlink" xfId="20790" builtinId="9" hidden="1"/>
    <cellStyle name="Followed Hyperlink" xfId="20788" builtinId="9" hidden="1"/>
    <cellStyle name="Followed Hyperlink" xfId="20786" builtinId="9" hidden="1"/>
    <cellStyle name="Followed Hyperlink" xfId="20784" builtinId="9" hidden="1"/>
    <cellStyle name="Followed Hyperlink" xfId="20782" builtinId="9" hidden="1"/>
    <cellStyle name="Followed Hyperlink" xfId="20780" builtinId="9" hidden="1"/>
    <cellStyle name="Followed Hyperlink" xfId="20778" builtinId="9" hidden="1"/>
    <cellStyle name="Followed Hyperlink" xfId="20776" builtinId="9" hidden="1"/>
    <cellStyle name="Followed Hyperlink" xfId="20774" builtinId="9" hidden="1"/>
    <cellStyle name="Followed Hyperlink" xfId="20772" builtinId="9" hidden="1"/>
    <cellStyle name="Followed Hyperlink" xfId="20770" builtinId="9" hidden="1"/>
    <cellStyle name="Followed Hyperlink" xfId="20768" builtinId="9" hidden="1"/>
    <cellStyle name="Followed Hyperlink" xfId="20766" builtinId="9" hidden="1"/>
    <cellStyle name="Followed Hyperlink" xfId="20764" builtinId="9" hidden="1"/>
    <cellStyle name="Followed Hyperlink" xfId="20762" builtinId="9" hidden="1"/>
    <cellStyle name="Followed Hyperlink" xfId="20736" builtinId="9" hidden="1"/>
    <cellStyle name="Followed Hyperlink" xfId="20744" builtinId="9" hidden="1"/>
    <cellStyle name="Followed Hyperlink" xfId="20752" builtinId="9" hidden="1"/>
    <cellStyle name="Followed Hyperlink" xfId="20737" builtinId="9" hidden="1"/>
    <cellStyle name="Followed Hyperlink" xfId="20745" builtinId="9" hidden="1"/>
    <cellStyle name="Followed Hyperlink" xfId="20753" builtinId="9" hidden="1"/>
    <cellStyle name="Followed Hyperlink" xfId="20738" builtinId="9" hidden="1"/>
    <cellStyle name="Followed Hyperlink" xfId="20746" builtinId="9" hidden="1"/>
    <cellStyle name="Followed Hyperlink" xfId="20754" builtinId="9" hidden="1"/>
    <cellStyle name="Followed Hyperlink" xfId="20735" builtinId="9" hidden="1"/>
    <cellStyle name="Followed Hyperlink" xfId="20743" builtinId="9" hidden="1"/>
    <cellStyle name="Followed Hyperlink" xfId="20751" builtinId="9" hidden="1"/>
    <cellStyle name="Followed Hyperlink" xfId="20731" builtinId="9" hidden="1"/>
    <cellStyle name="Followed Hyperlink" xfId="20733" builtinId="9" hidden="1"/>
    <cellStyle name="Followed Hyperlink" xfId="21742" builtinId="9" hidden="1"/>
    <cellStyle name="Followed Hyperlink" xfId="21741" builtinId="9" hidden="1"/>
    <cellStyle name="Followed Hyperlink" xfId="21740" builtinId="9" hidden="1"/>
    <cellStyle name="Followed Hyperlink" xfId="21739" builtinId="9" hidden="1"/>
    <cellStyle name="Followed Hyperlink" xfId="21743" builtinId="9" hidden="1"/>
    <cellStyle name="Followed Hyperlink" xfId="21752" builtinId="9" hidden="1"/>
    <cellStyle name="Followed Hyperlink" xfId="21750" builtinId="9" hidden="1"/>
    <cellStyle name="Followed Hyperlink" xfId="21748" builtinId="9" hidden="1"/>
    <cellStyle name="Followed Hyperlink" xfId="21744" builtinId="9" hidden="1"/>
    <cellStyle name="Followed Hyperlink" xfId="21774" builtinId="9" hidden="1"/>
    <cellStyle name="Followed Hyperlink" xfId="21770" builtinId="9" hidden="1"/>
    <cellStyle name="Followed Hyperlink" xfId="21766" builtinId="9" hidden="1"/>
    <cellStyle name="Followed Hyperlink" xfId="21762" builtinId="9" hidden="1"/>
    <cellStyle name="Followed Hyperlink" xfId="21758" builtinId="9" hidden="1"/>
    <cellStyle name="Followed Hyperlink" xfId="21754" builtinId="9" hidden="1"/>
    <cellStyle name="Followed Hyperlink" xfId="21777" builtinId="9" hidden="1"/>
    <cellStyle name="Followed Hyperlink" xfId="21773" builtinId="9" hidden="1"/>
    <cellStyle name="Followed Hyperlink" xfId="21769" builtinId="9" hidden="1"/>
    <cellStyle name="Followed Hyperlink" xfId="21765" builtinId="9" hidden="1"/>
    <cellStyle name="Followed Hyperlink" xfId="21761" builtinId="9" hidden="1"/>
    <cellStyle name="Followed Hyperlink" xfId="21757" builtinId="9" hidden="1"/>
    <cellStyle name="Followed Hyperlink" xfId="21776" builtinId="9" hidden="1"/>
    <cellStyle name="Followed Hyperlink" xfId="21772" builtinId="9" hidden="1"/>
    <cellStyle name="Followed Hyperlink" xfId="21768" builtinId="9" hidden="1"/>
    <cellStyle name="Followed Hyperlink" xfId="21764" builtinId="9" hidden="1"/>
    <cellStyle name="Followed Hyperlink" xfId="21760" builtinId="9" hidden="1"/>
    <cellStyle name="Followed Hyperlink" xfId="21756" builtinId="9" hidden="1"/>
    <cellStyle name="Followed Hyperlink" xfId="21775" builtinId="9" hidden="1"/>
    <cellStyle name="Followed Hyperlink" xfId="21771" builtinId="9" hidden="1"/>
    <cellStyle name="Followed Hyperlink" xfId="21767" builtinId="9" hidden="1"/>
    <cellStyle name="Followed Hyperlink" xfId="21763" builtinId="9" hidden="1"/>
    <cellStyle name="Followed Hyperlink" xfId="21759" builtinId="9" hidden="1"/>
    <cellStyle name="Followed Hyperlink" xfId="21755"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855" builtinId="9" hidden="1"/>
    <cellStyle name="Followed Hyperlink" xfId="21856" builtinId="9" hidden="1"/>
    <cellStyle name="Followed Hyperlink" xfId="21857" builtinId="9" hidden="1"/>
    <cellStyle name="Followed Hyperlink" xfId="21858" builtinId="9" hidden="1"/>
    <cellStyle name="Followed Hyperlink" xfId="21859"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3" builtinId="9" hidden="1"/>
    <cellStyle name="Followed Hyperlink" xfId="21875" builtinId="9" hidden="1"/>
    <cellStyle name="Followed Hyperlink" xfId="21877" builtinId="9" hidden="1"/>
    <cellStyle name="Followed Hyperlink" xfId="21879" builtinId="9" hidden="1"/>
    <cellStyle name="Followed Hyperlink" xfId="21881" builtinId="9" hidden="1"/>
    <cellStyle name="Followed Hyperlink" xfId="21883" builtinId="9" hidden="1"/>
    <cellStyle name="Followed Hyperlink" xfId="21885" builtinId="9" hidden="1"/>
    <cellStyle name="Followed Hyperlink" xfId="21887" builtinId="9" hidden="1"/>
    <cellStyle name="Followed Hyperlink" xfId="21889" builtinId="9" hidden="1"/>
    <cellStyle name="Followed Hyperlink" xfId="21891" builtinId="9" hidden="1"/>
    <cellStyle name="Followed Hyperlink" xfId="21893" builtinId="9" hidden="1"/>
    <cellStyle name="Followed Hyperlink" xfId="21895" builtinId="9" hidden="1"/>
    <cellStyle name="Followed Hyperlink" xfId="21897" builtinId="9" hidden="1"/>
    <cellStyle name="Followed Hyperlink" xfId="21899" builtinId="9" hidden="1"/>
    <cellStyle name="Followed Hyperlink" xfId="21901" builtinId="9" hidden="1"/>
    <cellStyle name="Followed Hyperlink" xfId="21903" builtinId="9" hidden="1"/>
    <cellStyle name="Followed Hyperlink" xfId="21905" builtinId="9" hidden="1"/>
    <cellStyle name="Followed Hyperlink" xfId="21907" builtinId="9" hidden="1"/>
    <cellStyle name="Followed Hyperlink" xfId="21909" builtinId="9" hidden="1"/>
    <cellStyle name="Followed Hyperlink" xfId="21911" builtinId="9" hidden="1"/>
    <cellStyle name="Followed Hyperlink" xfId="21913" builtinId="9" hidden="1"/>
    <cellStyle name="Followed Hyperlink" xfId="21915" builtinId="9" hidden="1"/>
    <cellStyle name="Followed Hyperlink" xfId="21917" builtinId="9" hidden="1"/>
    <cellStyle name="Followed Hyperlink" xfId="21919" builtinId="9" hidden="1"/>
    <cellStyle name="Followed Hyperlink" xfId="21921" builtinId="9" hidden="1"/>
    <cellStyle name="Followed Hyperlink" xfId="21923" builtinId="9" hidden="1"/>
    <cellStyle name="Followed Hyperlink" xfId="21925" builtinId="9" hidden="1"/>
    <cellStyle name="Followed Hyperlink" xfId="21927" builtinId="9" hidden="1"/>
    <cellStyle name="Followed Hyperlink" xfId="21929" builtinId="9" hidden="1"/>
    <cellStyle name="Followed Hyperlink" xfId="21931" builtinId="9" hidden="1"/>
    <cellStyle name="Followed Hyperlink" xfId="21933" builtinId="9" hidden="1"/>
    <cellStyle name="Followed Hyperlink" xfId="21935" builtinId="9" hidden="1"/>
    <cellStyle name="Followed Hyperlink" xfId="21937" builtinId="9" hidden="1"/>
    <cellStyle name="Followed Hyperlink" xfId="21939" builtinId="9" hidden="1"/>
    <cellStyle name="Followed Hyperlink" xfId="21941" builtinId="9" hidden="1"/>
    <cellStyle name="Followed Hyperlink" xfId="21943" builtinId="9" hidden="1"/>
    <cellStyle name="Followed Hyperlink" xfId="21945" builtinId="9" hidden="1"/>
    <cellStyle name="Followed Hyperlink" xfId="21947" builtinId="9" hidden="1"/>
    <cellStyle name="Followed Hyperlink" xfId="21949" builtinId="9" hidden="1"/>
    <cellStyle name="Followed Hyperlink" xfId="21951" builtinId="9" hidden="1"/>
    <cellStyle name="Followed Hyperlink" xfId="21953" builtinId="9" hidden="1"/>
    <cellStyle name="Followed Hyperlink" xfId="21955" builtinId="9" hidden="1"/>
    <cellStyle name="Followed Hyperlink" xfId="21957" builtinId="9" hidden="1"/>
    <cellStyle name="Followed Hyperlink" xfId="21959" builtinId="9" hidden="1"/>
    <cellStyle name="Followed Hyperlink" xfId="21961" builtinId="9" hidden="1"/>
    <cellStyle name="Followed Hyperlink" xfId="21963" builtinId="9" hidden="1"/>
    <cellStyle name="Followed Hyperlink" xfId="21965" builtinId="9" hidden="1"/>
    <cellStyle name="Followed Hyperlink" xfId="21967" builtinId="9" hidden="1"/>
    <cellStyle name="Followed Hyperlink" xfId="21969" builtinId="9" hidden="1"/>
    <cellStyle name="Followed Hyperlink" xfId="21971" builtinId="9" hidden="1"/>
    <cellStyle name="Followed Hyperlink" xfId="21973" builtinId="9" hidden="1"/>
    <cellStyle name="Followed Hyperlink" xfId="21975" builtinId="9" hidden="1"/>
    <cellStyle name="Followed Hyperlink" xfId="21977" builtinId="9" hidden="1"/>
    <cellStyle name="Followed Hyperlink" xfId="21979" builtinId="9" hidden="1"/>
    <cellStyle name="Followed Hyperlink" xfId="21981" builtinId="9" hidden="1"/>
    <cellStyle name="Followed Hyperlink" xfId="21983" builtinId="9" hidden="1"/>
    <cellStyle name="Followed Hyperlink" xfId="21985" builtinId="9" hidden="1"/>
    <cellStyle name="Followed Hyperlink" xfId="21987" builtinId="9" hidden="1"/>
    <cellStyle name="Followed Hyperlink" xfId="21989" builtinId="9" hidden="1"/>
    <cellStyle name="Followed Hyperlink" xfId="21991" builtinId="9" hidden="1"/>
    <cellStyle name="Followed Hyperlink" xfId="21993" builtinId="9" hidden="1"/>
    <cellStyle name="Followed Hyperlink" xfId="21995" builtinId="9" hidden="1"/>
    <cellStyle name="Followed Hyperlink" xfId="21997" builtinId="9" hidden="1"/>
    <cellStyle name="Followed Hyperlink" xfId="21999" builtinId="9" hidden="1"/>
    <cellStyle name="Followed Hyperlink" xfId="22001" builtinId="9" hidden="1"/>
    <cellStyle name="Followed Hyperlink" xfId="22003" builtinId="9" hidden="1"/>
    <cellStyle name="Followed Hyperlink" xfId="22005" builtinId="9" hidden="1"/>
    <cellStyle name="Followed Hyperlink" xfId="22007" builtinId="9" hidden="1"/>
    <cellStyle name="Followed Hyperlink" xfId="22009" builtinId="9" hidden="1"/>
    <cellStyle name="Followed Hyperlink" xfId="22011" builtinId="9" hidden="1"/>
    <cellStyle name="Followed Hyperlink" xfId="22013" builtinId="9" hidden="1"/>
    <cellStyle name="Followed Hyperlink" xfId="22015" builtinId="9" hidden="1"/>
    <cellStyle name="Followed Hyperlink" xfId="22017" builtinId="9" hidden="1"/>
    <cellStyle name="Followed Hyperlink" xfId="22019" builtinId="9" hidden="1"/>
    <cellStyle name="Followed Hyperlink" xfId="22021" builtinId="9" hidden="1"/>
    <cellStyle name="Followed Hyperlink" xfId="22023" builtinId="9" hidden="1"/>
    <cellStyle name="Followed Hyperlink" xfId="22025" builtinId="9" hidden="1"/>
    <cellStyle name="Followed Hyperlink" xfId="22027" builtinId="9" hidden="1"/>
    <cellStyle name="Followed Hyperlink" xfId="22029" builtinId="9" hidden="1"/>
    <cellStyle name="Followed Hyperlink" xfId="22031" builtinId="9" hidden="1"/>
    <cellStyle name="Followed Hyperlink" xfId="22033" builtinId="9" hidden="1"/>
    <cellStyle name="Followed Hyperlink" xfId="22035" builtinId="9" hidden="1"/>
    <cellStyle name="Followed Hyperlink" xfId="22037" builtinId="9" hidden="1"/>
    <cellStyle name="Followed Hyperlink" xfId="22039" builtinId="9" hidden="1"/>
    <cellStyle name="Followed Hyperlink" xfId="22041" builtinId="9" hidden="1"/>
    <cellStyle name="Followed Hyperlink" xfId="22043" builtinId="9" hidden="1"/>
    <cellStyle name="Followed Hyperlink" xfId="22045" builtinId="9" hidden="1"/>
    <cellStyle name="Followed Hyperlink" xfId="22047" builtinId="9" hidden="1"/>
    <cellStyle name="Followed Hyperlink" xfId="22049" builtinId="9" hidden="1"/>
    <cellStyle name="Followed Hyperlink" xfId="22051" builtinId="9" hidden="1"/>
    <cellStyle name="Followed Hyperlink" xfId="22053" builtinId="9" hidden="1"/>
    <cellStyle name="Followed Hyperlink" xfId="22055" builtinId="9" hidden="1"/>
    <cellStyle name="Followed Hyperlink" xfId="22057" builtinId="9" hidden="1"/>
    <cellStyle name="Followed Hyperlink" xfId="22059" builtinId="9" hidden="1"/>
    <cellStyle name="Followed Hyperlink" xfId="22061" builtinId="9" hidden="1"/>
    <cellStyle name="Followed Hyperlink" xfId="22063" builtinId="9" hidden="1"/>
    <cellStyle name="Followed Hyperlink" xfId="22065" builtinId="9" hidden="1"/>
    <cellStyle name="Followed Hyperlink" xfId="22067" builtinId="9" hidden="1"/>
    <cellStyle name="Followed Hyperlink" xfId="22069" builtinId="9" hidden="1"/>
    <cellStyle name="Followed Hyperlink" xfId="22071" builtinId="9" hidden="1"/>
    <cellStyle name="Followed Hyperlink" xfId="22073" builtinId="9" hidden="1"/>
    <cellStyle name="Followed Hyperlink" xfId="22075" builtinId="9" hidden="1"/>
    <cellStyle name="Followed Hyperlink" xfId="22077" builtinId="9" hidden="1"/>
    <cellStyle name="Followed Hyperlink" xfId="22079" builtinId="9" hidden="1"/>
    <cellStyle name="Followed Hyperlink" xfId="22081" builtinId="9" hidden="1"/>
    <cellStyle name="Followed Hyperlink" xfId="22083" builtinId="9" hidden="1"/>
    <cellStyle name="Followed Hyperlink" xfId="22085" builtinId="9" hidden="1"/>
    <cellStyle name="Followed Hyperlink" xfId="22087" builtinId="9" hidden="1"/>
    <cellStyle name="Followed Hyperlink" xfId="22089" builtinId="9" hidden="1"/>
    <cellStyle name="Followed Hyperlink" xfId="22091" builtinId="9" hidden="1"/>
    <cellStyle name="Followed Hyperlink" xfId="22093" builtinId="9" hidden="1"/>
    <cellStyle name="Followed Hyperlink" xfId="22095" builtinId="9" hidden="1"/>
    <cellStyle name="Followed Hyperlink" xfId="22097" builtinId="9" hidden="1"/>
    <cellStyle name="Followed Hyperlink" xfId="22099" builtinId="9" hidden="1"/>
    <cellStyle name="Followed Hyperlink" xfId="22101" builtinId="9" hidden="1"/>
    <cellStyle name="Followed Hyperlink" xfId="22103" builtinId="9" hidden="1"/>
    <cellStyle name="Followed Hyperlink" xfId="22105" builtinId="9" hidden="1"/>
    <cellStyle name="Followed Hyperlink" xfId="22107" builtinId="9" hidden="1"/>
    <cellStyle name="Followed Hyperlink" xfId="22109" builtinId="9" hidden="1"/>
    <cellStyle name="Followed Hyperlink" xfId="22111" builtinId="9" hidden="1"/>
    <cellStyle name="Followed Hyperlink" xfId="22113" builtinId="9" hidden="1"/>
    <cellStyle name="Followed Hyperlink" xfId="22115" builtinId="9" hidden="1"/>
    <cellStyle name="Followed Hyperlink" xfId="22117" builtinId="9" hidden="1"/>
    <cellStyle name="Followed Hyperlink" xfId="22119" builtinId="9" hidden="1"/>
    <cellStyle name="Followed Hyperlink" xfId="22121" builtinId="9" hidden="1"/>
    <cellStyle name="Followed Hyperlink" xfId="22123" builtinId="9" hidden="1"/>
    <cellStyle name="Followed Hyperlink" xfId="22125" builtinId="9" hidden="1"/>
    <cellStyle name="Followed Hyperlink" xfId="22127" builtinId="9" hidden="1"/>
    <cellStyle name="Followed Hyperlink" xfId="22129" builtinId="9" hidden="1"/>
    <cellStyle name="Followed Hyperlink" xfId="22131" builtinId="9" hidden="1"/>
    <cellStyle name="Followed Hyperlink" xfId="22133" builtinId="9" hidden="1"/>
    <cellStyle name="Followed Hyperlink" xfId="22135" builtinId="9" hidden="1"/>
    <cellStyle name="Followed Hyperlink" xfId="22137" builtinId="9" hidden="1"/>
    <cellStyle name="Followed Hyperlink" xfId="22139" builtinId="9" hidden="1"/>
    <cellStyle name="Followed Hyperlink" xfId="22141" builtinId="9" hidden="1"/>
    <cellStyle name="Followed Hyperlink" xfId="22143" builtinId="9" hidden="1"/>
    <cellStyle name="Followed Hyperlink" xfId="22145" builtinId="9" hidden="1"/>
    <cellStyle name="Followed Hyperlink" xfId="22147" builtinId="9" hidden="1"/>
    <cellStyle name="Followed Hyperlink" xfId="22149" builtinId="9" hidden="1"/>
    <cellStyle name="Followed Hyperlink" xfId="22151" builtinId="9" hidden="1"/>
    <cellStyle name="Followed Hyperlink" xfId="22153" builtinId="9" hidden="1"/>
    <cellStyle name="Followed Hyperlink" xfId="22155" builtinId="9" hidden="1"/>
    <cellStyle name="Followed Hyperlink" xfId="22157" builtinId="9" hidden="1"/>
    <cellStyle name="Followed Hyperlink" xfId="22159" builtinId="9" hidden="1"/>
    <cellStyle name="Followed Hyperlink" xfId="22161" builtinId="9" hidden="1"/>
    <cellStyle name="Followed Hyperlink" xfId="22163" builtinId="9" hidden="1"/>
    <cellStyle name="Followed Hyperlink" xfId="22165" builtinId="9" hidden="1"/>
    <cellStyle name="Followed Hyperlink" xfId="22167" builtinId="9" hidden="1"/>
    <cellStyle name="Followed Hyperlink" xfId="22169" builtinId="9" hidden="1"/>
    <cellStyle name="Followed Hyperlink" xfId="22171" builtinId="9" hidden="1"/>
    <cellStyle name="Followed Hyperlink" xfId="22173" builtinId="9" hidden="1"/>
    <cellStyle name="Followed Hyperlink" xfId="22175" builtinId="9" hidden="1"/>
    <cellStyle name="Followed Hyperlink" xfId="22177" builtinId="9" hidden="1"/>
    <cellStyle name="Followed Hyperlink" xfId="22179" builtinId="9" hidden="1"/>
    <cellStyle name="Followed Hyperlink" xfId="22181" builtinId="9" hidden="1"/>
    <cellStyle name="Followed Hyperlink" xfId="22183" builtinId="9" hidden="1"/>
    <cellStyle name="Followed Hyperlink" xfId="22185" builtinId="9" hidden="1"/>
    <cellStyle name="Followed Hyperlink" xfId="22187" builtinId="9" hidden="1"/>
    <cellStyle name="Followed Hyperlink" xfId="22189" builtinId="9" hidden="1"/>
    <cellStyle name="Followed Hyperlink" xfId="22191" builtinId="9" hidden="1"/>
    <cellStyle name="Followed Hyperlink" xfId="22193" builtinId="9" hidden="1"/>
    <cellStyle name="Followed Hyperlink" xfId="22195" builtinId="9" hidden="1"/>
    <cellStyle name="Followed Hyperlink" xfId="22197" builtinId="9" hidden="1"/>
    <cellStyle name="Followed Hyperlink" xfId="22199" builtinId="9" hidden="1"/>
    <cellStyle name="Followed Hyperlink" xfId="22201" builtinId="9" hidden="1"/>
    <cellStyle name="Followed Hyperlink" xfId="22203" builtinId="9" hidden="1"/>
    <cellStyle name="Followed Hyperlink" xfId="22205" builtinId="9" hidden="1"/>
    <cellStyle name="Followed Hyperlink" xfId="22207" builtinId="9" hidden="1"/>
    <cellStyle name="Followed Hyperlink" xfId="22209" builtinId="9" hidden="1"/>
    <cellStyle name="Followed Hyperlink" xfId="22211" builtinId="9" hidden="1"/>
    <cellStyle name="Followed Hyperlink" xfId="22213" builtinId="9" hidden="1"/>
    <cellStyle name="Followed Hyperlink" xfId="22215" builtinId="9" hidden="1"/>
    <cellStyle name="Followed Hyperlink" xfId="22217" builtinId="9" hidden="1"/>
    <cellStyle name="Followed Hyperlink" xfId="22219" builtinId="9" hidden="1"/>
    <cellStyle name="Followed Hyperlink" xfId="22221" builtinId="9" hidden="1"/>
    <cellStyle name="Followed Hyperlink" xfId="22223" builtinId="9" hidden="1"/>
    <cellStyle name="Followed Hyperlink" xfId="22225" builtinId="9" hidden="1"/>
    <cellStyle name="Followed Hyperlink" xfId="22227" builtinId="9" hidden="1"/>
    <cellStyle name="Followed Hyperlink" xfId="22229" builtinId="9" hidden="1"/>
    <cellStyle name="Followed Hyperlink" xfId="22231" builtinId="9" hidden="1"/>
    <cellStyle name="Followed Hyperlink" xfId="22233" builtinId="9" hidden="1"/>
    <cellStyle name="Followed Hyperlink" xfId="22235" builtinId="9" hidden="1"/>
    <cellStyle name="Followed Hyperlink" xfId="22237" builtinId="9" hidden="1"/>
    <cellStyle name="Followed Hyperlink" xfId="22239" builtinId="9" hidden="1"/>
    <cellStyle name="Followed Hyperlink" xfId="22241" builtinId="9" hidden="1"/>
    <cellStyle name="Followed Hyperlink" xfId="22243" builtinId="9" hidden="1"/>
    <cellStyle name="Followed Hyperlink" xfId="22245" builtinId="9" hidden="1"/>
    <cellStyle name="Followed Hyperlink" xfId="22247" builtinId="9" hidden="1"/>
    <cellStyle name="Followed Hyperlink" xfId="22249" builtinId="9" hidden="1"/>
    <cellStyle name="Followed Hyperlink" xfId="22251" builtinId="9" hidden="1"/>
    <cellStyle name="Followed Hyperlink" xfId="22253" builtinId="9" hidden="1"/>
    <cellStyle name="Followed Hyperlink" xfId="22255" builtinId="9" hidden="1"/>
    <cellStyle name="Followed Hyperlink" xfId="22257" builtinId="9" hidden="1"/>
    <cellStyle name="Followed Hyperlink" xfId="22259" builtinId="9" hidden="1"/>
    <cellStyle name="Followed Hyperlink" xfId="22261" builtinId="9" hidden="1"/>
    <cellStyle name="Followed Hyperlink" xfId="22263" builtinId="9" hidden="1"/>
    <cellStyle name="Followed Hyperlink" xfId="22265" builtinId="9" hidden="1"/>
    <cellStyle name="Followed Hyperlink" xfId="22267" builtinId="9" hidden="1"/>
    <cellStyle name="Followed Hyperlink" xfId="22269" builtinId="9" hidden="1"/>
    <cellStyle name="Followed Hyperlink" xfId="22271" builtinId="9" hidden="1"/>
    <cellStyle name="Followed Hyperlink" xfId="22273" builtinId="9" hidden="1"/>
    <cellStyle name="Followed Hyperlink" xfId="22275" builtinId="9" hidden="1"/>
    <cellStyle name="Followed Hyperlink" xfId="22277" builtinId="9" hidden="1"/>
    <cellStyle name="Followed Hyperlink" xfId="22279" builtinId="9" hidden="1"/>
    <cellStyle name="Followed Hyperlink" xfId="22281" builtinId="9" hidden="1"/>
    <cellStyle name="Followed Hyperlink" xfId="22283" builtinId="9" hidden="1"/>
    <cellStyle name="Followed Hyperlink" xfId="22285" builtinId="9" hidden="1"/>
    <cellStyle name="Followed Hyperlink" xfId="22287" builtinId="9" hidden="1"/>
    <cellStyle name="Followed Hyperlink" xfId="22289" builtinId="9" hidden="1"/>
    <cellStyle name="Followed Hyperlink" xfId="22291" builtinId="9" hidden="1"/>
    <cellStyle name="Followed Hyperlink" xfId="22293" builtinId="9" hidden="1"/>
    <cellStyle name="Followed Hyperlink" xfId="22295" builtinId="9" hidden="1"/>
    <cellStyle name="Followed Hyperlink" xfId="22297" builtinId="9" hidden="1"/>
    <cellStyle name="Followed Hyperlink" xfId="22299" builtinId="9" hidden="1"/>
    <cellStyle name="Followed Hyperlink" xfId="22301" builtinId="9" hidden="1"/>
    <cellStyle name="Followed Hyperlink" xfId="22303" builtinId="9" hidden="1"/>
    <cellStyle name="Followed Hyperlink" xfId="22305" builtinId="9" hidden="1"/>
    <cellStyle name="Followed Hyperlink" xfId="22307" builtinId="9" hidden="1"/>
    <cellStyle name="Followed Hyperlink" xfId="22309" builtinId="9" hidden="1"/>
    <cellStyle name="Followed Hyperlink" xfId="22311" builtinId="9" hidden="1"/>
    <cellStyle name="Followed Hyperlink" xfId="22313" builtinId="9" hidden="1"/>
    <cellStyle name="Followed Hyperlink" xfId="22315" builtinId="9" hidden="1"/>
    <cellStyle name="Followed Hyperlink" xfId="22317" builtinId="9" hidden="1"/>
    <cellStyle name="Followed Hyperlink" xfId="22319" builtinId="9" hidden="1"/>
    <cellStyle name="Followed Hyperlink" xfId="22321" builtinId="9" hidden="1"/>
    <cellStyle name="Followed Hyperlink" xfId="22323" builtinId="9" hidden="1"/>
    <cellStyle name="Followed Hyperlink" xfId="22325" builtinId="9" hidden="1"/>
    <cellStyle name="Followed Hyperlink" xfId="22327" builtinId="9" hidden="1"/>
    <cellStyle name="Followed Hyperlink" xfId="22329" builtinId="9" hidden="1"/>
    <cellStyle name="Followed Hyperlink" xfId="22331" builtinId="9" hidden="1"/>
    <cellStyle name="Followed Hyperlink" xfId="22333" builtinId="9" hidden="1"/>
    <cellStyle name="Followed Hyperlink" xfId="22335" builtinId="9" hidden="1"/>
    <cellStyle name="Followed Hyperlink" xfId="22337" builtinId="9" hidden="1"/>
    <cellStyle name="Followed Hyperlink" xfId="22339" builtinId="9" hidden="1"/>
    <cellStyle name="Followed Hyperlink" xfId="22341" builtinId="9" hidden="1"/>
    <cellStyle name="Followed Hyperlink" xfId="22343" builtinId="9" hidden="1"/>
    <cellStyle name="Followed Hyperlink" xfId="22345" builtinId="9" hidden="1"/>
    <cellStyle name="Followed Hyperlink" xfId="22347" builtinId="9" hidden="1"/>
    <cellStyle name="Followed Hyperlink" xfId="22349" builtinId="9" hidden="1"/>
    <cellStyle name="Followed Hyperlink" xfId="22351" builtinId="9" hidden="1"/>
    <cellStyle name="Followed Hyperlink" xfId="22353" builtinId="9" hidden="1"/>
    <cellStyle name="Followed Hyperlink" xfId="22355" builtinId="9" hidden="1"/>
    <cellStyle name="Followed Hyperlink" xfId="22357" builtinId="9" hidden="1"/>
    <cellStyle name="Followed Hyperlink" xfId="22359" builtinId="9" hidden="1"/>
    <cellStyle name="Followed Hyperlink" xfId="22361" builtinId="9" hidden="1"/>
    <cellStyle name="Followed Hyperlink" xfId="22363" builtinId="9" hidden="1"/>
    <cellStyle name="Followed Hyperlink" xfId="22365" builtinId="9" hidden="1"/>
    <cellStyle name="Followed Hyperlink" xfId="22367" builtinId="9" hidden="1"/>
    <cellStyle name="Followed Hyperlink" xfId="22368" builtinId="9" hidden="1"/>
    <cellStyle name="Followed Hyperlink" xfId="22409" builtinId="9" hidden="1"/>
    <cellStyle name="Followed Hyperlink" xfId="21751" builtinId="9" hidden="1"/>
    <cellStyle name="Followed Hyperlink" xfId="22379" builtinId="9" hidden="1"/>
    <cellStyle name="Followed Hyperlink" xfId="22372" builtinId="9" hidden="1"/>
    <cellStyle name="Followed Hyperlink" xfId="22370" builtinId="9" hidden="1"/>
    <cellStyle name="Followed Hyperlink" xfId="22373" builtinId="9" hidden="1"/>
    <cellStyle name="Followed Hyperlink" xfId="22380" builtinId="9" hidden="1"/>
    <cellStyle name="Followed Hyperlink" xfId="22374" builtinId="9" hidden="1"/>
    <cellStyle name="Followed Hyperlink" xfId="22400" builtinId="9" hidden="1"/>
    <cellStyle name="Followed Hyperlink" xfId="22392" builtinId="9" hidden="1"/>
    <cellStyle name="Followed Hyperlink" xfId="22384" builtinId="9" hidden="1"/>
    <cellStyle name="Followed Hyperlink" xfId="22403" builtinId="9" hidden="1"/>
    <cellStyle name="Followed Hyperlink" xfId="22395" builtinId="9" hidden="1"/>
    <cellStyle name="Followed Hyperlink" xfId="22387" builtinId="9" hidden="1"/>
    <cellStyle name="Followed Hyperlink" xfId="22402" builtinId="9" hidden="1"/>
    <cellStyle name="Followed Hyperlink" xfId="22394" builtinId="9" hidden="1"/>
    <cellStyle name="Followed Hyperlink" xfId="22386" builtinId="9" hidden="1"/>
    <cellStyle name="Followed Hyperlink" xfId="22401" builtinId="9" hidden="1"/>
    <cellStyle name="Followed Hyperlink" xfId="22393" builtinId="9" hidden="1"/>
    <cellStyle name="Followed Hyperlink" xfId="22385" builtinId="9" hidden="1"/>
    <cellStyle name="Followed Hyperlink" xfId="22411" builtinId="9" hidden="1"/>
    <cellStyle name="Followed Hyperlink" xfId="22413" builtinId="9" hidden="1"/>
    <cellStyle name="Followed Hyperlink" xfId="22415" builtinId="9" hidden="1"/>
    <cellStyle name="Followed Hyperlink" xfId="22417" builtinId="9" hidden="1"/>
    <cellStyle name="Followed Hyperlink" xfId="22419" builtinId="9" hidden="1"/>
    <cellStyle name="Followed Hyperlink" xfId="22421" builtinId="9" hidden="1"/>
    <cellStyle name="Followed Hyperlink" xfId="22423" builtinId="9" hidden="1"/>
    <cellStyle name="Followed Hyperlink" xfId="22425" builtinId="9" hidden="1"/>
    <cellStyle name="Followed Hyperlink" xfId="22427" builtinId="9" hidden="1"/>
    <cellStyle name="Followed Hyperlink" xfId="22429" builtinId="9" hidden="1"/>
    <cellStyle name="Followed Hyperlink" xfId="22431" builtinId="9" hidden="1"/>
    <cellStyle name="Followed Hyperlink" xfId="22433" builtinId="9" hidden="1"/>
    <cellStyle name="Followed Hyperlink" xfId="22435" builtinId="9" hidden="1"/>
    <cellStyle name="Followed Hyperlink" xfId="22437" builtinId="9" hidden="1"/>
    <cellStyle name="Followed Hyperlink" xfId="22439" builtinId="9" hidden="1"/>
    <cellStyle name="Followed Hyperlink" xfId="22441" builtinId="9" hidden="1"/>
    <cellStyle name="Followed Hyperlink" xfId="22443" builtinId="9" hidden="1"/>
    <cellStyle name="Followed Hyperlink" xfId="22445" builtinId="9" hidden="1"/>
    <cellStyle name="Followed Hyperlink" xfId="22447" builtinId="9" hidden="1"/>
    <cellStyle name="Followed Hyperlink" xfId="22449" builtinId="9" hidden="1"/>
    <cellStyle name="Followed Hyperlink" xfId="22451" builtinId="9" hidden="1"/>
    <cellStyle name="Followed Hyperlink" xfId="22453" builtinId="9" hidden="1"/>
    <cellStyle name="Followed Hyperlink" xfId="22455" builtinId="9" hidden="1"/>
    <cellStyle name="Followed Hyperlink" xfId="22457" builtinId="9" hidden="1"/>
    <cellStyle name="Followed Hyperlink" xfId="22459" builtinId="9" hidden="1"/>
    <cellStyle name="Followed Hyperlink" xfId="22461" builtinId="9" hidden="1"/>
    <cellStyle name="Followed Hyperlink" xfId="22463" builtinId="9" hidden="1"/>
    <cellStyle name="Followed Hyperlink" xfId="22465" builtinId="9" hidden="1"/>
    <cellStyle name="Followed Hyperlink" xfId="22467" builtinId="9" hidden="1"/>
    <cellStyle name="Followed Hyperlink" xfId="22469" builtinId="9" hidden="1"/>
    <cellStyle name="Followed Hyperlink" xfId="22471" builtinId="9" hidden="1"/>
    <cellStyle name="Followed Hyperlink" xfId="22473" builtinId="9" hidden="1"/>
    <cellStyle name="Followed Hyperlink" xfId="22475" builtinId="9" hidden="1"/>
    <cellStyle name="Followed Hyperlink" xfId="22477" builtinId="9" hidden="1"/>
    <cellStyle name="Followed Hyperlink" xfId="22479" builtinId="9" hidden="1"/>
    <cellStyle name="Followed Hyperlink" xfId="22481" builtinId="9" hidden="1"/>
    <cellStyle name="Followed Hyperlink" xfId="22483" builtinId="9" hidden="1"/>
    <cellStyle name="Followed Hyperlink" xfId="22485" builtinId="9" hidden="1"/>
    <cellStyle name="Followed Hyperlink" xfId="22487" builtinId="9" hidden="1"/>
    <cellStyle name="Followed Hyperlink" xfId="22489" builtinId="9" hidden="1"/>
    <cellStyle name="Followed Hyperlink" xfId="22491" builtinId="9" hidden="1"/>
    <cellStyle name="Followed Hyperlink" xfId="22493" builtinId="9" hidden="1"/>
    <cellStyle name="Followed Hyperlink" xfId="22495" builtinId="9" hidden="1"/>
    <cellStyle name="Followed Hyperlink" xfId="22497" builtinId="9" hidden="1"/>
    <cellStyle name="Followed Hyperlink" xfId="22499" builtinId="9" hidden="1"/>
    <cellStyle name="Followed Hyperlink" xfId="22501" builtinId="9" hidden="1"/>
    <cellStyle name="Followed Hyperlink" xfId="22503" builtinId="9" hidden="1"/>
    <cellStyle name="Followed Hyperlink" xfId="22505" builtinId="9" hidden="1"/>
    <cellStyle name="Followed Hyperlink" xfId="22507" builtinId="9" hidden="1"/>
    <cellStyle name="Followed Hyperlink" xfId="22509" builtinId="9" hidden="1"/>
    <cellStyle name="Followed Hyperlink" xfId="22511" builtinId="9" hidden="1"/>
    <cellStyle name="Followed Hyperlink" xfId="22513" builtinId="9" hidden="1"/>
    <cellStyle name="Followed Hyperlink" xfId="22515" builtinId="9" hidden="1"/>
    <cellStyle name="Followed Hyperlink" xfId="22517" builtinId="9" hidden="1"/>
    <cellStyle name="Followed Hyperlink" xfId="22519" builtinId="9" hidden="1"/>
    <cellStyle name="Followed Hyperlink" xfId="22521" builtinId="9" hidden="1"/>
    <cellStyle name="Followed Hyperlink" xfId="22523" builtinId="9" hidden="1"/>
    <cellStyle name="Followed Hyperlink" xfId="22525" builtinId="9" hidden="1"/>
    <cellStyle name="Followed Hyperlink" xfId="22527" builtinId="9" hidden="1"/>
    <cellStyle name="Followed Hyperlink" xfId="22529" builtinId="9" hidden="1"/>
    <cellStyle name="Followed Hyperlink" xfId="22531" builtinId="9" hidden="1"/>
    <cellStyle name="Followed Hyperlink" xfId="22533" builtinId="9" hidden="1"/>
    <cellStyle name="Followed Hyperlink" xfId="22535" builtinId="9" hidden="1"/>
    <cellStyle name="Followed Hyperlink" xfId="22537" builtinId="9" hidden="1"/>
    <cellStyle name="Followed Hyperlink" xfId="22539" builtinId="9" hidden="1"/>
    <cellStyle name="Followed Hyperlink" xfId="22541" builtinId="9" hidden="1"/>
    <cellStyle name="Followed Hyperlink" xfId="22543" builtinId="9" hidden="1"/>
    <cellStyle name="Followed Hyperlink" xfId="22545" builtinId="9" hidden="1"/>
    <cellStyle name="Followed Hyperlink" xfId="22547" builtinId="9" hidden="1"/>
    <cellStyle name="Followed Hyperlink" xfId="22549" builtinId="9" hidden="1"/>
    <cellStyle name="Followed Hyperlink" xfId="22551" builtinId="9" hidden="1"/>
    <cellStyle name="Followed Hyperlink" xfId="22553" builtinId="9" hidden="1"/>
    <cellStyle name="Followed Hyperlink" xfId="22555" builtinId="9" hidden="1"/>
    <cellStyle name="Followed Hyperlink" xfId="22557" builtinId="9" hidden="1"/>
    <cellStyle name="Followed Hyperlink" xfId="22559" builtinId="9" hidden="1"/>
    <cellStyle name="Followed Hyperlink" xfId="22561" builtinId="9" hidden="1"/>
    <cellStyle name="Followed Hyperlink" xfId="22563" builtinId="9" hidden="1"/>
    <cellStyle name="Followed Hyperlink" xfId="22565" builtinId="9" hidden="1"/>
    <cellStyle name="Followed Hyperlink" xfId="22567" builtinId="9" hidden="1"/>
    <cellStyle name="Followed Hyperlink" xfId="22569" builtinId="9" hidden="1"/>
    <cellStyle name="Followed Hyperlink" xfId="22571" builtinId="9" hidden="1"/>
    <cellStyle name="Followed Hyperlink" xfId="22573" builtinId="9" hidden="1"/>
    <cellStyle name="Followed Hyperlink" xfId="22575" builtinId="9" hidden="1"/>
    <cellStyle name="Followed Hyperlink" xfId="22577" builtinId="9" hidden="1"/>
    <cellStyle name="Followed Hyperlink" xfId="22579" builtinId="9" hidden="1"/>
    <cellStyle name="Followed Hyperlink" xfId="22581" builtinId="9" hidden="1"/>
    <cellStyle name="Followed Hyperlink" xfId="22583" builtinId="9" hidden="1"/>
    <cellStyle name="Followed Hyperlink" xfId="22585" builtinId="9" hidden="1"/>
    <cellStyle name="Followed Hyperlink" xfId="22587" builtinId="9" hidden="1"/>
    <cellStyle name="Followed Hyperlink" xfId="22589" builtinId="9" hidden="1"/>
    <cellStyle name="Followed Hyperlink" xfId="22591" builtinId="9" hidden="1"/>
    <cellStyle name="Followed Hyperlink" xfId="22593" builtinId="9" hidden="1"/>
    <cellStyle name="Followed Hyperlink" xfId="22595" builtinId="9" hidden="1"/>
    <cellStyle name="Followed Hyperlink" xfId="22597" builtinId="9" hidden="1"/>
    <cellStyle name="Followed Hyperlink" xfId="22599" builtinId="9" hidden="1"/>
    <cellStyle name="Followed Hyperlink" xfId="22601" builtinId="9" hidden="1"/>
    <cellStyle name="Followed Hyperlink" xfId="22603" builtinId="9" hidden="1"/>
    <cellStyle name="Followed Hyperlink" xfId="22605" builtinId="9" hidden="1"/>
    <cellStyle name="Followed Hyperlink" xfId="22607" builtinId="9" hidden="1"/>
    <cellStyle name="Followed Hyperlink" xfId="22609" builtinId="9" hidden="1"/>
    <cellStyle name="Followed Hyperlink" xfId="22611" builtinId="9" hidden="1"/>
    <cellStyle name="Followed Hyperlink" xfId="22613" builtinId="9" hidden="1"/>
    <cellStyle name="Followed Hyperlink" xfId="22615" builtinId="9" hidden="1"/>
    <cellStyle name="Followed Hyperlink" xfId="22617"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22694" builtinId="9" hidden="1"/>
    <cellStyle name="Followed Hyperlink" xfId="22695"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715"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43" builtinId="9" hidden="1"/>
    <cellStyle name="Followed Hyperlink" xfId="22744" builtinId="9" hidden="1"/>
    <cellStyle name="Followed Hyperlink" xfId="22745" builtinId="9" hidden="1"/>
    <cellStyle name="Followed Hyperlink" xfId="22746" builtinId="9" hidden="1"/>
    <cellStyle name="Followed Hyperlink" xfId="22747" builtinId="9" hidden="1"/>
    <cellStyle name="Followed Hyperlink" xfId="22748" builtinId="9" hidden="1"/>
    <cellStyle name="Followed Hyperlink" xfId="22749" builtinId="9" hidden="1"/>
    <cellStyle name="Followed Hyperlink" xfId="22750" builtinId="9" hidden="1"/>
    <cellStyle name="Followed Hyperlink" xfId="22751" builtinId="9" hidden="1"/>
    <cellStyle name="Followed Hyperlink" xfId="22752" builtinId="9" hidden="1"/>
    <cellStyle name="Followed Hyperlink" xfId="22753" builtinId="9" hidden="1"/>
    <cellStyle name="Followed Hyperlink" xfId="22754" builtinId="9" hidden="1"/>
    <cellStyle name="Followed Hyperlink" xfId="22755" builtinId="9" hidden="1"/>
    <cellStyle name="Followed Hyperlink" xfId="22756" builtinId="9" hidden="1"/>
    <cellStyle name="Followed Hyperlink" xfId="22757" builtinId="9" hidden="1"/>
    <cellStyle name="Followed Hyperlink" xfId="22758" builtinId="9" hidden="1"/>
    <cellStyle name="Followed Hyperlink" xfId="22759" builtinId="9" hidden="1"/>
    <cellStyle name="Followed Hyperlink" xfId="22760" builtinId="9" hidden="1"/>
    <cellStyle name="Followed Hyperlink" xfId="22761" builtinId="9" hidden="1"/>
    <cellStyle name="Followed Hyperlink" xfId="22762" builtinId="9" hidden="1"/>
    <cellStyle name="Followed Hyperlink" xfId="22763" builtinId="9" hidden="1"/>
    <cellStyle name="Followed Hyperlink" xfId="22764" builtinId="9" hidden="1"/>
    <cellStyle name="Followed Hyperlink" xfId="22765" builtinId="9" hidden="1"/>
    <cellStyle name="Followed Hyperlink" xfId="22766"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3" builtinId="9" hidden="1"/>
    <cellStyle name="Followed Hyperlink" xfId="22834" builtinId="9" hidden="1"/>
    <cellStyle name="Followed Hyperlink" xfId="22835" builtinId="9" hidden="1"/>
    <cellStyle name="Followed Hyperlink" xfId="22836" builtinId="9" hidden="1"/>
    <cellStyle name="Followed Hyperlink" xfId="22837" builtinId="9" hidden="1"/>
    <cellStyle name="Followed Hyperlink" xfId="22838" builtinId="9" hidden="1"/>
    <cellStyle name="Followed Hyperlink" xfId="22839" builtinId="9" hidden="1"/>
    <cellStyle name="Followed Hyperlink" xfId="22840" builtinId="9" hidden="1"/>
    <cellStyle name="Followed Hyperlink" xfId="22841" builtinId="9" hidden="1"/>
    <cellStyle name="Followed Hyperlink" xfId="22842" builtinId="9" hidden="1"/>
    <cellStyle name="Followed Hyperlink" xfId="22843" builtinId="9" hidden="1"/>
    <cellStyle name="Followed Hyperlink" xfId="22844" builtinId="9" hidden="1"/>
    <cellStyle name="Followed Hyperlink" xfId="22845" builtinId="9" hidden="1"/>
    <cellStyle name="Followed Hyperlink" xfId="22846" builtinId="9" hidden="1"/>
    <cellStyle name="Followed Hyperlink" xfId="22847" builtinId="9" hidden="1"/>
    <cellStyle name="Followed Hyperlink" xfId="22848" builtinId="9" hidden="1"/>
    <cellStyle name="Followed Hyperlink" xfId="22849" builtinId="9" hidden="1"/>
    <cellStyle name="Followed Hyperlink" xfId="22850" builtinId="9" hidden="1"/>
    <cellStyle name="Followed Hyperlink" xfId="22851" builtinId="9" hidden="1"/>
    <cellStyle name="Followed Hyperlink" xfId="22852" builtinId="9" hidden="1"/>
    <cellStyle name="Followed Hyperlink" xfId="22853" builtinId="9" hidden="1"/>
    <cellStyle name="Followed Hyperlink" xfId="22854" builtinId="9" hidden="1"/>
    <cellStyle name="Followed Hyperlink" xfId="22855" builtinId="9" hidden="1"/>
    <cellStyle name="Followed Hyperlink" xfId="22856" builtinId="9" hidden="1"/>
    <cellStyle name="Followed Hyperlink" xfId="22857" builtinId="9" hidden="1"/>
    <cellStyle name="Followed Hyperlink" xfId="22858" builtinId="9" hidden="1"/>
    <cellStyle name="Followed Hyperlink" xfId="22859" builtinId="9" hidden="1"/>
    <cellStyle name="Followed Hyperlink" xfId="22860" builtinId="9" hidden="1"/>
    <cellStyle name="Followed Hyperlink" xfId="22861" builtinId="9" hidden="1"/>
    <cellStyle name="Followed Hyperlink" xfId="22862" builtinId="9" hidden="1"/>
    <cellStyle name="Followed Hyperlink" xfId="22863" builtinId="9" hidden="1"/>
    <cellStyle name="Followed Hyperlink" xfId="22864" builtinId="9" hidden="1"/>
    <cellStyle name="Followed Hyperlink" xfId="22865" builtinId="9" hidden="1"/>
    <cellStyle name="Followed Hyperlink" xfId="22866" builtinId="9" hidden="1"/>
    <cellStyle name="Followed Hyperlink" xfId="22867" builtinId="9" hidden="1"/>
    <cellStyle name="Followed Hyperlink" xfId="22868" builtinId="9" hidden="1"/>
    <cellStyle name="Followed Hyperlink" xfId="22869" builtinId="9" hidden="1"/>
    <cellStyle name="Followed Hyperlink" xfId="22870" builtinId="9" hidden="1"/>
    <cellStyle name="Followed Hyperlink" xfId="22871" builtinId="9" hidden="1"/>
    <cellStyle name="Followed Hyperlink" xfId="22872" builtinId="9" hidden="1"/>
    <cellStyle name="Followed Hyperlink" xfId="22873" builtinId="9" hidden="1"/>
    <cellStyle name="Followed Hyperlink" xfId="22874" builtinId="9" hidden="1"/>
    <cellStyle name="Followed Hyperlink" xfId="22875" builtinId="9" hidden="1"/>
    <cellStyle name="Followed Hyperlink" xfId="22877" builtinId="9" hidden="1"/>
    <cellStyle name="Followed Hyperlink" xfId="22879" builtinId="9" hidden="1"/>
    <cellStyle name="Followed Hyperlink" xfId="22881" builtinId="9" hidden="1"/>
    <cellStyle name="Followed Hyperlink" xfId="22883" builtinId="9" hidden="1"/>
    <cellStyle name="Followed Hyperlink" xfId="22885" builtinId="9" hidden="1"/>
    <cellStyle name="Followed Hyperlink" xfId="22887" builtinId="9" hidden="1"/>
    <cellStyle name="Followed Hyperlink" xfId="22889" builtinId="9" hidden="1"/>
    <cellStyle name="Followed Hyperlink" xfId="22891" builtinId="9" hidden="1"/>
    <cellStyle name="Followed Hyperlink" xfId="22893" builtinId="9" hidden="1"/>
    <cellStyle name="Followed Hyperlink" xfId="22895" builtinId="9" hidden="1"/>
    <cellStyle name="Followed Hyperlink" xfId="22897" builtinId="9" hidden="1"/>
    <cellStyle name="Followed Hyperlink" xfId="22899" builtinId="9" hidden="1"/>
    <cellStyle name="Followed Hyperlink" xfId="22901" builtinId="9" hidden="1"/>
    <cellStyle name="Followed Hyperlink" xfId="22903" builtinId="9" hidden="1"/>
    <cellStyle name="Followed Hyperlink" xfId="22905" builtinId="9" hidden="1"/>
    <cellStyle name="Followed Hyperlink" xfId="22907" builtinId="9" hidden="1"/>
    <cellStyle name="Followed Hyperlink" xfId="22909" builtinId="9" hidden="1"/>
    <cellStyle name="Followed Hyperlink" xfId="22911" builtinId="9" hidden="1"/>
    <cellStyle name="Followed Hyperlink" xfId="22913" builtinId="9" hidden="1"/>
    <cellStyle name="Followed Hyperlink" xfId="22915" builtinId="9" hidden="1"/>
    <cellStyle name="Followed Hyperlink" xfId="22917" builtinId="9" hidden="1"/>
    <cellStyle name="Followed Hyperlink" xfId="22919" builtinId="9" hidden="1"/>
    <cellStyle name="Followed Hyperlink" xfId="22921" builtinId="9" hidden="1"/>
    <cellStyle name="Followed Hyperlink" xfId="22923" builtinId="9" hidden="1"/>
    <cellStyle name="Followed Hyperlink" xfId="22925" builtinId="9" hidden="1"/>
    <cellStyle name="Followed Hyperlink" xfId="22927" builtinId="9" hidden="1"/>
    <cellStyle name="Followed Hyperlink" xfId="22929" builtinId="9" hidden="1"/>
    <cellStyle name="Followed Hyperlink" xfId="22931" builtinId="9" hidden="1"/>
    <cellStyle name="Followed Hyperlink" xfId="22933" builtinId="9" hidden="1"/>
    <cellStyle name="Followed Hyperlink" xfId="22935" builtinId="9" hidden="1"/>
    <cellStyle name="Followed Hyperlink" xfId="22937" builtinId="9" hidden="1"/>
    <cellStyle name="Followed Hyperlink" xfId="22939" builtinId="9" hidden="1"/>
    <cellStyle name="Followed Hyperlink" xfId="22941" builtinId="9" hidden="1"/>
    <cellStyle name="Followed Hyperlink" xfId="22943" builtinId="9" hidden="1"/>
    <cellStyle name="Followed Hyperlink" xfId="22945" builtinId="9" hidden="1"/>
    <cellStyle name="Followed Hyperlink" xfId="22947" builtinId="9" hidden="1"/>
    <cellStyle name="Followed Hyperlink" xfId="22949" builtinId="9" hidden="1"/>
    <cellStyle name="Followed Hyperlink" xfId="22951" builtinId="9" hidden="1"/>
    <cellStyle name="Followed Hyperlink" xfId="22953" builtinId="9" hidden="1"/>
    <cellStyle name="Followed Hyperlink" xfId="22955" builtinId="9" hidden="1"/>
    <cellStyle name="Followed Hyperlink" xfId="22957" builtinId="9" hidden="1"/>
    <cellStyle name="Followed Hyperlink" xfId="22959" builtinId="9" hidden="1"/>
    <cellStyle name="Followed Hyperlink" xfId="22961" builtinId="9" hidden="1"/>
    <cellStyle name="Followed Hyperlink" xfId="22963" builtinId="9" hidden="1"/>
    <cellStyle name="Followed Hyperlink" xfId="22965" builtinId="9" hidden="1"/>
    <cellStyle name="Followed Hyperlink" xfId="22967" builtinId="9" hidden="1"/>
    <cellStyle name="Followed Hyperlink" xfId="22969" builtinId="9" hidden="1"/>
    <cellStyle name="Followed Hyperlink" xfId="22971" builtinId="9" hidden="1"/>
    <cellStyle name="Followed Hyperlink" xfId="22973" builtinId="9" hidden="1"/>
    <cellStyle name="Followed Hyperlink" xfId="22975" builtinId="9" hidden="1"/>
    <cellStyle name="Followed Hyperlink" xfId="22977" builtinId="9" hidden="1"/>
    <cellStyle name="Followed Hyperlink" xfId="22979" builtinId="9" hidden="1"/>
    <cellStyle name="Followed Hyperlink" xfId="22981" builtinId="9" hidden="1"/>
    <cellStyle name="Followed Hyperlink" xfId="22983" builtinId="9" hidden="1"/>
    <cellStyle name="Followed Hyperlink" xfId="22985" builtinId="9" hidden="1"/>
    <cellStyle name="Followed Hyperlink" xfId="22987" builtinId="9" hidden="1"/>
    <cellStyle name="Followed Hyperlink" xfId="22989" builtinId="9" hidden="1"/>
    <cellStyle name="Followed Hyperlink" xfId="22991" builtinId="9" hidden="1"/>
    <cellStyle name="Followed Hyperlink" xfId="22993" builtinId="9" hidden="1"/>
    <cellStyle name="Followed Hyperlink" xfId="22995" builtinId="9" hidden="1"/>
    <cellStyle name="Followed Hyperlink" xfId="22997" builtinId="9" hidden="1"/>
    <cellStyle name="Followed Hyperlink" xfId="22999" builtinId="9" hidden="1"/>
    <cellStyle name="Followed Hyperlink" xfId="23001" builtinId="9" hidden="1"/>
    <cellStyle name="Followed Hyperlink" xfId="23003" builtinId="9" hidden="1"/>
    <cellStyle name="Followed Hyperlink" xfId="23005" builtinId="9" hidden="1"/>
    <cellStyle name="Followed Hyperlink" xfId="23007" builtinId="9" hidden="1"/>
    <cellStyle name="Followed Hyperlink" xfId="23009" builtinId="9" hidden="1"/>
    <cellStyle name="Followed Hyperlink" xfId="23011" builtinId="9" hidden="1"/>
    <cellStyle name="Followed Hyperlink" xfId="23013" builtinId="9" hidden="1"/>
    <cellStyle name="Followed Hyperlink" xfId="23015" builtinId="9" hidden="1"/>
    <cellStyle name="Followed Hyperlink" xfId="23017" builtinId="9" hidden="1"/>
    <cellStyle name="Followed Hyperlink" xfId="23019" builtinId="9" hidden="1"/>
    <cellStyle name="Followed Hyperlink" xfId="23021" builtinId="9" hidden="1"/>
    <cellStyle name="Followed Hyperlink" xfId="23023" builtinId="9" hidden="1"/>
    <cellStyle name="Followed Hyperlink" xfId="23025" builtinId="9" hidden="1"/>
    <cellStyle name="Followed Hyperlink" xfId="23027" builtinId="9" hidden="1"/>
    <cellStyle name="Followed Hyperlink" xfId="23029" builtinId="9" hidden="1"/>
    <cellStyle name="Followed Hyperlink" xfId="23031" builtinId="9" hidden="1"/>
    <cellStyle name="Followed Hyperlink" xfId="23033" builtinId="9" hidden="1"/>
    <cellStyle name="Followed Hyperlink" xfId="23035" builtinId="9" hidden="1"/>
    <cellStyle name="Followed Hyperlink" xfId="23037" builtinId="9" hidden="1"/>
    <cellStyle name="Followed Hyperlink" xfId="23039" builtinId="9" hidden="1"/>
    <cellStyle name="Followed Hyperlink" xfId="23041" builtinId="9" hidden="1"/>
    <cellStyle name="Followed Hyperlink" xfId="23043" builtinId="9" hidden="1"/>
    <cellStyle name="Followed Hyperlink" xfId="23045" builtinId="9" hidden="1"/>
    <cellStyle name="Followed Hyperlink" xfId="23047" builtinId="9" hidden="1"/>
    <cellStyle name="Followed Hyperlink" xfId="23049" builtinId="9" hidden="1"/>
    <cellStyle name="Followed Hyperlink" xfId="23051" builtinId="9" hidden="1"/>
    <cellStyle name="Followed Hyperlink" xfId="23053" builtinId="9" hidden="1"/>
    <cellStyle name="Followed Hyperlink" xfId="23055" builtinId="9" hidden="1"/>
    <cellStyle name="Followed Hyperlink" xfId="23057" builtinId="9" hidden="1"/>
    <cellStyle name="Followed Hyperlink" xfId="23059" builtinId="9" hidden="1"/>
    <cellStyle name="Followed Hyperlink" xfId="23061" builtinId="9" hidden="1"/>
    <cellStyle name="Followed Hyperlink" xfId="23063" builtinId="9" hidden="1"/>
    <cellStyle name="Followed Hyperlink" xfId="23065" builtinId="9" hidden="1"/>
    <cellStyle name="Followed Hyperlink" xfId="23067" builtinId="9" hidden="1"/>
    <cellStyle name="Followed Hyperlink" xfId="23069" builtinId="9" hidden="1"/>
    <cellStyle name="Followed Hyperlink" xfId="23071" builtinId="9" hidden="1"/>
    <cellStyle name="Followed Hyperlink" xfId="23073" builtinId="9" hidden="1"/>
    <cellStyle name="Followed Hyperlink" xfId="23075" builtinId="9" hidden="1"/>
    <cellStyle name="Followed Hyperlink" xfId="23077" builtinId="9" hidden="1"/>
    <cellStyle name="Followed Hyperlink" xfId="23079" builtinId="9" hidden="1"/>
    <cellStyle name="Followed Hyperlink" xfId="23081" builtinId="9" hidden="1"/>
    <cellStyle name="Followed Hyperlink" xfId="23083" builtinId="9" hidden="1"/>
    <cellStyle name="Followed Hyperlink" xfId="23085" builtinId="9" hidden="1"/>
    <cellStyle name="Followed Hyperlink" xfId="23087" builtinId="9" hidden="1"/>
    <cellStyle name="Followed Hyperlink" xfId="23089" builtinId="9" hidden="1"/>
    <cellStyle name="Followed Hyperlink" xfId="23091" builtinId="9" hidden="1"/>
    <cellStyle name="Followed Hyperlink" xfId="23093" builtinId="9" hidden="1"/>
    <cellStyle name="Followed Hyperlink" xfId="23095" builtinId="9" hidden="1"/>
    <cellStyle name="Followed Hyperlink" xfId="23097" builtinId="9" hidden="1"/>
    <cellStyle name="Followed Hyperlink" xfId="23099" builtinId="9" hidden="1"/>
    <cellStyle name="Followed Hyperlink" xfId="23101" builtinId="9" hidden="1"/>
    <cellStyle name="Followed Hyperlink" xfId="23103" builtinId="9" hidden="1"/>
    <cellStyle name="Followed Hyperlink" xfId="23105" builtinId="9" hidden="1"/>
    <cellStyle name="Followed Hyperlink" xfId="23107" builtinId="9" hidden="1"/>
    <cellStyle name="Followed Hyperlink" xfId="23109" builtinId="9" hidden="1"/>
    <cellStyle name="Followed Hyperlink" xfId="23111" builtinId="9" hidden="1"/>
    <cellStyle name="Followed Hyperlink" xfId="23113" builtinId="9" hidden="1"/>
    <cellStyle name="Followed Hyperlink" xfId="23115" builtinId="9" hidden="1"/>
    <cellStyle name="Followed Hyperlink" xfId="23117" builtinId="9" hidden="1"/>
    <cellStyle name="Followed Hyperlink" xfId="23119" builtinId="9" hidden="1"/>
    <cellStyle name="Followed Hyperlink" xfId="23121" builtinId="9" hidden="1"/>
    <cellStyle name="Followed Hyperlink" xfId="23123" builtinId="9" hidden="1"/>
    <cellStyle name="Followed Hyperlink" xfId="23125" builtinId="9" hidden="1"/>
    <cellStyle name="Followed Hyperlink" xfId="23127" builtinId="9" hidden="1"/>
    <cellStyle name="Followed Hyperlink" xfId="23129" builtinId="9" hidden="1"/>
    <cellStyle name="Followed Hyperlink" xfId="23131" builtinId="9" hidden="1"/>
    <cellStyle name="Followed Hyperlink" xfId="23133" builtinId="9" hidden="1"/>
    <cellStyle name="Followed Hyperlink" xfId="23135" builtinId="9" hidden="1"/>
    <cellStyle name="Followed Hyperlink" xfId="23137" builtinId="9" hidden="1"/>
    <cellStyle name="Followed Hyperlink" xfId="23139" builtinId="9" hidden="1"/>
    <cellStyle name="Followed Hyperlink" xfId="23141" builtinId="9" hidden="1"/>
    <cellStyle name="Followed Hyperlink" xfId="23143" builtinId="9" hidden="1"/>
    <cellStyle name="Followed Hyperlink" xfId="23145" builtinId="9" hidden="1"/>
    <cellStyle name="Followed Hyperlink" xfId="23147" builtinId="9" hidden="1"/>
    <cellStyle name="Followed Hyperlink" xfId="23149" builtinId="9" hidden="1"/>
    <cellStyle name="Followed Hyperlink" xfId="23151" builtinId="9" hidden="1"/>
    <cellStyle name="Followed Hyperlink" xfId="23153" builtinId="9" hidden="1"/>
    <cellStyle name="Followed Hyperlink" xfId="23155" builtinId="9" hidden="1"/>
    <cellStyle name="Followed Hyperlink" xfId="23157" builtinId="9" hidden="1"/>
    <cellStyle name="Followed Hyperlink" xfId="23159" builtinId="9" hidden="1"/>
    <cellStyle name="Followed Hyperlink" xfId="23161" builtinId="9" hidden="1"/>
    <cellStyle name="Followed Hyperlink" xfId="23163" builtinId="9" hidden="1"/>
    <cellStyle name="Followed Hyperlink" xfId="23165" builtinId="9" hidden="1"/>
    <cellStyle name="Followed Hyperlink" xfId="23167" builtinId="9" hidden="1"/>
    <cellStyle name="Followed Hyperlink" xfId="23169" builtinId="9" hidden="1"/>
    <cellStyle name="Followed Hyperlink" xfId="23171" builtinId="9" hidden="1"/>
    <cellStyle name="Followed Hyperlink" xfId="23173" builtinId="9" hidden="1"/>
    <cellStyle name="Followed Hyperlink" xfId="23175" builtinId="9" hidden="1"/>
    <cellStyle name="Followed Hyperlink" xfId="23177" builtinId="9" hidden="1"/>
    <cellStyle name="Followed Hyperlink" xfId="23179" builtinId="9" hidden="1"/>
    <cellStyle name="Followed Hyperlink" xfId="23181" builtinId="9" hidden="1"/>
    <cellStyle name="Followed Hyperlink" xfId="23183" builtinId="9" hidden="1"/>
    <cellStyle name="Followed Hyperlink" xfId="23185" builtinId="9" hidden="1"/>
    <cellStyle name="Followed Hyperlink" xfId="23187" builtinId="9" hidden="1"/>
    <cellStyle name="Followed Hyperlink" xfId="23189" builtinId="9" hidden="1"/>
    <cellStyle name="Followed Hyperlink" xfId="23191" builtinId="9" hidden="1"/>
    <cellStyle name="Followed Hyperlink" xfId="23193" builtinId="9" hidden="1"/>
    <cellStyle name="Followed Hyperlink" xfId="23195" builtinId="9" hidden="1"/>
    <cellStyle name="Followed Hyperlink" xfId="23197" builtinId="9" hidden="1"/>
    <cellStyle name="Followed Hyperlink" xfId="23199" builtinId="9" hidden="1"/>
    <cellStyle name="Followed Hyperlink" xfId="23201" builtinId="9" hidden="1"/>
    <cellStyle name="Followed Hyperlink" xfId="23203" builtinId="9" hidden="1"/>
    <cellStyle name="Followed Hyperlink" xfId="23205" builtinId="9" hidden="1"/>
    <cellStyle name="Followed Hyperlink" xfId="23207" builtinId="9" hidden="1"/>
    <cellStyle name="Followed Hyperlink" xfId="23209" builtinId="9" hidden="1"/>
    <cellStyle name="Followed Hyperlink" xfId="23211" builtinId="9" hidden="1"/>
    <cellStyle name="Followed Hyperlink" xfId="23213" builtinId="9" hidden="1"/>
    <cellStyle name="Followed Hyperlink" xfId="23215" builtinId="9" hidden="1"/>
    <cellStyle name="Followed Hyperlink" xfId="23217" builtinId="9" hidden="1"/>
    <cellStyle name="Followed Hyperlink" xfId="23219" builtinId="9" hidden="1"/>
    <cellStyle name="Followed Hyperlink" xfId="23221" builtinId="9" hidden="1"/>
    <cellStyle name="Followed Hyperlink" xfId="23223" builtinId="9" hidden="1"/>
    <cellStyle name="Followed Hyperlink" xfId="23225" builtinId="9" hidden="1"/>
    <cellStyle name="Followed Hyperlink" xfId="23227" builtinId="9" hidden="1"/>
    <cellStyle name="Followed Hyperlink" xfId="23229" builtinId="9" hidden="1"/>
    <cellStyle name="Followed Hyperlink" xfId="23231" builtinId="9" hidden="1"/>
    <cellStyle name="Followed Hyperlink" xfId="23233" builtinId="9" hidden="1"/>
    <cellStyle name="Followed Hyperlink" xfId="23235" builtinId="9" hidden="1"/>
    <cellStyle name="Followed Hyperlink" xfId="23237" builtinId="9" hidden="1"/>
    <cellStyle name="Followed Hyperlink" xfId="23239" builtinId="9" hidden="1"/>
    <cellStyle name="Followed Hyperlink" xfId="23241" builtinId="9" hidden="1"/>
    <cellStyle name="Followed Hyperlink" xfId="23243" builtinId="9" hidden="1"/>
    <cellStyle name="Followed Hyperlink" xfId="23245" builtinId="9" hidden="1"/>
    <cellStyle name="Followed Hyperlink" xfId="23247" builtinId="9" hidden="1"/>
    <cellStyle name="Followed Hyperlink" xfId="23249" builtinId="9" hidden="1"/>
    <cellStyle name="Followed Hyperlink" xfId="23251" builtinId="9" hidden="1"/>
    <cellStyle name="Followed Hyperlink" xfId="23253" builtinId="9" hidden="1"/>
    <cellStyle name="Followed Hyperlink" xfId="23255" builtinId="9" hidden="1"/>
    <cellStyle name="Followed Hyperlink" xfId="23257" builtinId="9" hidden="1"/>
    <cellStyle name="Followed Hyperlink" xfId="23259" builtinId="9" hidden="1"/>
    <cellStyle name="Followed Hyperlink" xfId="23261" builtinId="9" hidden="1"/>
    <cellStyle name="Followed Hyperlink" xfId="23263" builtinId="9" hidden="1"/>
    <cellStyle name="Followed Hyperlink" xfId="23265" builtinId="9" hidden="1"/>
    <cellStyle name="Followed Hyperlink" xfId="23267" builtinId="9" hidden="1"/>
    <cellStyle name="Followed Hyperlink" xfId="23269" builtinId="9" hidden="1"/>
    <cellStyle name="Followed Hyperlink" xfId="23271" builtinId="9" hidden="1"/>
    <cellStyle name="Followed Hyperlink" xfId="23273" builtinId="9" hidden="1"/>
    <cellStyle name="Followed Hyperlink" xfId="23275" builtinId="9" hidden="1"/>
    <cellStyle name="Followed Hyperlink" xfId="23277" builtinId="9" hidden="1"/>
    <cellStyle name="Followed Hyperlink" xfId="23279" builtinId="9" hidden="1"/>
    <cellStyle name="Followed Hyperlink" xfId="23281" builtinId="9" hidden="1"/>
    <cellStyle name="Followed Hyperlink" xfId="23283" builtinId="9" hidden="1"/>
    <cellStyle name="Followed Hyperlink" xfId="23285" builtinId="9" hidden="1"/>
    <cellStyle name="Followed Hyperlink" xfId="23287" builtinId="9" hidden="1"/>
    <cellStyle name="Followed Hyperlink" xfId="23289" builtinId="9" hidden="1"/>
    <cellStyle name="Followed Hyperlink" xfId="23291" builtinId="9" hidden="1"/>
    <cellStyle name="Followed Hyperlink" xfId="23293" builtinId="9" hidden="1"/>
    <cellStyle name="Followed Hyperlink" xfId="23295" builtinId="9" hidden="1"/>
    <cellStyle name="Followed Hyperlink" xfId="23297" builtinId="9" hidden="1"/>
    <cellStyle name="Followed Hyperlink" xfId="23299" builtinId="9" hidden="1"/>
    <cellStyle name="Followed Hyperlink" xfId="23301" builtinId="9" hidden="1"/>
    <cellStyle name="Followed Hyperlink" xfId="23303" builtinId="9" hidden="1"/>
    <cellStyle name="Followed Hyperlink" xfId="23305" builtinId="9" hidden="1"/>
    <cellStyle name="Followed Hyperlink" xfId="23307" builtinId="9" hidden="1"/>
    <cellStyle name="Followed Hyperlink" xfId="23309" builtinId="9" hidden="1"/>
    <cellStyle name="Followed Hyperlink" xfId="23311" builtinId="9" hidden="1"/>
    <cellStyle name="Followed Hyperlink" xfId="23313" builtinId="9" hidden="1"/>
    <cellStyle name="Followed Hyperlink" xfId="23315" builtinId="9" hidden="1"/>
    <cellStyle name="Followed Hyperlink" xfId="23317" builtinId="9" hidden="1"/>
    <cellStyle name="Followed Hyperlink" xfId="23319" builtinId="9" hidden="1"/>
    <cellStyle name="Followed Hyperlink" xfId="23321" builtinId="9" hidden="1"/>
    <cellStyle name="Followed Hyperlink" xfId="23323" builtinId="9" hidden="1"/>
    <cellStyle name="Followed Hyperlink" xfId="23325" builtinId="9" hidden="1"/>
    <cellStyle name="Followed Hyperlink" xfId="23327" builtinId="9" hidden="1"/>
    <cellStyle name="Followed Hyperlink" xfId="23329" builtinId="9" hidden="1"/>
    <cellStyle name="Followed Hyperlink" xfId="23331" builtinId="9" hidden="1"/>
    <cellStyle name="Followed Hyperlink" xfId="23333" builtinId="9" hidden="1"/>
    <cellStyle name="Followed Hyperlink" xfId="23335" builtinId="9" hidden="1"/>
    <cellStyle name="Followed Hyperlink" xfId="23337" builtinId="9" hidden="1"/>
    <cellStyle name="Followed Hyperlink" xfId="23339" builtinId="9" hidden="1"/>
    <cellStyle name="Followed Hyperlink" xfId="23341" builtinId="9" hidden="1"/>
    <cellStyle name="Followed Hyperlink" xfId="23343" builtinId="9" hidden="1"/>
    <cellStyle name="Followed Hyperlink" xfId="23345" builtinId="9" hidden="1"/>
    <cellStyle name="Followed Hyperlink" xfId="23347" builtinId="9" hidden="1"/>
    <cellStyle name="Followed Hyperlink" xfId="23349" builtinId="9" hidden="1"/>
    <cellStyle name="Followed Hyperlink" xfId="23351" builtinId="9" hidden="1"/>
    <cellStyle name="Followed Hyperlink" xfId="23353" builtinId="9" hidden="1"/>
    <cellStyle name="Followed Hyperlink" xfId="23355" builtinId="9" hidden="1"/>
    <cellStyle name="Followed Hyperlink" xfId="23357" builtinId="9" hidden="1"/>
    <cellStyle name="Followed Hyperlink" xfId="23359" builtinId="9" hidden="1"/>
    <cellStyle name="Followed Hyperlink" xfId="23361" builtinId="9" hidden="1"/>
    <cellStyle name="Followed Hyperlink" xfId="23363" builtinId="9" hidden="1"/>
    <cellStyle name="Followed Hyperlink" xfId="23365" builtinId="9" hidden="1"/>
    <cellStyle name="Followed Hyperlink" xfId="23367" builtinId="9" hidden="1"/>
    <cellStyle name="Followed Hyperlink" xfId="23369" builtinId="9" hidden="1"/>
    <cellStyle name="Followed Hyperlink" xfId="23371" builtinId="9" hidden="1"/>
    <cellStyle name="Followed Hyperlink" xfId="23372" builtinId="9" hidden="1"/>
    <cellStyle name="Followed Hyperlink" xfId="23413" builtinId="9" hidden="1"/>
    <cellStyle name="Followed Hyperlink" xfId="22381" builtinId="9" hidden="1"/>
    <cellStyle name="Followed Hyperlink" xfId="23383" builtinId="9" hidden="1"/>
    <cellStyle name="Followed Hyperlink" xfId="23370" builtinId="9" hidden="1"/>
    <cellStyle name="Followed Hyperlink" xfId="23366" builtinId="9" hidden="1"/>
    <cellStyle name="Followed Hyperlink" xfId="23362" builtinId="9" hidden="1"/>
    <cellStyle name="Followed Hyperlink" xfId="23358" builtinId="9" hidden="1"/>
    <cellStyle name="Followed Hyperlink" xfId="23354" builtinId="9" hidden="1"/>
    <cellStyle name="Followed Hyperlink" xfId="23350" builtinId="9" hidden="1"/>
    <cellStyle name="Followed Hyperlink" xfId="23346" builtinId="9" hidden="1"/>
    <cellStyle name="Followed Hyperlink" xfId="23342" builtinId="9" hidden="1"/>
    <cellStyle name="Followed Hyperlink" xfId="23338" builtinId="9" hidden="1"/>
    <cellStyle name="Followed Hyperlink" xfId="23334" builtinId="9" hidden="1"/>
    <cellStyle name="Followed Hyperlink" xfId="23330" builtinId="9" hidden="1"/>
    <cellStyle name="Followed Hyperlink" xfId="23326" builtinId="9" hidden="1"/>
    <cellStyle name="Followed Hyperlink" xfId="23322" builtinId="9" hidden="1"/>
    <cellStyle name="Followed Hyperlink" xfId="23318" builtinId="9" hidden="1"/>
    <cellStyle name="Followed Hyperlink" xfId="23314" builtinId="9" hidden="1"/>
    <cellStyle name="Followed Hyperlink" xfId="23310" builtinId="9" hidden="1"/>
    <cellStyle name="Followed Hyperlink" xfId="23306" builtinId="9" hidden="1"/>
    <cellStyle name="Followed Hyperlink" xfId="23302" builtinId="9" hidden="1"/>
    <cellStyle name="Followed Hyperlink" xfId="23298" builtinId="9" hidden="1"/>
    <cellStyle name="Followed Hyperlink" xfId="23294" builtinId="9" hidden="1"/>
    <cellStyle name="Followed Hyperlink" xfId="23290" builtinId="9" hidden="1"/>
    <cellStyle name="Followed Hyperlink" xfId="23286" builtinId="9" hidden="1"/>
    <cellStyle name="Followed Hyperlink" xfId="23282" builtinId="9" hidden="1"/>
    <cellStyle name="Followed Hyperlink" xfId="23278" builtinId="9" hidden="1"/>
    <cellStyle name="Followed Hyperlink" xfId="23274" builtinId="9" hidden="1"/>
    <cellStyle name="Followed Hyperlink" xfId="23270" builtinId="9" hidden="1"/>
    <cellStyle name="Followed Hyperlink" xfId="23266" builtinId="9" hidden="1"/>
    <cellStyle name="Followed Hyperlink" xfId="23262" builtinId="9" hidden="1"/>
    <cellStyle name="Followed Hyperlink" xfId="23258" builtinId="9" hidden="1"/>
    <cellStyle name="Followed Hyperlink" xfId="23254" builtinId="9" hidden="1"/>
    <cellStyle name="Followed Hyperlink" xfId="23250" builtinId="9" hidden="1"/>
    <cellStyle name="Followed Hyperlink" xfId="23246" builtinId="9" hidden="1"/>
    <cellStyle name="Followed Hyperlink" xfId="23242" builtinId="9" hidden="1"/>
    <cellStyle name="Followed Hyperlink" xfId="23238" builtinId="9" hidden="1"/>
    <cellStyle name="Followed Hyperlink" xfId="23234" builtinId="9" hidden="1"/>
    <cellStyle name="Followed Hyperlink" xfId="23230" builtinId="9" hidden="1"/>
    <cellStyle name="Followed Hyperlink" xfId="23226" builtinId="9" hidden="1"/>
    <cellStyle name="Followed Hyperlink" xfId="23222" builtinId="9" hidden="1"/>
    <cellStyle name="Followed Hyperlink" xfId="23218" builtinId="9" hidden="1"/>
    <cellStyle name="Followed Hyperlink" xfId="23214" builtinId="9" hidden="1"/>
    <cellStyle name="Followed Hyperlink" xfId="23210" builtinId="9" hidden="1"/>
    <cellStyle name="Followed Hyperlink" xfId="23206" builtinId="9" hidden="1"/>
    <cellStyle name="Followed Hyperlink" xfId="23202" builtinId="9" hidden="1"/>
    <cellStyle name="Followed Hyperlink" xfId="23198" builtinId="9" hidden="1"/>
    <cellStyle name="Followed Hyperlink" xfId="23194" builtinId="9" hidden="1"/>
    <cellStyle name="Followed Hyperlink" xfId="23190" builtinId="9" hidden="1"/>
    <cellStyle name="Followed Hyperlink" xfId="23186" builtinId="9" hidden="1"/>
    <cellStyle name="Followed Hyperlink" xfId="23182" builtinId="9" hidden="1"/>
    <cellStyle name="Followed Hyperlink" xfId="23178" builtinId="9" hidden="1"/>
    <cellStyle name="Followed Hyperlink" xfId="23174" builtinId="9" hidden="1"/>
    <cellStyle name="Followed Hyperlink" xfId="23170" builtinId="9" hidden="1"/>
    <cellStyle name="Followed Hyperlink" xfId="23166" builtinId="9" hidden="1"/>
    <cellStyle name="Followed Hyperlink" xfId="23162" builtinId="9" hidden="1"/>
    <cellStyle name="Followed Hyperlink" xfId="23158" builtinId="9" hidden="1"/>
    <cellStyle name="Followed Hyperlink" xfId="23154" builtinId="9" hidden="1"/>
    <cellStyle name="Followed Hyperlink" xfId="23150" builtinId="9" hidden="1"/>
    <cellStyle name="Followed Hyperlink" xfId="23146" builtinId="9" hidden="1"/>
    <cellStyle name="Followed Hyperlink" xfId="23142" builtinId="9" hidden="1"/>
    <cellStyle name="Followed Hyperlink" xfId="23138" builtinId="9" hidden="1"/>
    <cellStyle name="Followed Hyperlink" xfId="23134" builtinId="9" hidden="1"/>
    <cellStyle name="Followed Hyperlink" xfId="23130" builtinId="9" hidden="1"/>
    <cellStyle name="Followed Hyperlink" xfId="23126" builtinId="9" hidden="1"/>
    <cellStyle name="Followed Hyperlink" xfId="23122" builtinId="9" hidden="1"/>
    <cellStyle name="Followed Hyperlink" xfId="23118" builtinId="9" hidden="1"/>
    <cellStyle name="Followed Hyperlink" xfId="23114" builtinId="9" hidden="1"/>
    <cellStyle name="Followed Hyperlink" xfId="23110" builtinId="9" hidden="1"/>
    <cellStyle name="Followed Hyperlink" xfId="23106" builtinId="9" hidden="1"/>
    <cellStyle name="Followed Hyperlink" xfId="23102" builtinId="9" hidden="1"/>
    <cellStyle name="Followed Hyperlink" xfId="23098" builtinId="9" hidden="1"/>
    <cellStyle name="Followed Hyperlink" xfId="23094" builtinId="9" hidden="1"/>
    <cellStyle name="Followed Hyperlink" xfId="23090" builtinId="9" hidden="1"/>
    <cellStyle name="Followed Hyperlink" xfId="23086" builtinId="9" hidden="1"/>
    <cellStyle name="Followed Hyperlink" xfId="23082" builtinId="9" hidden="1"/>
    <cellStyle name="Followed Hyperlink" xfId="23078" builtinId="9" hidden="1"/>
    <cellStyle name="Followed Hyperlink" xfId="23074" builtinId="9" hidden="1"/>
    <cellStyle name="Followed Hyperlink" xfId="23070" builtinId="9" hidden="1"/>
    <cellStyle name="Followed Hyperlink" xfId="23066" builtinId="9" hidden="1"/>
    <cellStyle name="Followed Hyperlink" xfId="23062" builtinId="9" hidden="1"/>
    <cellStyle name="Followed Hyperlink" xfId="23058" builtinId="9" hidden="1"/>
    <cellStyle name="Followed Hyperlink" xfId="23054" builtinId="9" hidden="1"/>
    <cellStyle name="Followed Hyperlink" xfId="23050" builtinId="9" hidden="1"/>
    <cellStyle name="Followed Hyperlink" xfId="23046" builtinId="9" hidden="1"/>
    <cellStyle name="Followed Hyperlink" xfId="23042" builtinId="9" hidden="1"/>
    <cellStyle name="Followed Hyperlink" xfId="23038" builtinId="9" hidden="1"/>
    <cellStyle name="Followed Hyperlink" xfId="23034" builtinId="9" hidden="1"/>
    <cellStyle name="Followed Hyperlink" xfId="23030" builtinId="9" hidden="1"/>
    <cellStyle name="Followed Hyperlink" xfId="23026" builtinId="9" hidden="1"/>
    <cellStyle name="Followed Hyperlink" xfId="23022" builtinId="9" hidden="1"/>
    <cellStyle name="Followed Hyperlink" xfId="23018" builtinId="9" hidden="1"/>
    <cellStyle name="Followed Hyperlink" xfId="23014" builtinId="9" hidden="1"/>
    <cellStyle name="Followed Hyperlink" xfId="23010" builtinId="9" hidden="1"/>
    <cellStyle name="Followed Hyperlink" xfId="23006" builtinId="9" hidden="1"/>
    <cellStyle name="Followed Hyperlink" xfId="23002" builtinId="9" hidden="1"/>
    <cellStyle name="Followed Hyperlink" xfId="22998" builtinId="9" hidden="1"/>
    <cellStyle name="Followed Hyperlink" xfId="22994" builtinId="9" hidden="1"/>
    <cellStyle name="Followed Hyperlink" xfId="22990" builtinId="9" hidden="1"/>
    <cellStyle name="Followed Hyperlink" xfId="22986" builtinId="9" hidden="1"/>
    <cellStyle name="Followed Hyperlink" xfId="22982" builtinId="9" hidden="1"/>
    <cellStyle name="Followed Hyperlink" xfId="22978" builtinId="9" hidden="1"/>
    <cellStyle name="Followed Hyperlink" xfId="22974" builtinId="9" hidden="1"/>
    <cellStyle name="Followed Hyperlink" xfId="22970" builtinId="9" hidden="1"/>
    <cellStyle name="Followed Hyperlink" xfId="22966" builtinId="9" hidden="1"/>
    <cellStyle name="Followed Hyperlink" xfId="22962" builtinId="9" hidden="1"/>
    <cellStyle name="Followed Hyperlink" xfId="22958" builtinId="9" hidden="1"/>
    <cellStyle name="Followed Hyperlink" xfId="22954" builtinId="9" hidden="1"/>
    <cellStyle name="Followed Hyperlink" xfId="22950" builtinId="9" hidden="1"/>
    <cellStyle name="Followed Hyperlink" xfId="22946" builtinId="9" hidden="1"/>
    <cellStyle name="Followed Hyperlink" xfId="22942" builtinId="9" hidden="1"/>
    <cellStyle name="Followed Hyperlink" xfId="22938" builtinId="9" hidden="1"/>
    <cellStyle name="Followed Hyperlink" xfId="22934" builtinId="9" hidden="1"/>
    <cellStyle name="Followed Hyperlink" xfId="22930" builtinId="9" hidden="1"/>
    <cellStyle name="Followed Hyperlink" xfId="22926" builtinId="9" hidden="1"/>
    <cellStyle name="Followed Hyperlink" xfId="22922" builtinId="9" hidden="1"/>
    <cellStyle name="Followed Hyperlink" xfId="22918" builtinId="9" hidden="1"/>
    <cellStyle name="Followed Hyperlink" xfId="22914" builtinId="9" hidden="1"/>
    <cellStyle name="Followed Hyperlink" xfId="22910" builtinId="9" hidden="1"/>
    <cellStyle name="Followed Hyperlink" xfId="22906" builtinId="9" hidden="1"/>
    <cellStyle name="Followed Hyperlink" xfId="22902" builtinId="9" hidden="1"/>
    <cellStyle name="Followed Hyperlink" xfId="22898" builtinId="9" hidden="1"/>
    <cellStyle name="Followed Hyperlink" xfId="22894" builtinId="9" hidden="1"/>
    <cellStyle name="Followed Hyperlink" xfId="22890" builtinId="9" hidden="1"/>
    <cellStyle name="Followed Hyperlink" xfId="22886" builtinId="9" hidden="1"/>
    <cellStyle name="Followed Hyperlink" xfId="22884" builtinId="9" hidden="1"/>
    <cellStyle name="Followed Hyperlink" xfId="22882" builtinId="9" hidden="1"/>
    <cellStyle name="Followed Hyperlink" xfId="22880" builtinId="9" hidden="1"/>
    <cellStyle name="Followed Hyperlink" xfId="22878" builtinId="9" hidden="1"/>
    <cellStyle name="Followed Hyperlink" xfId="22876" builtinId="9" hidden="1"/>
    <cellStyle name="Followed Hyperlink" xfId="22618" builtinId="9" hidden="1"/>
    <cellStyle name="Followed Hyperlink" xfId="22616" builtinId="9" hidden="1"/>
    <cellStyle name="Followed Hyperlink" xfId="22614" builtinId="9" hidden="1"/>
    <cellStyle name="Followed Hyperlink" xfId="22612" builtinId="9" hidden="1"/>
    <cellStyle name="Followed Hyperlink" xfId="22610" builtinId="9" hidden="1"/>
    <cellStyle name="Followed Hyperlink" xfId="22608" builtinId="9" hidden="1"/>
    <cellStyle name="Followed Hyperlink" xfId="22606" builtinId="9" hidden="1"/>
    <cellStyle name="Followed Hyperlink" xfId="22604" builtinId="9" hidden="1"/>
    <cellStyle name="Followed Hyperlink" xfId="22602" builtinId="9" hidden="1"/>
    <cellStyle name="Followed Hyperlink" xfId="22600" builtinId="9" hidden="1"/>
    <cellStyle name="Followed Hyperlink" xfId="22598" builtinId="9" hidden="1"/>
    <cellStyle name="Followed Hyperlink" xfId="22596" builtinId="9" hidden="1"/>
    <cellStyle name="Followed Hyperlink" xfId="22594" builtinId="9" hidden="1"/>
    <cellStyle name="Followed Hyperlink" xfId="22592" builtinId="9" hidden="1"/>
    <cellStyle name="Followed Hyperlink" xfId="22590" builtinId="9" hidden="1"/>
    <cellStyle name="Followed Hyperlink" xfId="22588" builtinId="9" hidden="1"/>
    <cellStyle name="Followed Hyperlink" xfId="22586" builtinId="9" hidden="1"/>
    <cellStyle name="Followed Hyperlink" xfId="22584" builtinId="9" hidden="1"/>
    <cellStyle name="Followed Hyperlink" xfId="22582" builtinId="9" hidden="1"/>
    <cellStyle name="Followed Hyperlink" xfId="22580" builtinId="9" hidden="1"/>
    <cellStyle name="Followed Hyperlink" xfId="22578" builtinId="9" hidden="1"/>
    <cellStyle name="Followed Hyperlink" xfId="22576" builtinId="9" hidden="1"/>
    <cellStyle name="Followed Hyperlink" xfId="22574" builtinId="9" hidden="1"/>
    <cellStyle name="Followed Hyperlink" xfId="22572" builtinId="9" hidden="1"/>
    <cellStyle name="Followed Hyperlink" xfId="22570" builtinId="9" hidden="1"/>
    <cellStyle name="Followed Hyperlink" xfId="22568" builtinId="9" hidden="1"/>
    <cellStyle name="Followed Hyperlink" xfId="22566" builtinId="9" hidden="1"/>
    <cellStyle name="Followed Hyperlink" xfId="22564" builtinId="9" hidden="1"/>
    <cellStyle name="Followed Hyperlink" xfId="22562" builtinId="9" hidden="1"/>
    <cellStyle name="Followed Hyperlink" xfId="22560" builtinId="9" hidden="1"/>
    <cellStyle name="Followed Hyperlink" xfId="22558" builtinId="9" hidden="1"/>
    <cellStyle name="Followed Hyperlink" xfId="22556" builtinId="9" hidden="1"/>
    <cellStyle name="Followed Hyperlink" xfId="22554" builtinId="9" hidden="1"/>
    <cellStyle name="Followed Hyperlink" xfId="22552" builtinId="9" hidden="1"/>
    <cellStyle name="Followed Hyperlink" xfId="22550" builtinId="9" hidden="1"/>
    <cellStyle name="Followed Hyperlink" xfId="22548" builtinId="9" hidden="1"/>
    <cellStyle name="Followed Hyperlink" xfId="22546" builtinId="9" hidden="1"/>
    <cellStyle name="Followed Hyperlink" xfId="22544" builtinId="9" hidden="1"/>
    <cellStyle name="Followed Hyperlink" xfId="22542" builtinId="9" hidden="1"/>
    <cellStyle name="Followed Hyperlink" xfId="22540" builtinId="9" hidden="1"/>
    <cellStyle name="Followed Hyperlink" xfId="22538" builtinId="9" hidden="1"/>
    <cellStyle name="Followed Hyperlink" xfId="22536" builtinId="9" hidden="1"/>
    <cellStyle name="Followed Hyperlink" xfId="22534" builtinId="9" hidden="1"/>
    <cellStyle name="Followed Hyperlink" xfId="22532" builtinId="9" hidden="1"/>
    <cellStyle name="Followed Hyperlink" xfId="22530" builtinId="9" hidden="1"/>
    <cellStyle name="Followed Hyperlink" xfId="22528" builtinId="9" hidden="1"/>
    <cellStyle name="Followed Hyperlink" xfId="22526" builtinId="9" hidden="1"/>
    <cellStyle name="Followed Hyperlink" xfId="22524" builtinId="9" hidden="1"/>
    <cellStyle name="Followed Hyperlink" xfId="22522" builtinId="9" hidden="1"/>
    <cellStyle name="Followed Hyperlink" xfId="22520" builtinId="9" hidden="1"/>
    <cellStyle name="Followed Hyperlink" xfId="22518" builtinId="9" hidden="1"/>
    <cellStyle name="Followed Hyperlink" xfId="22516" builtinId="9" hidden="1"/>
    <cellStyle name="Followed Hyperlink" xfId="22514" builtinId="9" hidden="1"/>
    <cellStyle name="Followed Hyperlink" xfId="22512" builtinId="9" hidden="1"/>
    <cellStyle name="Followed Hyperlink" xfId="22510" builtinId="9" hidden="1"/>
    <cellStyle name="Followed Hyperlink" xfId="22508" builtinId="9" hidden="1"/>
    <cellStyle name="Followed Hyperlink" xfId="22506" builtinId="9" hidden="1"/>
    <cellStyle name="Followed Hyperlink" xfId="22504" builtinId="9" hidden="1"/>
    <cellStyle name="Followed Hyperlink" xfId="22502" builtinId="9" hidden="1"/>
    <cellStyle name="Followed Hyperlink" xfId="22500" builtinId="9" hidden="1"/>
    <cellStyle name="Followed Hyperlink" xfId="22498" builtinId="9" hidden="1"/>
    <cellStyle name="Followed Hyperlink" xfId="22496" builtinId="9" hidden="1"/>
    <cellStyle name="Followed Hyperlink" xfId="22494" builtinId="9" hidden="1"/>
    <cellStyle name="Followed Hyperlink" xfId="22492" builtinId="9" hidden="1"/>
    <cellStyle name="Followed Hyperlink" xfId="22490" builtinId="9" hidden="1"/>
    <cellStyle name="Followed Hyperlink" xfId="22488" builtinId="9" hidden="1"/>
    <cellStyle name="Followed Hyperlink" xfId="22486" builtinId="9" hidden="1"/>
    <cellStyle name="Followed Hyperlink" xfId="22484" builtinId="9" hidden="1"/>
    <cellStyle name="Followed Hyperlink" xfId="22482" builtinId="9" hidden="1"/>
    <cellStyle name="Followed Hyperlink" xfId="22480" builtinId="9" hidden="1"/>
    <cellStyle name="Followed Hyperlink" xfId="22478" builtinId="9" hidden="1"/>
    <cellStyle name="Followed Hyperlink" xfId="22476" builtinId="9" hidden="1"/>
    <cellStyle name="Followed Hyperlink" xfId="22474" builtinId="9" hidden="1"/>
    <cellStyle name="Followed Hyperlink" xfId="22472" builtinId="9" hidden="1"/>
    <cellStyle name="Followed Hyperlink" xfId="22470" builtinId="9" hidden="1"/>
    <cellStyle name="Followed Hyperlink" xfId="22468" builtinId="9" hidden="1"/>
    <cellStyle name="Followed Hyperlink" xfId="22466" builtinId="9" hidden="1"/>
    <cellStyle name="Followed Hyperlink" xfId="22464" builtinId="9" hidden="1"/>
    <cellStyle name="Followed Hyperlink" xfId="22462" builtinId="9" hidden="1"/>
    <cellStyle name="Followed Hyperlink" xfId="22460" builtinId="9" hidden="1"/>
    <cellStyle name="Followed Hyperlink" xfId="22458" builtinId="9" hidden="1"/>
    <cellStyle name="Followed Hyperlink" xfId="22456" builtinId="9" hidden="1"/>
    <cellStyle name="Followed Hyperlink" xfId="22454" builtinId="9" hidden="1"/>
    <cellStyle name="Followed Hyperlink" xfId="22452" builtinId="9" hidden="1"/>
    <cellStyle name="Followed Hyperlink" xfId="22450" builtinId="9" hidden="1"/>
    <cellStyle name="Followed Hyperlink" xfId="22448" builtinId="9" hidden="1"/>
    <cellStyle name="Followed Hyperlink" xfId="22446" builtinId="9" hidden="1"/>
    <cellStyle name="Followed Hyperlink" xfId="22444" builtinId="9" hidden="1"/>
    <cellStyle name="Followed Hyperlink" xfId="22442" builtinId="9" hidden="1"/>
    <cellStyle name="Followed Hyperlink" xfId="22440" builtinId="9" hidden="1"/>
    <cellStyle name="Followed Hyperlink" xfId="22438" builtinId="9" hidden="1"/>
    <cellStyle name="Followed Hyperlink" xfId="22436" builtinId="9" hidden="1"/>
    <cellStyle name="Followed Hyperlink" xfId="22434" builtinId="9" hidden="1"/>
    <cellStyle name="Followed Hyperlink" xfId="22432" builtinId="9" hidden="1"/>
    <cellStyle name="Followed Hyperlink" xfId="22430" builtinId="9" hidden="1"/>
    <cellStyle name="Followed Hyperlink" xfId="22428" builtinId="9" hidden="1"/>
    <cellStyle name="Followed Hyperlink" xfId="22426" builtinId="9" hidden="1"/>
    <cellStyle name="Followed Hyperlink" xfId="22424" builtinId="9" hidden="1"/>
    <cellStyle name="Followed Hyperlink" xfId="22422" builtinId="9" hidden="1"/>
    <cellStyle name="Followed Hyperlink" xfId="22420" builtinId="9" hidden="1"/>
    <cellStyle name="Followed Hyperlink" xfId="22418" builtinId="9" hidden="1"/>
    <cellStyle name="Followed Hyperlink" xfId="22416" builtinId="9" hidden="1"/>
    <cellStyle name="Followed Hyperlink" xfId="22414" builtinId="9" hidden="1"/>
    <cellStyle name="Followed Hyperlink" xfId="22412" builtinId="9" hidden="1"/>
    <cellStyle name="Followed Hyperlink" xfId="22410" builtinId="9" hidden="1"/>
    <cellStyle name="Followed Hyperlink" xfId="22389" builtinId="9" hidden="1"/>
    <cellStyle name="Followed Hyperlink" xfId="22397" builtinId="9" hidden="1"/>
    <cellStyle name="Followed Hyperlink" xfId="22405" builtinId="9" hidden="1"/>
    <cellStyle name="Followed Hyperlink" xfId="22390" builtinId="9" hidden="1"/>
    <cellStyle name="Followed Hyperlink" xfId="22398" builtinId="9" hidden="1"/>
    <cellStyle name="Followed Hyperlink" xfId="22406" builtinId="9" hidden="1"/>
    <cellStyle name="Followed Hyperlink" xfId="22391" builtinId="9" hidden="1"/>
    <cellStyle name="Followed Hyperlink" xfId="22399" builtinId="9" hidden="1"/>
    <cellStyle name="Followed Hyperlink" xfId="22407" builtinId="9" hidden="1"/>
    <cellStyle name="Followed Hyperlink" xfId="22388" builtinId="9" hidden="1"/>
    <cellStyle name="Followed Hyperlink" xfId="22396" builtinId="9" hidden="1"/>
    <cellStyle name="Followed Hyperlink" xfId="22404" builtinId="9" hidden="1"/>
    <cellStyle name="Followed Hyperlink" xfId="22378" builtinId="9" hidden="1"/>
    <cellStyle name="Followed Hyperlink" xfId="22382" builtinId="9" hidden="1"/>
    <cellStyle name="Followed Hyperlink" xfId="22369" builtinId="9" hidden="1"/>
    <cellStyle name="Followed Hyperlink" xfId="22371" builtinId="9" hidden="1"/>
    <cellStyle name="Followed Hyperlink" xfId="22376" builtinId="9" hidden="1"/>
    <cellStyle name="Followed Hyperlink" xfId="22375" builtinId="9" hidden="1"/>
    <cellStyle name="Followed Hyperlink" xfId="22408" builtinId="9" hidden="1"/>
    <cellStyle name="Followed Hyperlink" xfId="22377" builtinId="9" hidden="1"/>
    <cellStyle name="Followed Hyperlink" xfId="22383" builtinId="9" hidden="1"/>
    <cellStyle name="Followed Hyperlink" xfId="23376" builtinId="9" hidden="1"/>
    <cellStyle name="Followed Hyperlink" xfId="23375" builtinId="9" hidden="1"/>
    <cellStyle name="Followed Hyperlink" xfId="23374" builtinId="9" hidden="1"/>
    <cellStyle name="Followed Hyperlink" xfId="23373" builtinId="9" hidden="1"/>
    <cellStyle name="Followed Hyperlink" xfId="23377" builtinId="9" hidden="1"/>
    <cellStyle name="Followed Hyperlink" xfId="23386" builtinId="9" hidden="1"/>
    <cellStyle name="Followed Hyperlink" xfId="23384" builtinId="9" hidden="1"/>
    <cellStyle name="Followed Hyperlink" xfId="23382" builtinId="9" hidden="1"/>
    <cellStyle name="Followed Hyperlink" xfId="23378" builtinId="9" hidden="1"/>
    <cellStyle name="Followed Hyperlink" xfId="23408" builtinId="9" hidden="1"/>
    <cellStyle name="Followed Hyperlink" xfId="23404" builtinId="9" hidden="1"/>
    <cellStyle name="Followed Hyperlink" xfId="23400" builtinId="9" hidden="1"/>
    <cellStyle name="Followed Hyperlink" xfId="23396" builtinId="9" hidden="1"/>
    <cellStyle name="Followed Hyperlink" xfId="23392" builtinId="9" hidden="1"/>
    <cellStyle name="Followed Hyperlink" xfId="23388" builtinId="9" hidden="1"/>
    <cellStyle name="Followed Hyperlink" xfId="23411" builtinId="9" hidden="1"/>
    <cellStyle name="Followed Hyperlink" xfId="23407" builtinId="9" hidden="1"/>
    <cellStyle name="Followed Hyperlink" xfId="23403" builtinId="9" hidden="1"/>
    <cellStyle name="Followed Hyperlink" xfId="23399" builtinId="9" hidden="1"/>
    <cellStyle name="Followed Hyperlink" xfId="23395" builtinId="9" hidden="1"/>
    <cellStyle name="Followed Hyperlink" xfId="23391" builtinId="9" hidden="1"/>
    <cellStyle name="Followed Hyperlink" xfId="23410" builtinId="9" hidden="1"/>
    <cellStyle name="Followed Hyperlink" xfId="23406" builtinId="9" hidden="1"/>
    <cellStyle name="Followed Hyperlink" xfId="23402" builtinId="9" hidden="1"/>
    <cellStyle name="Followed Hyperlink" xfId="23398" builtinId="9" hidden="1"/>
    <cellStyle name="Followed Hyperlink" xfId="23394" builtinId="9" hidden="1"/>
    <cellStyle name="Followed Hyperlink" xfId="23390" builtinId="9" hidden="1"/>
    <cellStyle name="Followed Hyperlink" xfId="23409" builtinId="9" hidden="1"/>
    <cellStyle name="Followed Hyperlink" xfId="23405" builtinId="9" hidden="1"/>
    <cellStyle name="Followed Hyperlink" xfId="23401" builtinId="9" hidden="1"/>
    <cellStyle name="Followed Hyperlink" xfId="23397" builtinId="9" hidden="1"/>
    <cellStyle name="Followed Hyperlink" xfId="23393" builtinId="9" hidden="1"/>
    <cellStyle name="Followed Hyperlink" xfId="23389"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3419" builtinId="9" hidden="1"/>
    <cellStyle name="Followed Hyperlink" xfId="23420"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7" builtinId="9" hidden="1"/>
    <cellStyle name="Followed Hyperlink" xfId="23509" builtinId="9" hidden="1"/>
    <cellStyle name="Followed Hyperlink" xfId="23511" builtinId="9" hidden="1"/>
    <cellStyle name="Followed Hyperlink" xfId="23513" builtinId="9" hidden="1"/>
    <cellStyle name="Followed Hyperlink" xfId="23515" builtinId="9" hidden="1"/>
    <cellStyle name="Followed Hyperlink" xfId="23517" builtinId="9" hidden="1"/>
    <cellStyle name="Followed Hyperlink" xfId="23519" builtinId="9" hidden="1"/>
    <cellStyle name="Followed Hyperlink" xfId="23521" builtinId="9" hidden="1"/>
    <cellStyle name="Followed Hyperlink" xfId="23523" builtinId="9" hidden="1"/>
    <cellStyle name="Followed Hyperlink" xfId="23525" builtinId="9" hidden="1"/>
    <cellStyle name="Followed Hyperlink" xfId="23527" builtinId="9" hidden="1"/>
    <cellStyle name="Followed Hyperlink" xfId="23529" builtinId="9" hidden="1"/>
    <cellStyle name="Followed Hyperlink" xfId="23531" builtinId="9" hidden="1"/>
    <cellStyle name="Followed Hyperlink" xfId="23533" builtinId="9" hidden="1"/>
    <cellStyle name="Followed Hyperlink" xfId="23535" builtinId="9" hidden="1"/>
    <cellStyle name="Followed Hyperlink" xfId="23537" builtinId="9" hidden="1"/>
    <cellStyle name="Followed Hyperlink" xfId="23539" builtinId="9" hidden="1"/>
    <cellStyle name="Followed Hyperlink" xfId="23541" builtinId="9" hidden="1"/>
    <cellStyle name="Followed Hyperlink" xfId="23543" builtinId="9" hidden="1"/>
    <cellStyle name="Followed Hyperlink" xfId="23545" builtinId="9" hidden="1"/>
    <cellStyle name="Followed Hyperlink" xfId="23547" builtinId="9" hidden="1"/>
    <cellStyle name="Followed Hyperlink" xfId="23549" builtinId="9" hidden="1"/>
    <cellStyle name="Followed Hyperlink" xfId="23551" builtinId="9" hidden="1"/>
    <cellStyle name="Followed Hyperlink" xfId="23553" builtinId="9" hidden="1"/>
    <cellStyle name="Followed Hyperlink" xfId="23555" builtinId="9" hidden="1"/>
    <cellStyle name="Followed Hyperlink" xfId="23557" builtinId="9" hidden="1"/>
    <cellStyle name="Followed Hyperlink" xfId="23559" builtinId="9" hidden="1"/>
    <cellStyle name="Followed Hyperlink" xfId="23561" builtinId="9" hidden="1"/>
    <cellStyle name="Followed Hyperlink" xfId="23563" builtinId="9" hidden="1"/>
    <cellStyle name="Followed Hyperlink" xfId="23565" builtinId="9" hidden="1"/>
    <cellStyle name="Followed Hyperlink" xfId="23567" builtinId="9" hidden="1"/>
    <cellStyle name="Followed Hyperlink" xfId="23569" builtinId="9" hidden="1"/>
    <cellStyle name="Followed Hyperlink" xfId="23571" builtinId="9" hidden="1"/>
    <cellStyle name="Followed Hyperlink" xfId="23573" builtinId="9" hidden="1"/>
    <cellStyle name="Followed Hyperlink" xfId="23575" builtinId="9" hidden="1"/>
    <cellStyle name="Followed Hyperlink" xfId="23577" builtinId="9" hidden="1"/>
    <cellStyle name="Followed Hyperlink" xfId="23579" builtinId="9" hidden="1"/>
    <cellStyle name="Followed Hyperlink" xfId="23581" builtinId="9" hidden="1"/>
    <cellStyle name="Followed Hyperlink" xfId="23583" builtinId="9" hidden="1"/>
    <cellStyle name="Followed Hyperlink" xfId="23585" builtinId="9" hidden="1"/>
    <cellStyle name="Followed Hyperlink" xfId="23587" builtinId="9" hidden="1"/>
    <cellStyle name="Followed Hyperlink" xfId="23589" builtinId="9" hidden="1"/>
    <cellStyle name="Followed Hyperlink" xfId="23591" builtinId="9" hidden="1"/>
    <cellStyle name="Followed Hyperlink" xfId="23593" builtinId="9" hidden="1"/>
    <cellStyle name="Followed Hyperlink" xfId="23595" builtinId="9" hidden="1"/>
    <cellStyle name="Followed Hyperlink" xfId="23597" builtinId="9" hidden="1"/>
    <cellStyle name="Followed Hyperlink" xfId="23599" builtinId="9" hidden="1"/>
    <cellStyle name="Followed Hyperlink" xfId="23601" builtinId="9" hidden="1"/>
    <cellStyle name="Followed Hyperlink" xfId="23603" builtinId="9" hidden="1"/>
    <cellStyle name="Followed Hyperlink" xfId="23605" builtinId="9" hidden="1"/>
    <cellStyle name="Followed Hyperlink" xfId="23607" builtinId="9" hidden="1"/>
    <cellStyle name="Followed Hyperlink" xfId="23609" builtinId="9" hidden="1"/>
    <cellStyle name="Followed Hyperlink" xfId="23611" builtinId="9" hidden="1"/>
    <cellStyle name="Followed Hyperlink" xfId="23613" builtinId="9" hidden="1"/>
    <cellStyle name="Followed Hyperlink" xfId="23615" builtinId="9" hidden="1"/>
    <cellStyle name="Followed Hyperlink" xfId="23617" builtinId="9" hidden="1"/>
    <cellStyle name="Followed Hyperlink" xfId="23619" builtinId="9" hidden="1"/>
    <cellStyle name="Followed Hyperlink" xfId="23621" builtinId="9" hidden="1"/>
    <cellStyle name="Followed Hyperlink" xfId="23623" builtinId="9" hidden="1"/>
    <cellStyle name="Followed Hyperlink" xfId="23625" builtinId="9" hidden="1"/>
    <cellStyle name="Followed Hyperlink" xfId="23627" builtinId="9" hidden="1"/>
    <cellStyle name="Followed Hyperlink" xfId="23629" builtinId="9" hidden="1"/>
    <cellStyle name="Followed Hyperlink" xfId="23631" builtinId="9" hidden="1"/>
    <cellStyle name="Followed Hyperlink" xfId="23633" builtinId="9" hidden="1"/>
    <cellStyle name="Followed Hyperlink" xfId="23635" builtinId="9" hidden="1"/>
    <cellStyle name="Followed Hyperlink" xfId="23637" builtinId="9" hidden="1"/>
    <cellStyle name="Followed Hyperlink" xfId="23639" builtinId="9" hidden="1"/>
    <cellStyle name="Followed Hyperlink" xfId="23641" builtinId="9" hidden="1"/>
    <cellStyle name="Followed Hyperlink" xfId="23643" builtinId="9" hidden="1"/>
    <cellStyle name="Followed Hyperlink" xfId="23645" builtinId="9" hidden="1"/>
    <cellStyle name="Followed Hyperlink" xfId="23647" builtinId="9" hidden="1"/>
    <cellStyle name="Followed Hyperlink" xfId="23649" builtinId="9" hidden="1"/>
    <cellStyle name="Followed Hyperlink" xfId="23651" builtinId="9" hidden="1"/>
    <cellStyle name="Followed Hyperlink" xfId="23653" builtinId="9" hidden="1"/>
    <cellStyle name="Followed Hyperlink" xfId="23655" builtinId="9" hidden="1"/>
    <cellStyle name="Followed Hyperlink" xfId="23657" builtinId="9" hidden="1"/>
    <cellStyle name="Followed Hyperlink" xfId="23659" builtinId="9" hidden="1"/>
    <cellStyle name="Followed Hyperlink" xfId="23661" builtinId="9" hidden="1"/>
    <cellStyle name="Followed Hyperlink" xfId="23663" builtinId="9" hidden="1"/>
    <cellStyle name="Followed Hyperlink" xfId="23665" builtinId="9" hidden="1"/>
    <cellStyle name="Followed Hyperlink" xfId="23667" builtinId="9" hidden="1"/>
    <cellStyle name="Followed Hyperlink" xfId="23669" builtinId="9" hidden="1"/>
    <cellStyle name="Followed Hyperlink" xfId="23671" builtinId="9" hidden="1"/>
    <cellStyle name="Followed Hyperlink" xfId="23673" builtinId="9" hidden="1"/>
    <cellStyle name="Followed Hyperlink" xfId="23675" builtinId="9" hidden="1"/>
    <cellStyle name="Followed Hyperlink" xfId="23677" builtinId="9" hidden="1"/>
    <cellStyle name="Followed Hyperlink" xfId="23679" builtinId="9" hidden="1"/>
    <cellStyle name="Followed Hyperlink" xfId="23681" builtinId="9" hidden="1"/>
    <cellStyle name="Followed Hyperlink" xfId="23683" builtinId="9" hidden="1"/>
    <cellStyle name="Followed Hyperlink" xfId="23685" builtinId="9" hidden="1"/>
    <cellStyle name="Followed Hyperlink" xfId="23687" builtinId="9" hidden="1"/>
    <cellStyle name="Followed Hyperlink" xfId="23689" builtinId="9" hidden="1"/>
    <cellStyle name="Followed Hyperlink" xfId="23691" builtinId="9" hidden="1"/>
    <cellStyle name="Followed Hyperlink" xfId="23693" builtinId="9" hidden="1"/>
    <cellStyle name="Followed Hyperlink" xfId="23695" builtinId="9" hidden="1"/>
    <cellStyle name="Followed Hyperlink" xfId="23697" builtinId="9" hidden="1"/>
    <cellStyle name="Followed Hyperlink" xfId="23699" builtinId="9" hidden="1"/>
    <cellStyle name="Followed Hyperlink" xfId="23701" builtinId="9" hidden="1"/>
    <cellStyle name="Followed Hyperlink" xfId="23703" builtinId="9" hidden="1"/>
    <cellStyle name="Followed Hyperlink" xfId="23705" builtinId="9" hidden="1"/>
    <cellStyle name="Followed Hyperlink" xfId="23707" builtinId="9" hidden="1"/>
    <cellStyle name="Followed Hyperlink" xfId="23709" builtinId="9" hidden="1"/>
    <cellStyle name="Followed Hyperlink" xfId="23711" builtinId="9" hidden="1"/>
    <cellStyle name="Followed Hyperlink" xfId="23713" builtinId="9" hidden="1"/>
    <cellStyle name="Followed Hyperlink" xfId="23715" builtinId="9" hidden="1"/>
    <cellStyle name="Followed Hyperlink" xfId="23717" builtinId="9" hidden="1"/>
    <cellStyle name="Followed Hyperlink" xfId="23719" builtinId="9" hidden="1"/>
    <cellStyle name="Followed Hyperlink" xfId="23721" builtinId="9" hidden="1"/>
    <cellStyle name="Followed Hyperlink" xfId="23723" builtinId="9" hidden="1"/>
    <cellStyle name="Followed Hyperlink" xfId="23725" builtinId="9" hidden="1"/>
    <cellStyle name="Followed Hyperlink" xfId="23727" builtinId="9" hidden="1"/>
    <cellStyle name="Followed Hyperlink" xfId="23729" builtinId="9" hidden="1"/>
    <cellStyle name="Followed Hyperlink" xfId="23731" builtinId="9" hidden="1"/>
    <cellStyle name="Followed Hyperlink" xfId="23733" builtinId="9" hidden="1"/>
    <cellStyle name="Followed Hyperlink" xfId="23735" builtinId="9" hidden="1"/>
    <cellStyle name="Followed Hyperlink" xfId="23737" builtinId="9" hidden="1"/>
    <cellStyle name="Followed Hyperlink" xfId="23739" builtinId="9" hidden="1"/>
    <cellStyle name="Followed Hyperlink" xfId="23741" builtinId="9" hidden="1"/>
    <cellStyle name="Followed Hyperlink" xfId="23743" builtinId="9" hidden="1"/>
    <cellStyle name="Followed Hyperlink" xfId="23745" builtinId="9" hidden="1"/>
    <cellStyle name="Followed Hyperlink" xfId="23747" builtinId="9" hidden="1"/>
    <cellStyle name="Followed Hyperlink" xfId="23749" builtinId="9" hidden="1"/>
    <cellStyle name="Followed Hyperlink" xfId="23751" builtinId="9" hidden="1"/>
    <cellStyle name="Followed Hyperlink" xfId="23753" builtinId="9" hidden="1"/>
    <cellStyle name="Followed Hyperlink" xfId="23755" builtinId="9" hidden="1"/>
    <cellStyle name="Followed Hyperlink" xfId="23757" builtinId="9" hidden="1"/>
    <cellStyle name="Followed Hyperlink" xfId="23759" builtinId="9" hidden="1"/>
    <cellStyle name="Followed Hyperlink" xfId="23761" builtinId="9" hidden="1"/>
    <cellStyle name="Followed Hyperlink" xfId="23763" builtinId="9" hidden="1"/>
    <cellStyle name="Followed Hyperlink" xfId="23765" builtinId="9" hidden="1"/>
    <cellStyle name="Followed Hyperlink" xfId="23767" builtinId="9" hidden="1"/>
    <cellStyle name="Followed Hyperlink" xfId="23769" builtinId="9" hidden="1"/>
    <cellStyle name="Followed Hyperlink" xfId="23771" builtinId="9" hidden="1"/>
    <cellStyle name="Followed Hyperlink" xfId="23773" builtinId="9" hidden="1"/>
    <cellStyle name="Followed Hyperlink" xfId="23775" builtinId="9" hidden="1"/>
    <cellStyle name="Followed Hyperlink" xfId="23777" builtinId="9" hidden="1"/>
    <cellStyle name="Followed Hyperlink" xfId="23779" builtinId="9" hidden="1"/>
    <cellStyle name="Followed Hyperlink" xfId="23781" builtinId="9" hidden="1"/>
    <cellStyle name="Followed Hyperlink" xfId="23783" builtinId="9" hidden="1"/>
    <cellStyle name="Followed Hyperlink" xfId="23785" builtinId="9" hidden="1"/>
    <cellStyle name="Followed Hyperlink" xfId="23787" builtinId="9" hidden="1"/>
    <cellStyle name="Followed Hyperlink" xfId="23789" builtinId="9" hidden="1"/>
    <cellStyle name="Followed Hyperlink" xfId="23791" builtinId="9" hidden="1"/>
    <cellStyle name="Followed Hyperlink" xfId="23793" builtinId="9" hidden="1"/>
    <cellStyle name="Followed Hyperlink" xfId="23795" builtinId="9" hidden="1"/>
    <cellStyle name="Followed Hyperlink" xfId="23797" builtinId="9" hidden="1"/>
    <cellStyle name="Followed Hyperlink" xfId="23799" builtinId="9" hidden="1"/>
    <cellStyle name="Followed Hyperlink" xfId="23801" builtinId="9" hidden="1"/>
    <cellStyle name="Followed Hyperlink" xfId="23803" builtinId="9" hidden="1"/>
    <cellStyle name="Followed Hyperlink" xfId="23805" builtinId="9" hidden="1"/>
    <cellStyle name="Followed Hyperlink" xfId="23807" builtinId="9" hidden="1"/>
    <cellStyle name="Followed Hyperlink" xfId="23809" builtinId="9" hidden="1"/>
    <cellStyle name="Followed Hyperlink" xfId="23811" builtinId="9" hidden="1"/>
    <cellStyle name="Followed Hyperlink" xfId="23813" builtinId="9" hidden="1"/>
    <cellStyle name="Followed Hyperlink" xfId="23815" builtinId="9" hidden="1"/>
    <cellStyle name="Followed Hyperlink" xfId="23817" builtinId="9" hidden="1"/>
    <cellStyle name="Followed Hyperlink" xfId="23819" builtinId="9" hidden="1"/>
    <cellStyle name="Followed Hyperlink" xfId="23821" builtinId="9" hidden="1"/>
    <cellStyle name="Followed Hyperlink" xfId="23823" builtinId="9" hidden="1"/>
    <cellStyle name="Followed Hyperlink" xfId="23825" builtinId="9" hidden="1"/>
    <cellStyle name="Followed Hyperlink" xfId="23827" builtinId="9" hidden="1"/>
    <cellStyle name="Followed Hyperlink" xfId="23829" builtinId="9" hidden="1"/>
    <cellStyle name="Followed Hyperlink" xfId="23831" builtinId="9" hidden="1"/>
    <cellStyle name="Followed Hyperlink" xfId="23833" builtinId="9" hidden="1"/>
    <cellStyle name="Followed Hyperlink" xfId="23835" builtinId="9" hidden="1"/>
    <cellStyle name="Followed Hyperlink" xfId="23837" builtinId="9" hidden="1"/>
    <cellStyle name="Followed Hyperlink" xfId="23839" builtinId="9" hidden="1"/>
    <cellStyle name="Followed Hyperlink" xfId="23841" builtinId="9" hidden="1"/>
    <cellStyle name="Followed Hyperlink" xfId="23843" builtinId="9" hidden="1"/>
    <cellStyle name="Followed Hyperlink" xfId="23845" builtinId="9" hidden="1"/>
    <cellStyle name="Followed Hyperlink" xfId="23847" builtinId="9" hidden="1"/>
    <cellStyle name="Followed Hyperlink" xfId="23849" builtinId="9" hidden="1"/>
    <cellStyle name="Followed Hyperlink" xfId="23851" builtinId="9" hidden="1"/>
    <cellStyle name="Followed Hyperlink" xfId="23853" builtinId="9" hidden="1"/>
    <cellStyle name="Followed Hyperlink" xfId="23855" builtinId="9" hidden="1"/>
    <cellStyle name="Followed Hyperlink" xfId="23857" builtinId="9" hidden="1"/>
    <cellStyle name="Followed Hyperlink" xfId="23859" builtinId="9" hidden="1"/>
    <cellStyle name="Followed Hyperlink" xfId="23861" builtinId="9" hidden="1"/>
    <cellStyle name="Followed Hyperlink" xfId="23863" builtinId="9" hidden="1"/>
    <cellStyle name="Followed Hyperlink" xfId="23865" builtinId="9" hidden="1"/>
    <cellStyle name="Followed Hyperlink" xfId="23867" builtinId="9" hidden="1"/>
    <cellStyle name="Followed Hyperlink" xfId="23869" builtinId="9" hidden="1"/>
    <cellStyle name="Followed Hyperlink" xfId="23871" builtinId="9" hidden="1"/>
    <cellStyle name="Followed Hyperlink" xfId="23873" builtinId="9" hidden="1"/>
    <cellStyle name="Followed Hyperlink" xfId="23875" builtinId="9" hidden="1"/>
    <cellStyle name="Followed Hyperlink" xfId="23877" builtinId="9" hidden="1"/>
    <cellStyle name="Followed Hyperlink" xfId="23879" builtinId="9" hidden="1"/>
    <cellStyle name="Followed Hyperlink" xfId="23881" builtinId="9" hidden="1"/>
    <cellStyle name="Followed Hyperlink" xfId="23883" builtinId="9" hidden="1"/>
    <cellStyle name="Followed Hyperlink" xfId="23885" builtinId="9" hidden="1"/>
    <cellStyle name="Followed Hyperlink" xfId="23887" builtinId="9" hidden="1"/>
    <cellStyle name="Followed Hyperlink" xfId="23889" builtinId="9" hidden="1"/>
    <cellStyle name="Followed Hyperlink" xfId="23891" builtinId="9" hidden="1"/>
    <cellStyle name="Followed Hyperlink" xfId="23893" builtinId="9" hidden="1"/>
    <cellStyle name="Followed Hyperlink" xfId="23895" builtinId="9" hidden="1"/>
    <cellStyle name="Followed Hyperlink" xfId="23897" builtinId="9" hidden="1"/>
    <cellStyle name="Followed Hyperlink" xfId="23899" builtinId="9" hidden="1"/>
    <cellStyle name="Followed Hyperlink" xfId="23901" builtinId="9" hidden="1"/>
    <cellStyle name="Followed Hyperlink" xfId="23903" builtinId="9" hidden="1"/>
    <cellStyle name="Followed Hyperlink" xfId="23905" builtinId="9" hidden="1"/>
    <cellStyle name="Followed Hyperlink" xfId="23907" builtinId="9" hidden="1"/>
    <cellStyle name="Followed Hyperlink" xfId="23909" builtinId="9" hidden="1"/>
    <cellStyle name="Followed Hyperlink" xfId="23911" builtinId="9" hidden="1"/>
    <cellStyle name="Followed Hyperlink" xfId="23913" builtinId="9" hidden="1"/>
    <cellStyle name="Followed Hyperlink" xfId="23915" builtinId="9" hidden="1"/>
    <cellStyle name="Followed Hyperlink" xfId="23917" builtinId="9" hidden="1"/>
    <cellStyle name="Followed Hyperlink" xfId="23919" builtinId="9" hidden="1"/>
    <cellStyle name="Followed Hyperlink" xfId="23921" builtinId="9" hidden="1"/>
    <cellStyle name="Followed Hyperlink" xfId="23923" builtinId="9" hidden="1"/>
    <cellStyle name="Followed Hyperlink" xfId="23925" builtinId="9" hidden="1"/>
    <cellStyle name="Followed Hyperlink" xfId="23927" builtinId="9" hidden="1"/>
    <cellStyle name="Followed Hyperlink" xfId="23929" builtinId="9" hidden="1"/>
    <cellStyle name="Followed Hyperlink" xfId="23931" builtinId="9" hidden="1"/>
    <cellStyle name="Followed Hyperlink" xfId="23933" builtinId="9" hidden="1"/>
    <cellStyle name="Followed Hyperlink" xfId="23935" builtinId="9" hidden="1"/>
    <cellStyle name="Followed Hyperlink" xfId="23937" builtinId="9" hidden="1"/>
    <cellStyle name="Followed Hyperlink" xfId="23939" builtinId="9" hidden="1"/>
    <cellStyle name="Followed Hyperlink" xfId="23941" builtinId="9" hidden="1"/>
    <cellStyle name="Followed Hyperlink" xfId="23943" builtinId="9" hidden="1"/>
    <cellStyle name="Followed Hyperlink" xfId="23945" builtinId="9" hidden="1"/>
    <cellStyle name="Followed Hyperlink" xfId="23947" builtinId="9" hidden="1"/>
    <cellStyle name="Followed Hyperlink" xfId="23949" builtinId="9" hidden="1"/>
    <cellStyle name="Followed Hyperlink" xfId="23951" builtinId="9" hidden="1"/>
    <cellStyle name="Followed Hyperlink" xfId="23953" builtinId="9" hidden="1"/>
    <cellStyle name="Followed Hyperlink" xfId="23955" builtinId="9" hidden="1"/>
    <cellStyle name="Followed Hyperlink" xfId="23957" builtinId="9" hidden="1"/>
    <cellStyle name="Followed Hyperlink" xfId="23959" builtinId="9" hidden="1"/>
    <cellStyle name="Followed Hyperlink" xfId="23961" builtinId="9" hidden="1"/>
    <cellStyle name="Followed Hyperlink" xfId="23963" builtinId="9" hidden="1"/>
    <cellStyle name="Followed Hyperlink" xfId="23965" builtinId="9" hidden="1"/>
    <cellStyle name="Followed Hyperlink" xfId="23967" builtinId="9" hidden="1"/>
    <cellStyle name="Followed Hyperlink" xfId="23969" builtinId="9" hidden="1"/>
    <cellStyle name="Followed Hyperlink" xfId="23971" builtinId="9" hidden="1"/>
    <cellStyle name="Followed Hyperlink" xfId="23973" builtinId="9" hidden="1"/>
    <cellStyle name="Followed Hyperlink" xfId="23975" builtinId="9" hidden="1"/>
    <cellStyle name="Followed Hyperlink" xfId="23977" builtinId="9" hidden="1"/>
    <cellStyle name="Followed Hyperlink" xfId="23979" builtinId="9" hidden="1"/>
    <cellStyle name="Followed Hyperlink" xfId="23981" builtinId="9" hidden="1"/>
    <cellStyle name="Followed Hyperlink" xfId="23983" builtinId="9" hidden="1"/>
    <cellStyle name="Followed Hyperlink" xfId="23985" builtinId="9" hidden="1"/>
    <cellStyle name="Followed Hyperlink" xfId="23987" builtinId="9" hidden="1"/>
    <cellStyle name="Followed Hyperlink" xfId="23989" builtinId="9" hidden="1"/>
    <cellStyle name="Followed Hyperlink" xfId="23991" builtinId="9" hidden="1"/>
    <cellStyle name="Followed Hyperlink" xfId="23993" builtinId="9" hidden="1"/>
    <cellStyle name="Followed Hyperlink" xfId="23995" builtinId="9" hidden="1"/>
    <cellStyle name="Followed Hyperlink" xfId="23997" builtinId="9" hidden="1"/>
    <cellStyle name="Followed Hyperlink" xfId="23999" builtinId="9" hidden="1"/>
    <cellStyle name="Followed Hyperlink" xfId="24001" builtinId="9" hidden="1"/>
    <cellStyle name="Followed Hyperlink" xfId="24041" builtinId="9" hidden="1"/>
    <cellStyle name="Followed Hyperlink" xfId="23385" builtinId="9" hidden="1"/>
    <cellStyle name="Followed Hyperlink" xfId="24013" builtinId="9" hidden="1"/>
    <cellStyle name="Followed Hyperlink" xfId="24006" builtinId="9" hidden="1"/>
    <cellStyle name="Followed Hyperlink" xfId="24004" builtinId="9" hidden="1"/>
    <cellStyle name="Followed Hyperlink" xfId="24007" builtinId="9" hidden="1"/>
    <cellStyle name="Followed Hyperlink" xfId="24014" builtinId="9" hidden="1"/>
    <cellStyle name="Followed Hyperlink" xfId="24008" builtinId="9" hidden="1"/>
    <cellStyle name="Followed Hyperlink" xfId="24032" builtinId="9" hidden="1"/>
    <cellStyle name="Followed Hyperlink" xfId="24024" builtinId="9" hidden="1"/>
    <cellStyle name="Followed Hyperlink" xfId="24016" builtinId="9" hidden="1"/>
    <cellStyle name="Followed Hyperlink" xfId="24035" builtinId="9" hidden="1"/>
    <cellStyle name="Followed Hyperlink" xfId="24027" builtinId="9" hidden="1"/>
    <cellStyle name="Followed Hyperlink" xfId="24019" builtinId="9" hidden="1"/>
    <cellStyle name="Followed Hyperlink" xfId="24034" builtinId="9" hidden="1"/>
    <cellStyle name="Followed Hyperlink" xfId="24026" builtinId="9" hidden="1"/>
    <cellStyle name="Followed Hyperlink" xfId="24018" builtinId="9" hidden="1"/>
    <cellStyle name="Followed Hyperlink" xfId="24033" builtinId="9" hidden="1"/>
    <cellStyle name="Followed Hyperlink" xfId="24025" builtinId="9" hidden="1"/>
    <cellStyle name="Followed Hyperlink" xfId="24017" builtinId="9" hidden="1"/>
    <cellStyle name="Followed Hyperlink" xfId="24043" builtinId="9" hidden="1"/>
    <cellStyle name="Followed Hyperlink" xfId="24045" builtinId="9" hidden="1"/>
    <cellStyle name="Followed Hyperlink" xfId="24047" builtinId="9" hidden="1"/>
    <cellStyle name="Followed Hyperlink" xfId="24049" builtinId="9" hidden="1"/>
    <cellStyle name="Followed Hyperlink" xfId="24051" builtinId="9" hidden="1"/>
    <cellStyle name="Followed Hyperlink" xfId="24053" builtinId="9" hidden="1"/>
    <cellStyle name="Followed Hyperlink" xfId="24055" builtinId="9" hidden="1"/>
    <cellStyle name="Followed Hyperlink" xfId="24057" builtinId="9" hidden="1"/>
    <cellStyle name="Followed Hyperlink" xfId="24059" builtinId="9" hidden="1"/>
    <cellStyle name="Followed Hyperlink" xfId="24061" builtinId="9" hidden="1"/>
    <cellStyle name="Followed Hyperlink" xfId="24063" builtinId="9" hidden="1"/>
    <cellStyle name="Followed Hyperlink" xfId="24065" builtinId="9" hidden="1"/>
    <cellStyle name="Followed Hyperlink" xfId="24067" builtinId="9" hidden="1"/>
    <cellStyle name="Followed Hyperlink" xfId="24069" builtinId="9" hidden="1"/>
    <cellStyle name="Followed Hyperlink" xfId="24071" builtinId="9" hidden="1"/>
    <cellStyle name="Followed Hyperlink" xfId="24073" builtinId="9" hidden="1"/>
    <cellStyle name="Followed Hyperlink" xfId="24075" builtinId="9" hidden="1"/>
    <cellStyle name="Followed Hyperlink" xfId="24077" builtinId="9" hidden="1"/>
    <cellStyle name="Followed Hyperlink" xfId="24079" builtinId="9" hidden="1"/>
    <cellStyle name="Followed Hyperlink" xfId="24081" builtinId="9" hidden="1"/>
    <cellStyle name="Followed Hyperlink" xfId="24083" builtinId="9" hidden="1"/>
    <cellStyle name="Followed Hyperlink" xfId="24085" builtinId="9" hidden="1"/>
    <cellStyle name="Followed Hyperlink" xfId="24087" builtinId="9" hidden="1"/>
    <cellStyle name="Followed Hyperlink" xfId="24089" builtinId="9" hidden="1"/>
    <cellStyle name="Followed Hyperlink" xfId="24091" builtinId="9" hidden="1"/>
    <cellStyle name="Followed Hyperlink" xfId="24093" builtinId="9" hidden="1"/>
    <cellStyle name="Followed Hyperlink" xfId="24095" builtinId="9" hidden="1"/>
    <cellStyle name="Followed Hyperlink" xfId="24097" builtinId="9" hidden="1"/>
    <cellStyle name="Followed Hyperlink" xfId="24099" builtinId="9" hidden="1"/>
    <cellStyle name="Followed Hyperlink" xfId="24101" builtinId="9" hidden="1"/>
    <cellStyle name="Followed Hyperlink" xfId="24103" builtinId="9" hidden="1"/>
    <cellStyle name="Followed Hyperlink" xfId="24105" builtinId="9" hidden="1"/>
    <cellStyle name="Followed Hyperlink" xfId="24107" builtinId="9" hidden="1"/>
    <cellStyle name="Followed Hyperlink" xfId="24109" builtinId="9" hidden="1"/>
    <cellStyle name="Followed Hyperlink" xfId="24111" builtinId="9" hidden="1"/>
    <cellStyle name="Followed Hyperlink" xfId="24113" builtinId="9" hidden="1"/>
    <cellStyle name="Followed Hyperlink" xfId="24115" builtinId="9" hidden="1"/>
    <cellStyle name="Followed Hyperlink" xfId="24117" builtinId="9" hidden="1"/>
    <cellStyle name="Followed Hyperlink" xfId="24119" builtinId="9" hidden="1"/>
    <cellStyle name="Followed Hyperlink" xfId="24121" builtinId="9" hidden="1"/>
    <cellStyle name="Followed Hyperlink" xfId="24123" builtinId="9" hidden="1"/>
    <cellStyle name="Followed Hyperlink" xfId="24125" builtinId="9" hidden="1"/>
    <cellStyle name="Followed Hyperlink" xfId="24127" builtinId="9" hidden="1"/>
    <cellStyle name="Followed Hyperlink" xfId="24129" builtinId="9" hidden="1"/>
    <cellStyle name="Followed Hyperlink" xfId="24131" builtinId="9" hidden="1"/>
    <cellStyle name="Followed Hyperlink" xfId="24133" builtinId="9" hidden="1"/>
    <cellStyle name="Followed Hyperlink" xfId="24135" builtinId="9" hidden="1"/>
    <cellStyle name="Followed Hyperlink" xfId="24137" builtinId="9" hidden="1"/>
    <cellStyle name="Followed Hyperlink" xfId="24139" builtinId="9" hidden="1"/>
    <cellStyle name="Followed Hyperlink" xfId="24141" builtinId="9" hidden="1"/>
    <cellStyle name="Followed Hyperlink" xfId="24143" builtinId="9" hidden="1"/>
    <cellStyle name="Followed Hyperlink" xfId="24145" builtinId="9" hidden="1"/>
    <cellStyle name="Followed Hyperlink" xfId="24147" builtinId="9" hidden="1"/>
    <cellStyle name="Followed Hyperlink" xfId="24149" builtinId="9" hidden="1"/>
    <cellStyle name="Followed Hyperlink" xfId="24151" builtinId="9" hidden="1"/>
    <cellStyle name="Followed Hyperlink" xfId="24153" builtinId="9" hidden="1"/>
    <cellStyle name="Followed Hyperlink" xfId="24155" builtinId="9" hidden="1"/>
    <cellStyle name="Followed Hyperlink" xfId="24157" builtinId="9" hidden="1"/>
    <cellStyle name="Followed Hyperlink" xfId="24159" builtinId="9" hidden="1"/>
    <cellStyle name="Followed Hyperlink" xfId="24161" builtinId="9" hidden="1"/>
    <cellStyle name="Followed Hyperlink" xfId="24163" builtinId="9" hidden="1"/>
    <cellStyle name="Followed Hyperlink" xfId="24165" builtinId="9" hidden="1"/>
    <cellStyle name="Followed Hyperlink" xfId="24167" builtinId="9" hidden="1"/>
    <cellStyle name="Followed Hyperlink" xfId="24169" builtinId="9" hidden="1"/>
    <cellStyle name="Followed Hyperlink" xfId="24171" builtinId="9" hidden="1"/>
    <cellStyle name="Followed Hyperlink" xfId="24173" builtinId="9" hidden="1"/>
    <cellStyle name="Followed Hyperlink" xfId="24175" builtinId="9" hidden="1"/>
    <cellStyle name="Followed Hyperlink" xfId="24177" builtinId="9" hidden="1"/>
    <cellStyle name="Followed Hyperlink" xfId="24179" builtinId="9" hidden="1"/>
    <cellStyle name="Followed Hyperlink" xfId="24181" builtinId="9" hidden="1"/>
    <cellStyle name="Followed Hyperlink" xfId="24183" builtinId="9" hidden="1"/>
    <cellStyle name="Followed Hyperlink" xfId="24185" builtinId="9" hidden="1"/>
    <cellStyle name="Followed Hyperlink" xfId="24187" builtinId="9" hidden="1"/>
    <cellStyle name="Followed Hyperlink" xfId="24189" builtinId="9" hidden="1"/>
    <cellStyle name="Followed Hyperlink" xfId="24191" builtinId="9" hidden="1"/>
    <cellStyle name="Followed Hyperlink" xfId="24193" builtinId="9" hidden="1"/>
    <cellStyle name="Followed Hyperlink" xfId="24195" builtinId="9" hidden="1"/>
    <cellStyle name="Followed Hyperlink" xfId="24197" builtinId="9" hidden="1"/>
    <cellStyle name="Followed Hyperlink" xfId="24199" builtinId="9" hidden="1"/>
    <cellStyle name="Followed Hyperlink" xfId="24201" builtinId="9" hidden="1"/>
    <cellStyle name="Followed Hyperlink" xfId="24203" builtinId="9" hidden="1"/>
    <cellStyle name="Followed Hyperlink" xfId="24205" builtinId="9" hidden="1"/>
    <cellStyle name="Followed Hyperlink" xfId="24207" builtinId="9" hidden="1"/>
    <cellStyle name="Followed Hyperlink" xfId="24209" builtinId="9" hidden="1"/>
    <cellStyle name="Followed Hyperlink" xfId="24211" builtinId="9" hidden="1"/>
    <cellStyle name="Followed Hyperlink" xfId="24213" builtinId="9" hidden="1"/>
    <cellStyle name="Followed Hyperlink" xfId="24215" builtinId="9" hidden="1"/>
    <cellStyle name="Followed Hyperlink" xfId="24217" builtinId="9" hidden="1"/>
    <cellStyle name="Followed Hyperlink" xfId="24219" builtinId="9" hidden="1"/>
    <cellStyle name="Followed Hyperlink" xfId="24221" builtinId="9" hidden="1"/>
    <cellStyle name="Followed Hyperlink" xfId="24223" builtinId="9" hidden="1"/>
    <cellStyle name="Followed Hyperlink" xfId="24225" builtinId="9" hidden="1"/>
    <cellStyle name="Followed Hyperlink" xfId="24227" builtinId="9" hidden="1"/>
    <cellStyle name="Followed Hyperlink" xfId="24229" builtinId="9" hidden="1"/>
    <cellStyle name="Followed Hyperlink" xfId="24231" builtinId="9" hidden="1"/>
    <cellStyle name="Followed Hyperlink" xfId="24233" builtinId="9" hidden="1"/>
    <cellStyle name="Followed Hyperlink" xfId="24235" builtinId="9" hidden="1"/>
    <cellStyle name="Followed Hyperlink" xfId="24237" builtinId="9" hidden="1"/>
    <cellStyle name="Followed Hyperlink" xfId="24239" builtinId="9" hidden="1"/>
    <cellStyle name="Followed Hyperlink" xfId="24241" builtinId="9" hidden="1"/>
    <cellStyle name="Followed Hyperlink" xfId="24243" builtinId="9" hidden="1"/>
    <cellStyle name="Followed Hyperlink" xfId="24245" builtinId="9" hidden="1"/>
    <cellStyle name="Followed Hyperlink" xfId="24247" builtinId="9" hidden="1"/>
    <cellStyle name="Followed Hyperlink" xfId="24249" builtinId="9" hidden="1"/>
    <cellStyle name="Followed Hyperlink" xfId="24251" builtinId="9" hidden="1"/>
    <cellStyle name="Followed Hyperlink" xfId="24253" builtinId="9" hidden="1"/>
    <cellStyle name="Followed Hyperlink" xfId="24254" builtinId="9" hidden="1"/>
    <cellStyle name="Followed Hyperlink" xfId="24255" builtinId="9" hidden="1"/>
    <cellStyle name="Followed Hyperlink" xfId="24256" builtinId="9" hidden="1"/>
    <cellStyle name="Followed Hyperlink" xfId="24257" builtinId="9" hidden="1"/>
    <cellStyle name="Followed Hyperlink" xfId="24258" builtinId="9" hidden="1"/>
    <cellStyle name="Followed Hyperlink" xfId="24259" builtinId="9" hidden="1"/>
    <cellStyle name="Followed Hyperlink" xfId="24260" builtinId="9" hidden="1"/>
    <cellStyle name="Followed Hyperlink" xfId="24261" builtinId="9" hidden="1"/>
    <cellStyle name="Followed Hyperlink" xfId="24262" builtinId="9" hidden="1"/>
    <cellStyle name="Followed Hyperlink" xfId="24263" builtinId="9" hidden="1"/>
    <cellStyle name="Followed Hyperlink" xfId="24264" builtinId="9" hidden="1"/>
    <cellStyle name="Followed Hyperlink" xfId="24265" builtinId="9" hidden="1"/>
    <cellStyle name="Followed Hyperlink" xfId="24266" builtinId="9" hidden="1"/>
    <cellStyle name="Followed Hyperlink" xfId="24267" builtinId="9" hidden="1"/>
    <cellStyle name="Followed Hyperlink" xfId="24268" builtinId="9" hidden="1"/>
    <cellStyle name="Followed Hyperlink" xfId="24269" builtinId="9" hidden="1"/>
    <cellStyle name="Followed Hyperlink" xfId="24270" builtinId="9" hidden="1"/>
    <cellStyle name="Followed Hyperlink" xfId="24271"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38" builtinId="9" hidden="1"/>
    <cellStyle name="Followed Hyperlink" xfId="24339" builtinId="9" hidden="1"/>
    <cellStyle name="Followed Hyperlink" xfId="24340" builtinId="9" hidden="1"/>
    <cellStyle name="Followed Hyperlink" xfId="24341" builtinId="9" hidden="1"/>
    <cellStyle name="Followed Hyperlink" xfId="24342" builtinId="9" hidden="1"/>
    <cellStyle name="Followed Hyperlink" xfId="24343" builtinId="9" hidden="1"/>
    <cellStyle name="Followed Hyperlink" xfId="24344" builtinId="9" hidden="1"/>
    <cellStyle name="Followed Hyperlink" xfId="24345" builtinId="9" hidden="1"/>
    <cellStyle name="Followed Hyperlink" xfId="24346" builtinId="9" hidden="1"/>
    <cellStyle name="Followed Hyperlink" xfId="24347" builtinId="9" hidden="1"/>
    <cellStyle name="Followed Hyperlink" xfId="24348" builtinId="9" hidden="1"/>
    <cellStyle name="Followed Hyperlink" xfId="24349" builtinId="9" hidden="1"/>
    <cellStyle name="Followed Hyperlink" xfId="24350" builtinId="9" hidden="1"/>
    <cellStyle name="Followed Hyperlink" xfId="24351" builtinId="9" hidden="1"/>
    <cellStyle name="Followed Hyperlink" xfId="24352" builtinId="9" hidden="1"/>
    <cellStyle name="Followed Hyperlink" xfId="24353" builtinId="9" hidden="1"/>
    <cellStyle name="Followed Hyperlink" xfId="24354" builtinId="9" hidden="1"/>
    <cellStyle name="Followed Hyperlink" xfId="24355" builtinId="9" hidden="1"/>
    <cellStyle name="Followed Hyperlink" xfId="24356" builtinId="9" hidden="1"/>
    <cellStyle name="Followed Hyperlink" xfId="24357" builtinId="9" hidden="1"/>
    <cellStyle name="Followed Hyperlink" xfId="24358" builtinId="9" hidden="1"/>
    <cellStyle name="Followed Hyperlink" xfId="24359" builtinId="9" hidden="1"/>
    <cellStyle name="Followed Hyperlink" xfId="24360" builtinId="9" hidden="1"/>
    <cellStyle name="Followed Hyperlink" xfId="24361" builtinId="9" hidden="1"/>
    <cellStyle name="Followed Hyperlink" xfId="24362" builtinId="9" hidden="1"/>
    <cellStyle name="Followed Hyperlink" xfId="24363" builtinId="9" hidden="1"/>
    <cellStyle name="Followed Hyperlink" xfId="24364" builtinId="9" hidden="1"/>
    <cellStyle name="Followed Hyperlink" xfId="24365" builtinId="9" hidden="1"/>
    <cellStyle name="Followed Hyperlink" xfId="24366" builtinId="9" hidden="1"/>
    <cellStyle name="Followed Hyperlink" xfId="24367" builtinId="9" hidden="1"/>
    <cellStyle name="Followed Hyperlink" xfId="24368" builtinId="9" hidden="1"/>
    <cellStyle name="Followed Hyperlink" xfId="24369" builtinId="9" hidden="1"/>
    <cellStyle name="Followed Hyperlink" xfId="24370" builtinId="9" hidden="1"/>
    <cellStyle name="Followed Hyperlink" xfId="24371" builtinId="9" hidden="1"/>
    <cellStyle name="Followed Hyperlink" xfId="24372" builtinId="9" hidden="1"/>
    <cellStyle name="Followed Hyperlink" xfId="24373" builtinId="9" hidden="1"/>
    <cellStyle name="Followed Hyperlink" xfId="24374" builtinId="9" hidden="1"/>
    <cellStyle name="Followed Hyperlink" xfId="24375" builtinId="9" hidden="1"/>
    <cellStyle name="Followed Hyperlink" xfId="24376" builtinId="9" hidden="1"/>
    <cellStyle name="Followed Hyperlink" xfId="24377" builtinId="9" hidden="1"/>
    <cellStyle name="Followed Hyperlink" xfId="24378" builtinId="9" hidden="1"/>
    <cellStyle name="Followed Hyperlink" xfId="24379"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99"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1" builtinId="9" hidden="1"/>
    <cellStyle name="Followed Hyperlink" xfId="24513" builtinId="9" hidden="1"/>
    <cellStyle name="Followed Hyperlink" xfId="24515" builtinId="9" hidden="1"/>
    <cellStyle name="Followed Hyperlink" xfId="24517" builtinId="9" hidden="1"/>
    <cellStyle name="Followed Hyperlink" xfId="24519" builtinId="9" hidden="1"/>
    <cellStyle name="Followed Hyperlink" xfId="24521" builtinId="9" hidden="1"/>
    <cellStyle name="Followed Hyperlink" xfId="24523" builtinId="9" hidden="1"/>
    <cellStyle name="Followed Hyperlink" xfId="24525" builtinId="9" hidden="1"/>
    <cellStyle name="Followed Hyperlink" xfId="24527" builtinId="9" hidden="1"/>
    <cellStyle name="Followed Hyperlink" xfId="24529" builtinId="9" hidden="1"/>
    <cellStyle name="Followed Hyperlink" xfId="24531" builtinId="9" hidden="1"/>
    <cellStyle name="Followed Hyperlink" xfId="24533" builtinId="9" hidden="1"/>
    <cellStyle name="Followed Hyperlink" xfId="24535" builtinId="9" hidden="1"/>
    <cellStyle name="Followed Hyperlink" xfId="24537" builtinId="9" hidden="1"/>
    <cellStyle name="Followed Hyperlink" xfId="24539" builtinId="9" hidden="1"/>
    <cellStyle name="Followed Hyperlink" xfId="24541" builtinId="9" hidden="1"/>
    <cellStyle name="Followed Hyperlink" xfId="24543" builtinId="9" hidden="1"/>
    <cellStyle name="Followed Hyperlink" xfId="24545" builtinId="9" hidden="1"/>
    <cellStyle name="Followed Hyperlink" xfId="24547" builtinId="9" hidden="1"/>
    <cellStyle name="Followed Hyperlink" xfId="24549" builtinId="9" hidden="1"/>
    <cellStyle name="Followed Hyperlink" xfId="24551" builtinId="9" hidden="1"/>
    <cellStyle name="Followed Hyperlink" xfId="24553" builtinId="9" hidden="1"/>
    <cellStyle name="Followed Hyperlink" xfId="24555" builtinId="9" hidden="1"/>
    <cellStyle name="Followed Hyperlink" xfId="24557" builtinId="9" hidden="1"/>
    <cellStyle name="Followed Hyperlink" xfId="24559" builtinId="9" hidden="1"/>
    <cellStyle name="Followed Hyperlink" xfId="24561" builtinId="9" hidden="1"/>
    <cellStyle name="Followed Hyperlink" xfId="24563" builtinId="9" hidden="1"/>
    <cellStyle name="Followed Hyperlink" xfId="24565" builtinId="9" hidden="1"/>
    <cellStyle name="Followed Hyperlink" xfId="24567" builtinId="9" hidden="1"/>
    <cellStyle name="Followed Hyperlink" xfId="24569" builtinId="9" hidden="1"/>
    <cellStyle name="Followed Hyperlink" xfId="24571" builtinId="9" hidden="1"/>
    <cellStyle name="Followed Hyperlink" xfId="24573" builtinId="9" hidden="1"/>
    <cellStyle name="Followed Hyperlink" xfId="24575" builtinId="9" hidden="1"/>
    <cellStyle name="Followed Hyperlink" xfId="24577" builtinId="9" hidden="1"/>
    <cellStyle name="Followed Hyperlink" xfId="24579" builtinId="9" hidden="1"/>
    <cellStyle name="Followed Hyperlink" xfId="24581" builtinId="9" hidden="1"/>
    <cellStyle name="Followed Hyperlink" xfId="24583" builtinId="9" hidden="1"/>
    <cellStyle name="Followed Hyperlink" xfId="24585" builtinId="9" hidden="1"/>
    <cellStyle name="Followed Hyperlink" xfId="24587" builtinId="9" hidden="1"/>
    <cellStyle name="Followed Hyperlink" xfId="24589" builtinId="9" hidden="1"/>
    <cellStyle name="Followed Hyperlink" xfId="24591" builtinId="9" hidden="1"/>
    <cellStyle name="Followed Hyperlink" xfId="24593" builtinId="9" hidden="1"/>
    <cellStyle name="Followed Hyperlink" xfId="24595" builtinId="9" hidden="1"/>
    <cellStyle name="Followed Hyperlink" xfId="24597" builtinId="9" hidden="1"/>
    <cellStyle name="Followed Hyperlink" xfId="24599" builtinId="9" hidden="1"/>
    <cellStyle name="Followed Hyperlink" xfId="24601" builtinId="9" hidden="1"/>
    <cellStyle name="Followed Hyperlink" xfId="24603" builtinId="9" hidden="1"/>
    <cellStyle name="Followed Hyperlink" xfId="24605" builtinId="9" hidden="1"/>
    <cellStyle name="Followed Hyperlink" xfId="24607" builtinId="9" hidden="1"/>
    <cellStyle name="Followed Hyperlink" xfId="24609" builtinId="9" hidden="1"/>
    <cellStyle name="Followed Hyperlink" xfId="24611" builtinId="9" hidden="1"/>
    <cellStyle name="Followed Hyperlink" xfId="24613" builtinId="9" hidden="1"/>
    <cellStyle name="Followed Hyperlink" xfId="24615" builtinId="9" hidden="1"/>
    <cellStyle name="Followed Hyperlink" xfId="24617" builtinId="9" hidden="1"/>
    <cellStyle name="Followed Hyperlink" xfId="24619" builtinId="9" hidden="1"/>
    <cellStyle name="Followed Hyperlink" xfId="24621" builtinId="9" hidden="1"/>
    <cellStyle name="Followed Hyperlink" xfId="24623" builtinId="9" hidden="1"/>
    <cellStyle name="Followed Hyperlink" xfId="24625" builtinId="9" hidden="1"/>
    <cellStyle name="Followed Hyperlink" xfId="24627" builtinId="9" hidden="1"/>
    <cellStyle name="Followed Hyperlink" xfId="24629" builtinId="9" hidden="1"/>
    <cellStyle name="Followed Hyperlink" xfId="24631" builtinId="9" hidden="1"/>
    <cellStyle name="Followed Hyperlink" xfId="24633" builtinId="9" hidden="1"/>
    <cellStyle name="Followed Hyperlink" xfId="24635" builtinId="9" hidden="1"/>
    <cellStyle name="Followed Hyperlink" xfId="24637" builtinId="9" hidden="1"/>
    <cellStyle name="Followed Hyperlink" xfId="24639" builtinId="9" hidden="1"/>
    <cellStyle name="Followed Hyperlink" xfId="24641" builtinId="9" hidden="1"/>
    <cellStyle name="Followed Hyperlink" xfId="24643" builtinId="9" hidden="1"/>
    <cellStyle name="Followed Hyperlink" xfId="24645" builtinId="9" hidden="1"/>
    <cellStyle name="Followed Hyperlink" xfId="24647" builtinId="9" hidden="1"/>
    <cellStyle name="Followed Hyperlink" xfId="24649" builtinId="9" hidden="1"/>
    <cellStyle name="Followed Hyperlink" xfId="24651" builtinId="9" hidden="1"/>
    <cellStyle name="Followed Hyperlink" xfId="24653" builtinId="9" hidden="1"/>
    <cellStyle name="Followed Hyperlink" xfId="24655" builtinId="9" hidden="1"/>
    <cellStyle name="Followed Hyperlink" xfId="24657" builtinId="9" hidden="1"/>
    <cellStyle name="Followed Hyperlink" xfId="24659" builtinId="9" hidden="1"/>
    <cellStyle name="Followed Hyperlink" xfId="24661" builtinId="9" hidden="1"/>
    <cellStyle name="Followed Hyperlink" xfId="24663" builtinId="9" hidden="1"/>
    <cellStyle name="Followed Hyperlink" xfId="24665" builtinId="9" hidden="1"/>
    <cellStyle name="Followed Hyperlink" xfId="24667" builtinId="9" hidden="1"/>
    <cellStyle name="Followed Hyperlink" xfId="24669" builtinId="9" hidden="1"/>
    <cellStyle name="Followed Hyperlink" xfId="24671" builtinId="9" hidden="1"/>
    <cellStyle name="Followed Hyperlink" xfId="24673" builtinId="9" hidden="1"/>
    <cellStyle name="Followed Hyperlink" xfId="24675" builtinId="9" hidden="1"/>
    <cellStyle name="Followed Hyperlink" xfId="24677" builtinId="9" hidden="1"/>
    <cellStyle name="Followed Hyperlink" xfId="24679" builtinId="9" hidden="1"/>
    <cellStyle name="Followed Hyperlink" xfId="24681" builtinId="9" hidden="1"/>
    <cellStyle name="Followed Hyperlink" xfId="24683" builtinId="9" hidden="1"/>
    <cellStyle name="Followed Hyperlink" xfId="24685" builtinId="9" hidden="1"/>
    <cellStyle name="Followed Hyperlink" xfId="24687" builtinId="9" hidden="1"/>
    <cellStyle name="Followed Hyperlink" xfId="24689" builtinId="9" hidden="1"/>
    <cellStyle name="Followed Hyperlink" xfId="24691" builtinId="9" hidden="1"/>
    <cellStyle name="Followed Hyperlink" xfId="24693" builtinId="9" hidden="1"/>
    <cellStyle name="Followed Hyperlink" xfId="24695" builtinId="9" hidden="1"/>
    <cellStyle name="Followed Hyperlink" xfId="24697" builtinId="9" hidden="1"/>
    <cellStyle name="Followed Hyperlink" xfId="24699" builtinId="9" hidden="1"/>
    <cellStyle name="Followed Hyperlink" xfId="24701" builtinId="9" hidden="1"/>
    <cellStyle name="Followed Hyperlink" xfId="24703" builtinId="9" hidden="1"/>
    <cellStyle name="Followed Hyperlink" xfId="24705" builtinId="9" hidden="1"/>
    <cellStyle name="Followed Hyperlink" xfId="24707" builtinId="9" hidden="1"/>
    <cellStyle name="Followed Hyperlink" xfId="24709" builtinId="9" hidden="1"/>
    <cellStyle name="Followed Hyperlink" xfId="24711" builtinId="9" hidden="1"/>
    <cellStyle name="Followed Hyperlink" xfId="24713" builtinId="9" hidden="1"/>
    <cellStyle name="Followed Hyperlink" xfId="24715" builtinId="9" hidden="1"/>
    <cellStyle name="Followed Hyperlink" xfId="24717" builtinId="9" hidden="1"/>
    <cellStyle name="Followed Hyperlink" xfId="24719" builtinId="9" hidden="1"/>
    <cellStyle name="Followed Hyperlink" xfId="24721" builtinId="9" hidden="1"/>
    <cellStyle name="Followed Hyperlink" xfId="24723" builtinId="9" hidden="1"/>
    <cellStyle name="Followed Hyperlink" xfId="24725" builtinId="9" hidden="1"/>
    <cellStyle name="Followed Hyperlink" xfId="24727" builtinId="9" hidden="1"/>
    <cellStyle name="Followed Hyperlink" xfId="24729" builtinId="9" hidden="1"/>
    <cellStyle name="Followed Hyperlink" xfId="24731" builtinId="9" hidden="1"/>
    <cellStyle name="Followed Hyperlink" xfId="24733" builtinId="9" hidden="1"/>
    <cellStyle name="Followed Hyperlink" xfId="24735" builtinId="9" hidden="1"/>
    <cellStyle name="Followed Hyperlink" xfId="24737" builtinId="9" hidden="1"/>
    <cellStyle name="Followed Hyperlink" xfId="24739" builtinId="9" hidden="1"/>
    <cellStyle name="Followed Hyperlink" xfId="24741" builtinId="9" hidden="1"/>
    <cellStyle name="Followed Hyperlink" xfId="24743" builtinId="9" hidden="1"/>
    <cellStyle name="Followed Hyperlink" xfId="24745" builtinId="9" hidden="1"/>
    <cellStyle name="Followed Hyperlink" xfId="24747" builtinId="9" hidden="1"/>
    <cellStyle name="Followed Hyperlink" xfId="24749" builtinId="9" hidden="1"/>
    <cellStyle name="Followed Hyperlink" xfId="24751" builtinId="9" hidden="1"/>
    <cellStyle name="Followed Hyperlink" xfId="24753" builtinId="9" hidden="1"/>
    <cellStyle name="Followed Hyperlink" xfId="24755" builtinId="9" hidden="1"/>
    <cellStyle name="Followed Hyperlink" xfId="24757" builtinId="9" hidden="1"/>
    <cellStyle name="Followed Hyperlink" xfId="24759" builtinId="9" hidden="1"/>
    <cellStyle name="Followed Hyperlink" xfId="24761" builtinId="9" hidden="1"/>
    <cellStyle name="Followed Hyperlink" xfId="24763" builtinId="9" hidden="1"/>
    <cellStyle name="Followed Hyperlink" xfId="24765" builtinId="9" hidden="1"/>
    <cellStyle name="Followed Hyperlink" xfId="24767" builtinId="9" hidden="1"/>
    <cellStyle name="Followed Hyperlink" xfId="24769" builtinId="9" hidden="1"/>
    <cellStyle name="Followed Hyperlink" xfId="24771" builtinId="9" hidden="1"/>
    <cellStyle name="Followed Hyperlink" xfId="24773" builtinId="9" hidden="1"/>
    <cellStyle name="Followed Hyperlink" xfId="24775" builtinId="9" hidden="1"/>
    <cellStyle name="Followed Hyperlink" xfId="24777" builtinId="9" hidden="1"/>
    <cellStyle name="Followed Hyperlink" xfId="24779" builtinId="9" hidden="1"/>
    <cellStyle name="Followed Hyperlink" xfId="24781" builtinId="9" hidden="1"/>
    <cellStyle name="Followed Hyperlink" xfId="24783" builtinId="9" hidden="1"/>
    <cellStyle name="Followed Hyperlink" xfId="24785" builtinId="9" hidden="1"/>
    <cellStyle name="Followed Hyperlink" xfId="24787" builtinId="9" hidden="1"/>
    <cellStyle name="Followed Hyperlink" xfId="24789" builtinId="9" hidden="1"/>
    <cellStyle name="Followed Hyperlink" xfId="24791" builtinId="9" hidden="1"/>
    <cellStyle name="Followed Hyperlink" xfId="24793" builtinId="9" hidden="1"/>
    <cellStyle name="Followed Hyperlink" xfId="24795" builtinId="9" hidden="1"/>
    <cellStyle name="Followed Hyperlink" xfId="24797" builtinId="9" hidden="1"/>
    <cellStyle name="Followed Hyperlink" xfId="24799" builtinId="9" hidden="1"/>
    <cellStyle name="Followed Hyperlink" xfId="24801" builtinId="9" hidden="1"/>
    <cellStyle name="Followed Hyperlink" xfId="24803" builtinId="9" hidden="1"/>
    <cellStyle name="Followed Hyperlink" xfId="24805" builtinId="9" hidden="1"/>
    <cellStyle name="Followed Hyperlink" xfId="24807" builtinId="9" hidden="1"/>
    <cellStyle name="Followed Hyperlink" xfId="24809" builtinId="9" hidden="1"/>
    <cellStyle name="Followed Hyperlink" xfId="24811" builtinId="9" hidden="1"/>
    <cellStyle name="Followed Hyperlink" xfId="24813" builtinId="9" hidden="1"/>
    <cellStyle name="Followed Hyperlink" xfId="24815" builtinId="9" hidden="1"/>
    <cellStyle name="Followed Hyperlink" xfId="24817" builtinId="9" hidden="1"/>
    <cellStyle name="Followed Hyperlink" xfId="24819" builtinId="9" hidden="1"/>
    <cellStyle name="Followed Hyperlink" xfId="24821" builtinId="9" hidden="1"/>
    <cellStyle name="Followed Hyperlink" xfId="24823" builtinId="9" hidden="1"/>
    <cellStyle name="Followed Hyperlink" xfId="24825" builtinId="9" hidden="1"/>
    <cellStyle name="Followed Hyperlink" xfId="24827" builtinId="9" hidden="1"/>
    <cellStyle name="Followed Hyperlink" xfId="24829" builtinId="9" hidden="1"/>
    <cellStyle name="Followed Hyperlink" xfId="24831" builtinId="9" hidden="1"/>
    <cellStyle name="Followed Hyperlink" xfId="24833" builtinId="9" hidden="1"/>
    <cellStyle name="Followed Hyperlink" xfId="24835" builtinId="9" hidden="1"/>
    <cellStyle name="Followed Hyperlink" xfId="24837" builtinId="9" hidden="1"/>
    <cellStyle name="Followed Hyperlink" xfId="24839" builtinId="9" hidden="1"/>
    <cellStyle name="Followed Hyperlink" xfId="24841" builtinId="9" hidden="1"/>
    <cellStyle name="Followed Hyperlink" xfId="24843" builtinId="9" hidden="1"/>
    <cellStyle name="Followed Hyperlink" xfId="24845" builtinId="9" hidden="1"/>
    <cellStyle name="Followed Hyperlink" xfId="24847" builtinId="9" hidden="1"/>
    <cellStyle name="Followed Hyperlink" xfId="24849" builtinId="9" hidden="1"/>
    <cellStyle name="Followed Hyperlink" xfId="24851" builtinId="9" hidden="1"/>
    <cellStyle name="Followed Hyperlink" xfId="24853" builtinId="9" hidden="1"/>
    <cellStyle name="Followed Hyperlink" xfId="24855" builtinId="9" hidden="1"/>
    <cellStyle name="Followed Hyperlink" xfId="24857" builtinId="9" hidden="1"/>
    <cellStyle name="Followed Hyperlink" xfId="24859" builtinId="9" hidden="1"/>
    <cellStyle name="Followed Hyperlink" xfId="24861" builtinId="9" hidden="1"/>
    <cellStyle name="Followed Hyperlink" xfId="24863" builtinId="9" hidden="1"/>
    <cellStyle name="Followed Hyperlink" xfId="24865" builtinId="9" hidden="1"/>
    <cellStyle name="Followed Hyperlink" xfId="24867" builtinId="9" hidden="1"/>
    <cellStyle name="Followed Hyperlink" xfId="24869" builtinId="9" hidden="1"/>
    <cellStyle name="Followed Hyperlink" xfId="24871" builtinId="9" hidden="1"/>
    <cellStyle name="Followed Hyperlink" xfId="24873" builtinId="9" hidden="1"/>
    <cellStyle name="Followed Hyperlink" xfId="24875" builtinId="9" hidden="1"/>
    <cellStyle name="Followed Hyperlink" xfId="24877" builtinId="9" hidden="1"/>
    <cellStyle name="Followed Hyperlink" xfId="24879" builtinId="9" hidden="1"/>
    <cellStyle name="Followed Hyperlink" xfId="24881" builtinId="9" hidden="1"/>
    <cellStyle name="Followed Hyperlink" xfId="24883" builtinId="9" hidden="1"/>
    <cellStyle name="Followed Hyperlink" xfId="24885" builtinId="9" hidden="1"/>
    <cellStyle name="Followed Hyperlink" xfId="24887" builtinId="9" hidden="1"/>
    <cellStyle name="Followed Hyperlink" xfId="24889" builtinId="9" hidden="1"/>
    <cellStyle name="Followed Hyperlink" xfId="24891" builtinId="9" hidden="1"/>
    <cellStyle name="Followed Hyperlink" xfId="24893" builtinId="9" hidden="1"/>
    <cellStyle name="Followed Hyperlink" xfId="24895" builtinId="9" hidden="1"/>
    <cellStyle name="Followed Hyperlink" xfId="24897" builtinId="9" hidden="1"/>
    <cellStyle name="Followed Hyperlink" xfId="24899" builtinId="9" hidden="1"/>
    <cellStyle name="Followed Hyperlink" xfId="24901" builtinId="9" hidden="1"/>
    <cellStyle name="Followed Hyperlink" xfId="24903" builtinId="9" hidden="1"/>
    <cellStyle name="Followed Hyperlink" xfId="24905" builtinId="9" hidden="1"/>
    <cellStyle name="Followed Hyperlink" xfId="24907" builtinId="9" hidden="1"/>
    <cellStyle name="Followed Hyperlink" xfId="24909" builtinId="9" hidden="1"/>
    <cellStyle name="Followed Hyperlink" xfId="24911" builtinId="9" hidden="1"/>
    <cellStyle name="Followed Hyperlink" xfId="24913" builtinId="9" hidden="1"/>
    <cellStyle name="Followed Hyperlink" xfId="24915" builtinId="9" hidden="1"/>
    <cellStyle name="Followed Hyperlink" xfId="24917" builtinId="9" hidden="1"/>
    <cellStyle name="Followed Hyperlink" xfId="24919" builtinId="9" hidden="1"/>
    <cellStyle name="Followed Hyperlink" xfId="24921" builtinId="9" hidden="1"/>
    <cellStyle name="Followed Hyperlink" xfId="24923" builtinId="9" hidden="1"/>
    <cellStyle name="Followed Hyperlink" xfId="24925" builtinId="9" hidden="1"/>
    <cellStyle name="Followed Hyperlink" xfId="24927" builtinId="9" hidden="1"/>
    <cellStyle name="Followed Hyperlink" xfId="24929" builtinId="9" hidden="1"/>
    <cellStyle name="Followed Hyperlink" xfId="24931" builtinId="9" hidden="1"/>
    <cellStyle name="Followed Hyperlink" xfId="24933" builtinId="9" hidden="1"/>
    <cellStyle name="Followed Hyperlink" xfId="24935" builtinId="9" hidden="1"/>
    <cellStyle name="Followed Hyperlink" xfId="24937" builtinId="9" hidden="1"/>
    <cellStyle name="Followed Hyperlink" xfId="24939" builtinId="9" hidden="1"/>
    <cellStyle name="Followed Hyperlink" xfId="24941" builtinId="9" hidden="1"/>
    <cellStyle name="Followed Hyperlink" xfId="24943" builtinId="9" hidden="1"/>
    <cellStyle name="Followed Hyperlink" xfId="24945" builtinId="9" hidden="1"/>
    <cellStyle name="Followed Hyperlink" xfId="24947" builtinId="9" hidden="1"/>
    <cellStyle name="Followed Hyperlink" xfId="24949" builtinId="9" hidden="1"/>
    <cellStyle name="Followed Hyperlink" xfId="24951" builtinId="9" hidden="1"/>
    <cellStyle name="Followed Hyperlink" xfId="24953" builtinId="9" hidden="1"/>
    <cellStyle name="Followed Hyperlink" xfId="24955" builtinId="9" hidden="1"/>
    <cellStyle name="Followed Hyperlink" xfId="24957" builtinId="9" hidden="1"/>
    <cellStyle name="Followed Hyperlink" xfId="24959" builtinId="9" hidden="1"/>
    <cellStyle name="Followed Hyperlink" xfId="24961" builtinId="9" hidden="1"/>
    <cellStyle name="Followed Hyperlink" xfId="24963" builtinId="9" hidden="1"/>
    <cellStyle name="Followed Hyperlink" xfId="24965" builtinId="9" hidden="1"/>
    <cellStyle name="Followed Hyperlink" xfId="24967" builtinId="9" hidden="1"/>
    <cellStyle name="Followed Hyperlink" xfId="24969" builtinId="9" hidden="1"/>
    <cellStyle name="Followed Hyperlink" xfId="24971" builtinId="9" hidden="1"/>
    <cellStyle name="Followed Hyperlink" xfId="24973" builtinId="9" hidden="1"/>
    <cellStyle name="Followed Hyperlink" xfId="24975" builtinId="9" hidden="1"/>
    <cellStyle name="Followed Hyperlink" xfId="24977" builtinId="9" hidden="1"/>
    <cellStyle name="Followed Hyperlink" xfId="24979" builtinId="9" hidden="1"/>
    <cellStyle name="Followed Hyperlink" xfId="24981" builtinId="9" hidden="1"/>
    <cellStyle name="Followed Hyperlink" xfId="24983" builtinId="9" hidden="1"/>
    <cellStyle name="Followed Hyperlink" xfId="24985" builtinId="9" hidden="1"/>
    <cellStyle name="Followed Hyperlink" xfId="24987" builtinId="9" hidden="1"/>
    <cellStyle name="Followed Hyperlink" xfId="24989" builtinId="9" hidden="1"/>
    <cellStyle name="Followed Hyperlink" xfId="24991" builtinId="9" hidden="1"/>
    <cellStyle name="Followed Hyperlink" xfId="24993" builtinId="9" hidden="1"/>
    <cellStyle name="Followed Hyperlink" xfId="24995" builtinId="9" hidden="1"/>
    <cellStyle name="Followed Hyperlink" xfId="24997" builtinId="9" hidden="1"/>
    <cellStyle name="Followed Hyperlink" xfId="24999" builtinId="9" hidden="1"/>
    <cellStyle name="Followed Hyperlink" xfId="25001" builtinId="9" hidden="1"/>
    <cellStyle name="Followed Hyperlink" xfId="25003" builtinId="9" hidden="1"/>
    <cellStyle name="Followed Hyperlink" xfId="25005" builtinId="9" hidden="1"/>
    <cellStyle name="Followed Hyperlink" xfId="25006" builtinId="9" hidden="1"/>
    <cellStyle name="Followed Hyperlink" xfId="25047" builtinId="9" hidden="1"/>
    <cellStyle name="Followed Hyperlink" xfId="24002" builtinId="9" hidden="1"/>
    <cellStyle name="Followed Hyperlink" xfId="25017" builtinId="9" hidden="1"/>
    <cellStyle name="Followed Hyperlink" xfId="25004" builtinId="9" hidden="1"/>
    <cellStyle name="Followed Hyperlink" xfId="25000" builtinId="9" hidden="1"/>
    <cellStyle name="Followed Hyperlink" xfId="24996" builtinId="9" hidden="1"/>
    <cellStyle name="Followed Hyperlink" xfId="24992" builtinId="9" hidden="1"/>
    <cellStyle name="Followed Hyperlink" xfId="24988" builtinId="9" hidden="1"/>
    <cellStyle name="Followed Hyperlink" xfId="24984" builtinId="9" hidden="1"/>
    <cellStyle name="Followed Hyperlink" xfId="24980" builtinId="9" hidden="1"/>
    <cellStyle name="Followed Hyperlink" xfId="24976" builtinId="9" hidden="1"/>
    <cellStyle name="Followed Hyperlink" xfId="24972" builtinId="9" hidden="1"/>
    <cellStyle name="Followed Hyperlink" xfId="24968" builtinId="9" hidden="1"/>
    <cellStyle name="Followed Hyperlink" xfId="24964" builtinId="9" hidden="1"/>
    <cellStyle name="Followed Hyperlink" xfId="24960" builtinId="9" hidden="1"/>
    <cellStyle name="Followed Hyperlink" xfId="24956" builtinId="9" hidden="1"/>
    <cellStyle name="Followed Hyperlink" xfId="24952" builtinId="9" hidden="1"/>
    <cellStyle name="Followed Hyperlink" xfId="24948" builtinId="9" hidden="1"/>
    <cellStyle name="Followed Hyperlink" xfId="24944" builtinId="9" hidden="1"/>
    <cellStyle name="Followed Hyperlink" xfId="24940" builtinId="9" hidden="1"/>
    <cellStyle name="Followed Hyperlink" xfId="24936" builtinId="9" hidden="1"/>
    <cellStyle name="Followed Hyperlink" xfId="24932" builtinId="9" hidden="1"/>
    <cellStyle name="Followed Hyperlink" xfId="24928" builtinId="9" hidden="1"/>
    <cellStyle name="Followed Hyperlink" xfId="24924" builtinId="9" hidden="1"/>
    <cellStyle name="Followed Hyperlink" xfId="24920" builtinId="9" hidden="1"/>
    <cellStyle name="Followed Hyperlink" xfId="24916" builtinId="9" hidden="1"/>
    <cellStyle name="Followed Hyperlink" xfId="24912" builtinId="9" hidden="1"/>
    <cellStyle name="Followed Hyperlink" xfId="24908" builtinId="9" hidden="1"/>
    <cellStyle name="Followed Hyperlink" xfId="24904" builtinId="9" hidden="1"/>
    <cellStyle name="Followed Hyperlink" xfId="24900" builtinId="9" hidden="1"/>
    <cellStyle name="Followed Hyperlink" xfId="24896" builtinId="9" hidden="1"/>
    <cellStyle name="Followed Hyperlink" xfId="24892" builtinId="9" hidden="1"/>
    <cellStyle name="Followed Hyperlink" xfId="24888" builtinId="9" hidden="1"/>
    <cellStyle name="Followed Hyperlink" xfId="24884" builtinId="9" hidden="1"/>
    <cellStyle name="Followed Hyperlink" xfId="24880" builtinId="9" hidden="1"/>
    <cellStyle name="Followed Hyperlink" xfId="24876" builtinId="9" hidden="1"/>
    <cellStyle name="Followed Hyperlink" xfId="24872" builtinId="9" hidden="1"/>
    <cellStyle name="Followed Hyperlink" xfId="24868" builtinId="9" hidden="1"/>
    <cellStyle name="Followed Hyperlink" xfId="24864" builtinId="9" hidden="1"/>
    <cellStyle name="Followed Hyperlink" xfId="24860" builtinId="9" hidden="1"/>
    <cellStyle name="Followed Hyperlink" xfId="24856" builtinId="9" hidden="1"/>
    <cellStyle name="Followed Hyperlink" xfId="24852" builtinId="9" hidden="1"/>
    <cellStyle name="Followed Hyperlink" xfId="24848" builtinId="9" hidden="1"/>
    <cellStyle name="Followed Hyperlink" xfId="24844" builtinId="9" hidden="1"/>
    <cellStyle name="Followed Hyperlink" xfId="24840" builtinId="9" hidden="1"/>
    <cellStyle name="Followed Hyperlink" xfId="24836" builtinId="9" hidden="1"/>
    <cellStyle name="Followed Hyperlink" xfId="24832" builtinId="9" hidden="1"/>
    <cellStyle name="Followed Hyperlink" xfId="24828" builtinId="9" hidden="1"/>
    <cellStyle name="Followed Hyperlink" xfId="24824" builtinId="9" hidden="1"/>
    <cellStyle name="Followed Hyperlink" xfId="24820" builtinId="9" hidden="1"/>
    <cellStyle name="Followed Hyperlink" xfId="24816" builtinId="9" hidden="1"/>
    <cellStyle name="Followed Hyperlink" xfId="24812" builtinId="9" hidden="1"/>
    <cellStyle name="Followed Hyperlink" xfId="24808" builtinId="9" hidden="1"/>
    <cellStyle name="Followed Hyperlink" xfId="24804" builtinId="9" hidden="1"/>
    <cellStyle name="Followed Hyperlink" xfId="24800" builtinId="9" hidden="1"/>
    <cellStyle name="Followed Hyperlink" xfId="24796" builtinId="9" hidden="1"/>
    <cellStyle name="Followed Hyperlink" xfId="24792" builtinId="9" hidden="1"/>
    <cellStyle name="Followed Hyperlink" xfId="24788" builtinId="9" hidden="1"/>
    <cellStyle name="Followed Hyperlink" xfId="24784" builtinId="9" hidden="1"/>
    <cellStyle name="Followed Hyperlink" xfId="24780" builtinId="9" hidden="1"/>
    <cellStyle name="Followed Hyperlink" xfId="24776" builtinId="9" hidden="1"/>
    <cellStyle name="Followed Hyperlink" xfId="24772" builtinId="9" hidden="1"/>
    <cellStyle name="Followed Hyperlink" xfId="24768" builtinId="9" hidden="1"/>
    <cellStyle name="Followed Hyperlink" xfId="24764" builtinId="9" hidden="1"/>
    <cellStyle name="Followed Hyperlink" xfId="24760" builtinId="9" hidden="1"/>
    <cellStyle name="Followed Hyperlink" xfId="24756" builtinId="9" hidden="1"/>
    <cellStyle name="Followed Hyperlink" xfId="24752" builtinId="9" hidden="1"/>
    <cellStyle name="Followed Hyperlink" xfId="24748" builtinId="9" hidden="1"/>
    <cellStyle name="Followed Hyperlink" xfId="24744" builtinId="9" hidden="1"/>
    <cellStyle name="Followed Hyperlink" xfId="24740" builtinId="9" hidden="1"/>
    <cellStyle name="Followed Hyperlink" xfId="24736" builtinId="9" hidden="1"/>
    <cellStyle name="Followed Hyperlink" xfId="24732" builtinId="9" hidden="1"/>
    <cellStyle name="Followed Hyperlink" xfId="24728" builtinId="9" hidden="1"/>
    <cellStyle name="Followed Hyperlink" xfId="24724" builtinId="9" hidden="1"/>
    <cellStyle name="Followed Hyperlink" xfId="24720" builtinId="9" hidden="1"/>
    <cellStyle name="Followed Hyperlink" xfId="24716" builtinId="9" hidden="1"/>
    <cellStyle name="Followed Hyperlink" xfId="24712" builtinId="9" hidden="1"/>
    <cellStyle name="Followed Hyperlink" xfId="24708" builtinId="9" hidden="1"/>
    <cellStyle name="Followed Hyperlink" xfId="24704" builtinId="9" hidden="1"/>
    <cellStyle name="Followed Hyperlink" xfId="24700" builtinId="9" hidden="1"/>
    <cellStyle name="Followed Hyperlink" xfId="24696" builtinId="9" hidden="1"/>
    <cellStyle name="Followed Hyperlink" xfId="24692" builtinId="9" hidden="1"/>
    <cellStyle name="Followed Hyperlink" xfId="24688" builtinId="9" hidden="1"/>
    <cellStyle name="Followed Hyperlink" xfId="24684" builtinId="9" hidden="1"/>
    <cellStyle name="Followed Hyperlink" xfId="24680" builtinId="9" hidden="1"/>
    <cellStyle name="Followed Hyperlink" xfId="24676" builtinId="9" hidden="1"/>
    <cellStyle name="Followed Hyperlink" xfId="24672" builtinId="9" hidden="1"/>
    <cellStyle name="Followed Hyperlink" xfId="24668" builtinId="9" hidden="1"/>
    <cellStyle name="Followed Hyperlink" xfId="24664" builtinId="9" hidden="1"/>
    <cellStyle name="Followed Hyperlink" xfId="24660" builtinId="9" hidden="1"/>
    <cellStyle name="Followed Hyperlink" xfId="24656" builtinId="9" hidden="1"/>
    <cellStyle name="Followed Hyperlink" xfId="24652" builtinId="9" hidden="1"/>
    <cellStyle name="Followed Hyperlink" xfId="24648" builtinId="9" hidden="1"/>
    <cellStyle name="Followed Hyperlink" xfId="24644" builtinId="9" hidden="1"/>
    <cellStyle name="Followed Hyperlink" xfId="24640" builtinId="9" hidden="1"/>
    <cellStyle name="Followed Hyperlink" xfId="24636" builtinId="9" hidden="1"/>
    <cellStyle name="Followed Hyperlink" xfId="24632" builtinId="9" hidden="1"/>
    <cellStyle name="Followed Hyperlink" xfId="24628" builtinId="9" hidden="1"/>
    <cellStyle name="Followed Hyperlink" xfId="24624" builtinId="9" hidden="1"/>
    <cellStyle name="Followed Hyperlink" xfId="24620" builtinId="9" hidden="1"/>
    <cellStyle name="Followed Hyperlink" xfId="24616" builtinId="9" hidden="1"/>
    <cellStyle name="Followed Hyperlink" xfId="24612" builtinId="9" hidden="1"/>
    <cellStyle name="Followed Hyperlink" xfId="24608" builtinId="9" hidden="1"/>
    <cellStyle name="Followed Hyperlink" xfId="24604" builtinId="9" hidden="1"/>
    <cellStyle name="Followed Hyperlink" xfId="24600" builtinId="9" hidden="1"/>
    <cellStyle name="Followed Hyperlink" xfId="24596" builtinId="9" hidden="1"/>
    <cellStyle name="Followed Hyperlink" xfId="24592" builtinId="9" hidden="1"/>
    <cellStyle name="Followed Hyperlink" xfId="24588" builtinId="9" hidden="1"/>
    <cellStyle name="Followed Hyperlink" xfId="24584" builtinId="9" hidden="1"/>
    <cellStyle name="Followed Hyperlink" xfId="24580" builtinId="9" hidden="1"/>
    <cellStyle name="Followed Hyperlink" xfId="24576" builtinId="9" hidden="1"/>
    <cellStyle name="Followed Hyperlink" xfId="24572" builtinId="9" hidden="1"/>
    <cellStyle name="Followed Hyperlink" xfId="24568" builtinId="9" hidden="1"/>
    <cellStyle name="Followed Hyperlink" xfId="24564" builtinId="9" hidden="1"/>
    <cellStyle name="Followed Hyperlink" xfId="24560" builtinId="9" hidden="1"/>
    <cellStyle name="Followed Hyperlink" xfId="24556" builtinId="9" hidden="1"/>
    <cellStyle name="Followed Hyperlink" xfId="24552" builtinId="9" hidden="1"/>
    <cellStyle name="Followed Hyperlink" xfId="24548" builtinId="9" hidden="1"/>
    <cellStyle name="Followed Hyperlink" xfId="24544" builtinId="9" hidden="1"/>
    <cellStyle name="Followed Hyperlink" xfId="24540" builtinId="9" hidden="1"/>
    <cellStyle name="Followed Hyperlink" xfId="24536" builtinId="9" hidden="1"/>
    <cellStyle name="Followed Hyperlink" xfId="24532" builtinId="9" hidden="1"/>
    <cellStyle name="Followed Hyperlink" xfId="24528" builtinId="9" hidden="1"/>
    <cellStyle name="Followed Hyperlink" xfId="24524" builtinId="9" hidden="1"/>
    <cellStyle name="Followed Hyperlink" xfId="24520" builtinId="9" hidden="1"/>
    <cellStyle name="Followed Hyperlink" xfId="24518" builtinId="9" hidden="1"/>
    <cellStyle name="Followed Hyperlink" xfId="24516" builtinId="9" hidden="1"/>
    <cellStyle name="Followed Hyperlink" xfId="24514" builtinId="9" hidden="1"/>
    <cellStyle name="Followed Hyperlink" xfId="24512" builtinId="9" hidden="1"/>
    <cellStyle name="Followed Hyperlink" xfId="24510" builtinId="9" hidden="1"/>
    <cellStyle name="Followed Hyperlink" xfId="24252" builtinId="9" hidden="1"/>
    <cellStyle name="Followed Hyperlink" xfId="24250" builtinId="9" hidden="1"/>
    <cellStyle name="Followed Hyperlink" xfId="24248" builtinId="9" hidden="1"/>
    <cellStyle name="Followed Hyperlink" xfId="24246" builtinId="9" hidden="1"/>
    <cellStyle name="Followed Hyperlink" xfId="24244" builtinId="9" hidden="1"/>
    <cellStyle name="Followed Hyperlink" xfId="24242" builtinId="9" hidden="1"/>
    <cellStyle name="Followed Hyperlink" xfId="24240" builtinId="9" hidden="1"/>
    <cellStyle name="Followed Hyperlink" xfId="24238" builtinId="9" hidden="1"/>
    <cellStyle name="Followed Hyperlink" xfId="24236" builtinId="9" hidden="1"/>
    <cellStyle name="Followed Hyperlink" xfId="24234" builtinId="9" hidden="1"/>
    <cellStyle name="Followed Hyperlink" xfId="24232" builtinId="9" hidden="1"/>
    <cellStyle name="Followed Hyperlink" xfId="24230" builtinId="9" hidden="1"/>
    <cellStyle name="Followed Hyperlink" xfId="24228" builtinId="9" hidden="1"/>
    <cellStyle name="Followed Hyperlink" xfId="24226" builtinId="9" hidden="1"/>
    <cellStyle name="Followed Hyperlink" xfId="24224" builtinId="9" hidden="1"/>
    <cellStyle name="Followed Hyperlink" xfId="24222" builtinId="9" hidden="1"/>
    <cellStyle name="Followed Hyperlink" xfId="24220" builtinId="9" hidden="1"/>
    <cellStyle name="Followed Hyperlink" xfId="24218" builtinId="9" hidden="1"/>
    <cellStyle name="Followed Hyperlink" xfId="24216" builtinId="9" hidden="1"/>
    <cellStyle name="Followed Hyperlink" xfId="24214" builtinId="9" hidden="1"/>
    <cellStyle name="Followed Hyperlink" xfId="24212" builtinId="9" hidden="1"/>
    <cellStyle name="Followed Hyperlink" xfId="24210" builtinId="9" hidden="1"/>
    <cellStyle name="Followed Hyperlink" xfId="24208" builtinId="9" hidden="1"/>
    <cellStyle name="Followed Hyperlink" xfId="24206" builtinId="9" hidden="1"/>
    <cellStyle name="Followed Hyperlink" xfId="24204" builtinId="9" hidden="1"/>
    <cellStyle name="Followed Hyperlink" xfId="24202" builtinId="9" hidden="1"/>
    <cellStyle name="Followed Hyperlink" xfId="24200" builtinId="9" hidden="1"/>
    <cellStyle name="Followed Hyperlink" xfId="24198" builtinId="9" hidden="1"/>
    <cellStyle name="Followed Hyperlink" xfId="24196" builtinId="9" hidden="1"/>
    <cellStyle name="Followed Hyperlink" xfId="24194" builtinId="9" hidden="1"/>
    <cellStyle name="Followed Hyperlink" xfId="24192" builtinId="9" hidden="1"/>
    <cellStyle name="Followed Hyperlink" xfId="24190" builtinId="9" hidden="1"/>
    <cellStyle name="Followed Hyperlink" xfId="24188" builtinId="9" hidden="1"/>
    <cellStyle name="Followed Hyperlink" xfId="24186" builtinId="9" hidden="1"/>
    <cellStyle name="Followed Hyperlink" xfId="24184" builtinId="9" hidden="1"/>
    <cellStyle name="Followed Hyperlink" xfId="24182" builtinId="9" hidden="1"/>
    <cellStyle name="Followed Hyperlink" xfId="24180" builtinId="9" hidden="1"/>
    <cellStyle name="Followed Hyperlink" xfId="24178" builtinId="9" hidden="1"/>
    <cellStyle name="Followed Hyperlink" xfId="24176" builtinId="9" hidden="1"/>
    <cellStyle name="Followed Hyperlink" xfId="24174" builtinId="9" hidden="1"/>
    <cellStyle name="Followed Hyperlink" xfId="24172" builtinId="9" hidden="1"/>
    <cellStyle name="Followed Hyperlink" xfId="24170" builtinId="9" hidden="1"/>
    <cellStyle name="Followed Hyperlink" xfId="24168" builtinId="9" hidden="1"/>
    <cellStyle name="Followed Hyperlink" xfId="24166" builtinId="9" hidden="1"/>
    <cellStyle name="Followed Hyperlink" xfId="24164" builtinId="9" hidden="1"/>
    <cellStyle name="Followed Hyperlink" xfId="24162" builtinId="9" hidden="1"/>
    <cellStyle name="Followed Hyperlink" xfId="24160" builtinId="9" hidden="1"/>
    <cellStyle name="Followed Hyperlink" xfId="24158" builtinId="9" hidden="1"/>
    <cellStyle name="Followed Hyperlink" xfId="24156" builtinId="9" hidden="1"/>
    <cellStyle name="Followed Hyperlink" xfId="24154" builtinId="9" hidden="1"/>
    <cellStyle name="Followed Hyperlink" xfId="24152" builtinId="9" hidden="1"/>
    <cellStyle name="Followed Hyperlink" xfId="24150" builtinId="9" hidden="1"/>
    <cellStyle name="Followed Hyperlink" xfId="24148" builtinId="9" hidden="1"/>
    <cellStyle name="Followed Hyperlink" xfId="24146" builtinId="9" hidden="1"/>
    <cellStyle name="Followed Hyperlink" xfId="24144" builtinId="9" hidden="1"/>
    <cellStyle name="Followed Hyperlink" xfId="24142" builtinId="9" hidden="1"/>
    <cellStyle name="Followed Hyperlink" xfId="24140" builtinId="9" hidden="1"/>
    <cellStyle name="Followed Hyperlink" xfId="24138" builtinId="9" hidden="1"/>
    <cellStyle name="Followed Hyperlink" xfId="24136" builtinId="9" hidden="1"/>
    <cellStyle name="Followed Hyperlink" xfId="24134" builtinId="9" hidden="1"/>
    <cellStyle name="Followed Hyperlink" xfId="24132" builtinId="9" hidden="1"/>
    <cellStyle name="Followed Hyperlink" xfId="24130" builtinId="9" hidden="1"/>
    <cellStyle name="Followed Hyperlink" xfId="24128" builtinId="9" hidden="1"/>
    <cellStyle name="Followed Hyperlink" xfId="24126" builtinId="9" hidden="1"/>
    <cellStyle name="Followed Hyperlink" xfId="24124" builtinId="9" hidden="1"/>
    <cellStyle name="Followed Hyperlink" xfId="24122" builtinId="9" hidden="1"/>
    <cellStyle name="Followed Hyperlink" xfId="24120" builtinId="9" hidden="1"/>
    <cellStyle name="Followed Hyperlink" xfId="24118" builtinId="9" hidden="1"/>
    <cellStyle name="Followed Hyperlink" xfId="24116" builtinId="9" hidden="1"/>
    <cellStyle name="Followed Hyperlink" xfId="24114" builtinId="9" hidden="1"/>
    <cellStyle name="Followed Hyperlink" xfId="24112" builtinId="9" hidden="1"/>
    <cellStyle name="Followed Hyperlink" xfId="24110" builtinId="9" hidden="1"/>
    <cellStyle name="Followed Hyperlink" xfId="24108" builtinId="9" hidden="1"/>
    <cellStyle name="Followed Hyperlink" xfId="24106" builtinId="9" hidden="1"/>
    <cellStyle name="Followed Hyperlink" xfId="24104" builtinId="9" hidden="1"/>
    <cellStyle name="Followed Hyperlink" xfId="24102" builtinId="9" hidden="1"/>
    <cellStyle name="Followed Hyperlink" xfId="24100" builtinId="9" hidden="1"/>
    <cellStyle name="Followed Hyperlink" xfId="24098" builtinId="9" hidden="1"/>
    <cellStyle name="Followed Hyperlink" xfId="24096" builtinId="9" hidden="1"/>
    <cellStyle name="Followed Hyperlink" xfId="24094" builtinId="9" hidden="1"/>
    <cellStyle name="Followed Hyperlink" xfId="24092" builtinId="9" hidden="1"/>
    <cellStyle name="Followed Hyperlink" xfId="24090" builtinId="9" hidden="1"/>
    <cellStyle name="Followed Hyperlink" xfId="24088" builtinId="9" hidden="1"/>
    <cellStyle name="Followed Hyperlink" xfId="24086" builtinId="9" hidden="1"/>
    <cellStyle name="Followed Hyperlink" xfId="24084" builtinId="9" hidden="1"/>
    <cellStyle name="Followed Hyperlink" xfId="24082" builtinId="9" hidden="1"/>
    <cellStyle name="Followed Hyperlink" xfId="24080" builtinId="9" hidden="1"/>
    <cellStyle name="Followed Hyperlink" xfId="24078" builtinId="9" hidden="1"/>
    <cellStyle name="Followed Hyperlink" xfId="24076" builtinId="9" hidden="1"/>
    <cellStyle name="Followed Hyperlink" xfId="24074" builtinId="9" hidden="1"/>
    <cellStyle name="Followed Hyperlink" xfId="24072" builtinId="9" hidden="1"/>
    <cellStyle name="Followed Hyperlink" xfId="24070" builtinId="9" hidden="1"/>
    <cellStyle name="Followed Hyperlink" xfId="24068" builtinId="9" hidden="1"/>
    <cellStyle name="Followed Hyperlink" xfId="24066" builtinId="9" hidden="1"/>
    <cellStyle name="Followed Hyperlink" xfId="24064" builtinId="9" hidden="1"/>
    <cellStyle name="Followed Hyperlink" xfId="24062" builtinId="9" hidden="1"/>
    <cellStyle name="Followed Hyperlink" xfId="24060" builtinId="9" hidden="1"/>
    <cellStyle name="Followed Hyperlink" xfId="24058" builtinId="9" hidden="1"/>
    <cellStyle name="Followed Hyperlink" xfId="24056" builtinId="9" hidden="1"/>
    <cellStyle name="Followed Hyperlink" xfId="24054" builtinId="9" hidden="1"/>
    <cellStyle name="Followed Hyperlink" xfId="24052" builtinId="9" hidden="1"/>
    <cellStyle name="Followed Hyperlink" xfId="24050" builtinId="9" hidden="1"/>
    <cellStyle name="Followed Hyperlink" xfId="24048" builtinId="9" hidden="1"/>
    <cellStyle name="Followed Hyperlink" xfId="24046" builtinId="9" hidden="1"/>
    <cellStyle name="Followed Hyperlink" xfId="24044" builtinId="9" hidden="1"/>
    <cellStyle name="Followed Hyperlink" xfId="24042" builtinId="9" hidden="1"/>
    <cellStyle name="Followed Hyperlink" xfId="24021" builtinId="9" hidden="1"/>
    <cellStyle name="Followed Hyperlink" xfId="24029" builtinId="9" hidden="1"/>
    <cellStyle name="Followed Hyperlink" xfId="24037" builtinId="9" hidden="1"/>
    <cellStyle name="Followed Hyperlink" xfId="24022" builtinId="9" hidden="1"/>
    <cellStyle name="Followed Hyperlink" xfId="24030" builtinId="9" hidden="1"/>
    <cellStyle name="Followed Hyperlink" xfId="24038" builtinId="9" hidden="1"/>
    <cellStyle name="Followed Hyperlink" xfId="24023" builtinId="9" hidden="1"/>
    <cellStyle name="Followed Hyperlink" xfId="24031" builtinId="9" hidden="1"/>
    <cellStyle name="Followed Hyperlink" xfId="24039" builtinId="9" hidden="1"/>
    <cellStyle name="Followed Hyperlink" xfId="24020" builtinId="9" hidden="1"/>
    <cellStyle name="Followed Hyperlink" xfId="24028" builtinId="9" hidden="1"/>
    <cellStyle name="Followed Hyperlink" xfId="24036" builtinId="9" hidden="1"/>
    <cellStyle name="Followed Hyperlink" xfId="24012" builtinId="9" hidden="1"/>
    <cellStyle name="Followed Hyperlink" xfId="24015" builtinId="9" hidden="1"/>
    <cellStyle name="Followed Hyperlink" xfId="24003" builtinId="9" hidden="1"/>
    <cellStyle name="Followed Hyperlink" xfId="24005" builtinId="9" hidden="1"/>
    <cellStyle name="Followed Hyperlink" xfId="24010" builtinId="9" hidden="1"/>
    <cellStyle name="Followed Hyperlink" xfId="24009" builtinId="9" hidden="1"/>
    <cellStyle name="Followed Hyperlink" xfId="24040" builtinId="9" hidden="1"/>
    <cellStyle name="Followed Hyperlink" xfId="24011" builtinId="9" hidden="1"/>
    <cellStyle name="Followed Hyperlink" xfId="25010" builtinId="9" hidden="1"/>
    <cellStyle name="Followed Hyperlink" xfId="25009" builtinId="9" hidden="1"/>
    <cellStyle name="Followed Hyperlink" xfId="25008" builtinId="9" hidden="1"/>
    <cellStyle name="Followed Hyperlink" xfId="25007" builtinId="9" hidden="1"/>
    <cellStyle name="Followed Hyperlink" xfId="25011" builtinId="9" hidden="1"/>
    <cellStyle name="Followed Hyperlink" xfId="25020" builtinId="9" hidden="1"/>
    <cellStyle name="Followed Hyperlink" xfId="25018" builtinId="9" hidden="1"/>
    <cellStyle name="Followed Hyperlink" xfId="25016" builtinId="9" hidden="1"/>
    <cellStyle name="Followed Hyperlink" xfId="25012" builtinId="9" hidden="1"/>
    <cellStyle name="Followed Hyperlink" xfId="25042" builtinId="9" hidden="1"/>
    <cellStyle name="Followed Hyperlink" xfId="25038" builtinId="9" hidden="1"/>
    <cellStyle name="Followed Hyperlink" xfId="25034" builtinId="9" hidden="1"/>
    <cellStyle name="Followed Hyperlink" xfId="25030" builtinId="9" hidden="1"/>
    <cellStyle name="Followed Hyperlink" xfId="25026" builtinId="9" hidden="1"/>
    <cellStyle name="Followed Hyperlink" xfId="25022" builtinId="9" hidden="1"/>
    <cellStyle name="Followed Hyperlink" xfId="25045" builtinId="9" hidden="1"/>
    <cellStyle name="Followed Hyperlink" xfId="25041" builtinId="9" hidden="1"/>
    <cellStyle name="Followed Hyperlink" xfId="25037" builtinId="9" hidden="1"/>
    <cellStyle name="Followed Hyperlink" xfId="25033" builtinId="9" hidden="1"/>
    <cellStyle name="Followed Hyperlink" xfId="25029" builtinId="9" hidden="1"/>
    <cellStyle name="Followed Hyperlink" xfId="25025" builtinId="9" hidden="1"/>
    <cellStyle name="Followed Hyperlink" xfId="25044" builtinId="9" hidden="1"/>
    <cellStyle name="Followed Hyperlink" xfId="25040" builtinId="9" hidden="1"/>
    <cellStyle name="Followed Hyperlink" xfId="25036" builtinId="9" hidden="1"/>
    <cellStyle name="Followed Hyperlink" xfId="25032" builtinId="9" hidden="1"/>
    <cellStyle name="Followed Hyperlink" xfId="25028" builtinId="9" hidden="1"/>
    <cellStyle name="Followed Hyperlink" xfId="25024" builtinId="9" hidden="1"/>
    <cellStyle name="Followed Hyperlink" xfId="25043" builtinId="9" hidden="1"/>
    <cellStyle name="Followed Hyperlink" xfId="25039" builtinId="9" hidden="1"/>
    <cellStyle name="Followed Hyperlink" xfId="25035" builtinId="9" hidden="1"/>
    <cellStyle name="Followed Hyperlink" xfId="25031" builtinId="9" hidden="1"/>
    <cellStyle name="Followed Hyperlink" xfId="25027" builtinId="9" hidden="1"/>
    <cellStyle name="Followed Hyperlink" xfId="25023"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5" builtinId="9" hidden="1"/>
    <cellStyle name="Followed Hyperlink" xfId="25076"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96"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1" builtinId="9" hidden="1"/>
    <cellStyle name="Followed Hyperlink" xfId="25143" builtinId="9" hidden="1"/>
    <cellStyle name="Followed Hyperlink" xfId="25145" builtinId="9" hidden="1"/>
    <cellStyle name="Followed Hyperlink" xfId="25147" builtinId="9" hidden="1"/>
    <cellStyle name="Followed Hyperlink" xfId="25149" builtinId="9" hidden="1"/>
    <cellStyle name="Followed Hyperlink" xfId="25151" builtinId="9" hidden="1"/>
    <cellStyle name="Followed Hyperlink" xfId="25153" builtinId="9" hidden="1"/>
    <cellStyle name="Followed Hyperlink" xfId="25155" builtinId="9" hidden="1"/>
    <cellStyle name="Followed Hyperlink" xfId="25157" builtinId="9" hidden="1"/>
    <cellStyle name="Followed Hyperlink" xfId="25159" builtinId="9" hidden="1"/>
    <cellStyle name="Followed Hyperlink" xfId="25161" builtinId="9" hidden="1"/>
    <cellStyle name="Followed Hyperlink" xfId="25163" builtinId="9" hidden="1"/>
    <cellStyle name="Followed Hyperlink" xfId="25165" builtinId="9" hidden="1"/>
    <cellStyle name="Followed Hyperlink" xfId="25167" builtinId="9" hidden="1"/>
    <cellStyle name="Followed Hyperlink" xfId="25169" builtinId="9" hidden="1"/>
    <cellStyle name="Followed Hyperlink" xfId="25171" builtinId="9" hidden="1"/>
    <cellStyle name="Followed Hyperlink" xfId="25173" builtinId="9" hidden="1"/>
    <cellStyle name="Followed Hyperlink" xfId="25175" builtinId="9" hidden="1"/>
    <cellStyle name="Followed Hyperlink" xfId="25177" builtinId="9" hidden="1"/>
    <cellStyle name="Followed Hyperlink" xfId="25179" builtinId="9" hidden="1"/>
    <cellStyle name="Followed Hyperlink" xfId="25181" builtinId="9" hidden="1"/>
    <cellStyle name="Followed Hyperlink" xfId="25183" builtinId="9" hidden="1"/>
    <cellStyle name="Followed Hyperlink" xfId="25185" builtinId="9" hidden="1"/>
    <cellStyle name="Followed Hyperlink" xfId="25187" builtinId="9" hidden="1"/>
    <cellStyle name="Followed Hyperlink" xfId="25189" builtinId="9" hidden="1"/>
    <cellStyle name="Followed Hyperlink" xfId="25191" builtinId="9" hidden="1"/>
    <cellStyle name="Followed Hyperlink" xfId="25193" builtinId="9" hidden="1"/>
    <cellStyle name="Followed Hyperlink" xfId="25195" builtinId="9" hidden="1"/>
    <cellStyle name="Followed Hyperlink" xfId="25197" builtinId="9" hidden="1"/>
    <cellStyle name="Followed Hyperlink" xfId="25199" builtinId="9" hidden="1"/>
    <cellStyle name="Followed Hyperlink" xfId="25201" builtinId="9" hidden="1"/>
    <cellStyle name="Followed Hyperlink" xfId="25203" builtinId="9" hidden="1"/>
    <cellStyle name="Followed Hyperlink" xfId="25205" builtinId="9" hidden="1"/>
    <cellStyle name="Followed Hyperlink" xfId="25207" builtinId="9" hidden="1"/>
    <cellStyle name="Followed Hyperlink" xfId="25209" builtinId="9" hidden="1"/>
    <cellStyle name="Followed Hyperlink" xfId="25211" builtinId="9" hidden="1"/>
    <cellStyle name="Followed Hyperlink" xfId="25213" builtinId="9" hidden="1"/>
    <cellStyle name="Followed Hyperlink" xfId="25215" builtinId="9" hidden="1"/>
    <cellStyle name="Followed Hyperlink" xfId="25217" builtinId="9" hidden="1"/>
    <cellStyle name="Followed Hyperlink" xfId="25219" builtinId="9" hidden="1"/>
    <cellStyle name="Followed Hyperlink" xfId="25221" builtinId="9" hidden="1"/>
    <cellStyle name="Followed Hyperlink" xfId="25223" builtinId="9" hidden="1"/>
    <cellStyle name="Followed Hyperlink" xfId="25225" builtinId="9" hidden="1"/>
    <cellStyle name="Followed Hyperlink" xfId="25227" builtinId="9" hidden="1"/>
    <cellStyle name="Followed Hyperlink" xfId="25229" builtinId="9" hidden="1"/>
    <cellStyle name="Followed Hyperlink" xfId="25231" builtinId="9" hidden="1"/>
    <cellStyle name="Followed Hyperlink" xfId="25233" builtinId="9" hidden="1"/>
    <cellStyle name="Followed Hyperlink" xfId="25235" builtinId="9" hidden="1"/>
    <cellStyle name="Followed Hyperlink" xfId="25237" builtinId="9" hidden="1"/>
    <cellStyle name="Followed Hyperlink" xfId="25239" builtinId="9" hidden="1"/>
    <cellStyle name="Followed Hyperlink" xfId="25241" builtinId="9" hidden="1"/>
    <cellStyle name="Followed Hyperlink" xfId="25243" builtinId="9" hidden="1"/>
    <cellStyle name="Followed Hyperlink" xfId="25245" builtinId="9" hidden="1"/>
    <cellStyle name="Followed Hyperlink" xfId="25247" builtinId="9" hidden="1"/>
    <cellStyle name="Followed Hyperlink" xfId="25249" builtinId="9" hidden="1"/>
    <cellStyle name="Followed Hyperlink" xfId="25251" builtinId="9" hidden="1"/>
    <cellStyle name="Followed Hyperlink" xfId="25253" builtinId="9" hidden="1"/>
    <cellStyle name="Followed Hyperlink" xfId="25255" builtinId="9" hidden="1"/>
    <cellStyle name="Followed Hyperlink" xfId="25257" builtinId="9" hidden="1"/>
    <cellStyle name="Followed Hyperlink" xfId="25259" builtinId="9" hidden="1"/>
    <cellStyle name="Followed Hyperlink" xfId="25261" builtinId="9" hidden="1"/>
    <cellStyle name="Followed Hyperlink" xfId="25263" builtinId="9" hidden="1"/>
    <cellStyle name="Followed Hyperlink" xfId="25265" builtinId="9" hidden="1"/>
    <cellStyle name="Followed Hyperlink" xfId="25267" builtinId="9" hidden="1"/>
    <cellStyle name="Followed Hyperlink" xfId="25269" builtinId="9" hidden="1"/>
    <cellStyle name="Followed Hyperlink" xfId="25271" builtinId="9" hidden="1"/>
    <cellStyle name="Followed Hyperlink" xfId="25273" builtinId="9" hidden="1"/>
    <cellStyle name="Followed Hyperlink" xfId="25275" builtinId="9" hidden="1"/>
    <cellStyle name="Followed Hyperlink" xfId="25277" builtinId="9" hidden="1"/>
    <cellStyle name="Followed Hyperlink" xfId="25279" builtinId="9" hidden="1"/>
    <cellStyle name="Followed Hyperlink" xfId="25281" builtinId="9" hidden="1"/>
    <cellStyle name="Followed Hyperlink" xfId="25283" builtinId="9" hidden="1"/>
    <cellStyle name="Followed Hyperlink" xfId="25285" builtinId="9" hidden="1"/>
    <cellStyle name="Followed Hyperlink" xfId="25287" builtinId="9" hidden="1"/>
    <cellStyle name="Followed Hyperlink" xfId="25289" builtinId="9" hidden="1"/>
    <cellStyle name="Followed Hyperlink" xfId="25291" builtinId="9" hidden="1"/>
    <cellStyle name="Followed Hyperlink" xfId="25293" builtinId="9" hidden="1"/>
    <cellStyle name="Followed Hyperlink" xfId="25295" builtinId="9" hidden="1"/>
    <cellStyle name="Followed Hyperlink" xfId="25297" builtinId="9" hidden="1"/>
    <cellStyle name="Followed Hyperlink" xfId="25299" builtinId="9" hidden="1"/>
    <cellStyle name="Followed Hyperlink" xfId="25301" builtinId="9" hidden="1"/>
    <cellStyle name="Followed Hyperlink" xfId="25303" builtinId="9" hidden="1"/>
    <cellStyle name="Followed Hyperlink" xfId="25305" builtinId="9" hidden="1"/>
    <cellStyle name="Followed Hyperlink" xfId="25307" builtinId="9" hidden="1"/>
    <cellStyle name="Followed Hyperlink" xfId="25309" builtinId="9" hidden="1"/>
    <cellStyle name="Followed Hyperlink" xfId="25311" builtinId="9" hidden="1"/>
    <cellStyle name="Followed Hyperlink" xfId="25313" builtinId="9" hidden="1"/>
    <cellStyle name="Followed Hyperlink" xfId="25315" builtinId="9" hidden="1"/>
    <cellStyle name="Followed Hyperlink" xfId="25317" builtinId="9" hidden="1"/>
    <cellStyle name="Followed Hyperlink" xfId="25319" builtinId="9" hidden="1"/>
    <cellStyle name="Followed Hyperlink" xfId="25321" builtinId="9" hidden="1"/>
    <cellStyle name="Followed Hyperlink" xfId="25323" builtinId="9" hidden="1"/>
    <cellStyle name="Followed Hyperlink" xfId="25325" builtinId="9" hidden="1"/>
    <cellStyle name="Followed Hyperlink" xfId="25327" builtinId="9" hidden="1"/>
    <cellStyle name="Followed Hyperlink" xfId="25329" builtinId="9" hidden="1"/>
    <cellStyle name="Followed Hyperlink" xfId="25331" builtinId="9" hidden="1"/>
    <cellStyle name="Followed Hyperlink" xfId="25333" builtinId="9" hidden="1"/>
    <cellStyle name="Followed Hyperlink" xfId="25335" builtinId="9" hidden="1"/>
    <cellStyle name="Followed Hyperlink" xfId="25337" builtinId="9" hidden="1"/>
    <cellStyle name="Followed Hyperlink" xfId="25339" builtinId="9" hidden="1"/>
    <cellStyle name="Followed Hyperlink" xfId="25341" builtinId="9" hidden="1"/>
    <cellStyle name="Followed Hyperlink" xfId="25343" builtinId="9" hidden="1"/>
    <cellStyle name="Followed Hyperlink" xfId="25345" builtinId="9" hidden="1"/>
    <cellStyle name="Followed Hyperlink" xfId="25347" builtinId="9" hidden="1"/>
    <cellStyle name="Followed Hyperlink" xfId="25349" builtinId="9" hidden="1"/>
    <cellStyle name="Followed Hyperlink" xfId="25351" builtinId="9" hidden="1"/>
    <cellStyle name="Followed Hyperlink" xfId="25353" builtinId="9" hidden="1"/>
    <cellStyle name="Followed Hyperlink" xfId="25355" builtinId="9" hidden="1"/>
    <cellStyle name="Followed Hyperlink" xfId="25357" builtinId="9" hidden="1"/>
    <cellStyle name="Followed Hyperlink" xfId="25359" builtinId="9" hidden="1"/>
    <cellStyle name="Followed Hyperlink" xfId="25361" builtinId="9" hidden="1"/>
    <cellStyle name="Followed Hyperlink" xfId="25363" builtinId="9" hidden="1"/>
    <cellStyle name="Followed Hyperlink" xfId="25365" builtinId="9" hidden="1"/>
    <cellStyle name="Followed Hyperlink" xfId="25367" builtinId="9" hidden="1"/>
    <cellStyle name="Followed Hyperlink" xfId="25369" builtinId="9" hidden="1"/>
    <cellStyle name="Followed Hyperlink" xfId="25371" builtinId="9" hidden="1"/>
    <cellStyle name="Followed Hyperlink" xfId="25373" builtinId="9" hidden="1"/>
    <cellStyle name="Followed Hyperlink" xfId="25375" builtinId="9" hidden="1"/>
    <cellStyle name="Followed Hyperlink" xfId="25377" builtinId="9" hidden="1"/>
    <cellStyle name="Followed Hyperlink" xfId="25379" builtinId="9" hidden="1"/>
    <cellStyle name="Followed Hyperlink" xfId="25381" builtinId="9" hidden="1"/>
    <cellStyle name="Followed Hyperlink" xfId="25383" builtinId="9" hidden="1"/>
    <cellStyle name="Followed Hyperlink" xfId="25385" builtinId="9" hidden="1"/>
    <cellStyle name="Followed Hyperlink" xfId="25387" builtinId="9" hidden="1"/>
    <cellStyle name="Followed Hyperlink" xfId="25389" builtinId="9" hidden="1"/>
    <cellStyle name="Followed Hyperlink" xfId="25391" builtinId="9" hidden="1"/>
    <cellStyle name="Followed Hyperlink" xfId="25393" builtinId="9" hidden="1"/>
    <cellStyle name="Followed Hyperlink" xfId="25395" builtinId="9" hidden="1"/>
    <cellStyle name="Followed Hyperlink" xfId="25397" builtinId="9" hidden="1"/>
    <cellStyle name="Followed Hyperlink" xfId="25399" builtinId="9" hidden="1"/>
    <cellStyle name="Followed Hyperlink" xfId="25401" builtinId="9" hidden="1"/>
    <cellStyle name="Followed Hyperlink" xfId="25403" builtinId="9" hidden="1"/>
    <cellStyle name="Followed Hyperlink" xfId="25405" builtinId="9" hidden="1"/>
    <cellStyle name="Followed Hyperlink" xfId="25407" builtinId="9" hidden="1"/>
    <cellStyle name="Followed Hyperlink" xfId="25409" builtinId="9" hidden="1"/>
    <cellStyle name="Followed Hyperlink" xfId="25411" builtinId="9" hidden="1"/>
    <cellStyle name="Followed Hyperlink" xfId="25413" builtinId="9" hidden="1"/>
    <cellStyle name="Followed Hyperlink" xfId="25415" builtinId="9" hidden="1"/>
    <cellStyle name="Followed Hyperlink" xfId="25417" builtinId="9" hidden="1"/>
    <cellStyle name="Followed Hyperlink" xfId="25419" builtinId="9" hidden="1"/>
    <cellStyle name="Followed Hyperlink" xfId="25421" builtinId="9" hidden="1"/>
    <cellStyle name="Followed Hyperlink" xfId="25423" builtinId="9" hidden="1"/>
    <cellStyle name="Followed Hyperlink" xfId="25425" builtinId="9" hidden="1"/>
    <cellStyle name="Followed Hyperlink" xfId="25427" builtinId="9" hidden="1"/>
    <cellStyle name="Followed Hyperlink" xfId="25429" builtinId="9" hidden="1"/>
    <cellStyle name="Followed Hyperlink" xfId="25431" builtinId="9" hidden="1"/>
    <cellStyle name="Followed Hyperlink" xfId="25433" builtinId="9" hidden="1"/>
    <cellStyle name="Followed Hyperlink" xfId="25435" builtinId="9" hidden="1"/>
    <cellStyle name="Followed Hyperlink" xfId="25437" builtinId="9" hidden="1"/>
    <cellStyle name="Followed Hyperlink" xfId="25439" builtinId="9" hidden="1"/>
    <cellStyle name="Followed Hyperlink" xfId="25441" builtinId="9" hidden="1"/>
    <cellStyle name="Followed Hyperlink" xfId="25443" builtinId="9" hidden="1"/>
    <cellStyle name="Followed Hyperlink" xfId="25445" builtinId="9" hidden="1"/>
    <cellStyle name="Followed Hyperlink" xfId="25447" builtinId="9" hidden="1"/>
    <cellStyle name="Followed Hyperlink" xfId="25449" builtinId="9" hidden="1"/>
    <cellStyle name="Followed Hyperlink" xfId="25451" builtinId="9" hidden="1"/>
    <cellStyle name="Followed Hyperlink" xfId="25453" builtinId="9" hidden="1"/>
    <cellStyle name="Followed Hyperlink" xfId="25455" builtinId="9" hidden="1"/>
    <cellStyle name="Followed Hyperlink" xfId="25457" builtinId="9" hidden="1"/>
    <cellStyle name="Followed Hyperlink" xfId="25459" builtinId="9" hidden="1"/>
    <cellStyle name="Followed Hyperlink" xfId="25461" builtinId="9" hidden="1"/>
    <cellStyle name="Followed Hyperlink" xfId="25463" builtinId="9" hidden="1"/>
    <cellStyle name="Followed Hyperlink" xfId="25465" builtinId="9" hidden="1"/>
    <cellStyle name="Followed Hyperlink" xfId="25467" builtinId="9" hidden="1"/>
    <cellStyle name="Followed Hyperlink" xfId="25469" builtinId="9" hidden="1"/>
    <cellStyle name="Followed Hyperlink" xfId="25471" builtinId="9" hidden="1"/>
    <cellStyle name="Followed Hyperlink" xfId="25473" builtinId="9" hidden="1"/>
    <cellStyle name="Followed Hyperlink" xfId="25475" builtinId="9" hidden="1"/>
    <cellStyle name="Followed Hyperlink" xfId="25477" builtinId="9" hidden="1"/>
    <cellStyle name="Followed Hyperlink" xfId="25479" builtinId="9" hidden="1"/>
    <cellStyle name="Followed Hyperlink" xfId="25481" builtinId="9" hidden="1"/>
    <cellStyle name="Followed Hyperlink" xfId="25483" builtinId="9" hidden="1"/>
    <cellStyle name="Followed Hyperlink" xfId="25485" builtinId="9" hidden="1"/>
    <cellStyle name="Followed Hyperlink" xfId="25487" builtinId="9" hidden="1"/>
    <cellStyle name="Followed Hyperlink" xfId="25489" builtinId="9" hidden="1"/>
    <cellStyle name="Followed Hyperlink" xfId="25491" builtinId="9" hidden="1"/>
    <cellStyle name="Followed Hyperlink" xfId="25493" builtinId="9" hidden="1"/>
    <cellStyle name="Followed Hyperlink" xfId="25495" builtinId="9" hidden="1"/>
    <cellStyle name="Followed Hyperlink" xfId="25497" builtinId="9" hidden="1"/>
    <cellStyle name="Followed Hyperlink" xfId="25499" builtinId="9" hidden="1"/>
    <cellStyle name="Followed Hyperlink" xfId="25501" builtinId="9" hidden="1"/>
    <cellStyle name="Followed Hyperlink" xfId="25503" builtinId="9" hidden="1"/>
    <cellStyle name="Followed Hyperlink" xfId="25505" builtinId="9" hidden="1"/>
    <cellStyle name="Followed Hyperlink" xfId="25507" builtinId="9" hidden="1"/>
    <cellStyle name="Followed Hyperlink" xfId="25509" builtinId="9" hidden="1"/>
    <cellStyle name="Followed Hyperlink" xfId="25511" builtinId="9" hidden="1"/>
    <cellStyle name="Followed Hyperlink" xfId="25513" builtinId="9" hidden="1"/>
    <cellStyle name="Followed Hyperlink" xfId="25515" builtinId="9" hidden="1"/>
    <cellStyle name="Followed Hyperlink" xfId="25517" builtinId="9" hidden="1"/>
    <cellStyle name="Followed Hyperlink" xfId="25519" builtinId="9" hidden="1"/>
    <cellStyle name="Followed Hyperlink" xfId="25521" builtinId="9" hidden="1"/>
    <cellStyle name="Followed Hyperlink" xfId="25523" builtinId="9" hidden="1"/>
    <cellStyle name="Followed Hyperlink" xfId="25525" builtinId="9" hidden="1"/>
    <cellStyle name="Followed Hyperlink" xfId="25527" builtinId="9" hidden="1"/>
    <cellStyle name="Followed Hyperlink" xfId="25529" builtinId="9" hidden="1"/>
    <cellStyle name="Followed Hyperlink" xfId="25531" builtinId="9" hidden="1"/>
    <cellStyle name="Followed Hyperlink" xfId="25533" builtinId="9" hidden="1"/>
    <cellStyle name="Followed Hyperlink" xfId="25535" builtinId="9" hidden="1"/>
    <cellStyle name="Followed Hyperlink" xfId="25537" builtinId="9" hidden="1"/>
    <cellStyle name="Followed Hyperlink" xfId="25539" builtinId="9" hidden="1"/>
    <cellStyle name="Followed Hyperlink" xfId="25541" builtinId="9" hidden="1"/>
    <cellStyle name="Followed Hyperlink" xfId="25543" builtinId="9" hidden="1"/>
    <cellStyle name="Followed Hyperlink" xfId="25545" builtinId="9" hidden="1"/>
    <cellStyle name="Followed Hyperlink" xfId="25547" builtinId="9" hidden="1"/>
    <cellStyle name="Followed Hyperlink" xfId="25549" builtinId="9" hidden="1"/>
    <cellStyle name="Followed Hyperlink" xfId="25551" builtinId="9" hidden="1"/>
    <cellStyle name="Followed Hyperlink" xfId="25553" builtinId="9" hidden="1"/>
    <cellStyle name="Followed Hyperlink" xfId="25555" builtinId="9" hidden="1"/>
    <cellStyle name="Followed Hyperlink" xfId="25557" builtinId="9" hidden="1"/>
    <cellStyle name="Followed Hyperlink" xfId="25559" builtinId="9" hidden="1"/>
    <cellStyle name="Followed Hyperlink" xfId="25561" builtinId="9" hidden="1"/>
    <cellStyle name="Followed Hyperlink" xfId="25563" builtinId="9" hidden="1"/>
    <cellStyle name="Followed Hyperlink" xfId="25565" builtinId="9" hidden="1"/>
    <cellStyle name="Followed Hyperlink" xfId="25567" builtinId="9" hidden="1"/>
    <cellStyle name="Followed Hyperlink" xfId="25569" builtinId="9" hidden="1"/>
    <cellStyle name="Followed Hyperlink" xfId="25571" builtinId="9" hidden="1"/>
    <cellStyle name="Followed Hyperlink" xfId="25573" builtinId="9" hidden="1"/>
    <cellStyle name="Followed Hyperlink" xfId="25575" builtinId="9" hidden="1"/>
    <cellStyle name="Followed Hyperlink" xfId="25577" builtinId="9" hidden="1"/>
    <cellStyle name="Followed Hyperlink" xfId="25579" builtinId="9" hidden="1"/>
    <cellStyle name="Followed Hyperlink" xfId="25581" builtinId="9" hidden="1"/>
    <cellStyle name="Followed Hyperlink" xfId="25583" builtinId="9" hidden="1"/>
    <cellStyle name="Followed Hyperlink" xfId="25585" builtinId="9" hidden="1"/>
    <cellStyle name="Followed Hyperlink" xfId="25587" builtinId="9" hidden="1"/>
    <cellStyle name="Followed Hyperlink" xfId="25589" builtinId="9" hidden="1"/>
    <cellStyle name="Followed Hyperlink" xfId="25591" builtinId="9" hidden="1"/>
    <cellStyle name="Followed Hyperlink" xfId="25593" builtinId="9" hidden="1"/>
    <cellStyle name="Followed Hyperlink" xfId="25595" builtinId="9" hidden="1"/>
    <cellStyle name="Followed Hyperlink" xfId="25597" builtinId="9" hidden="1"/>
    <cellStyle name="Followed Hyperlink" xfId="25599" builtinId="9" hidden="1"/>
    <cellStyle name="Followed Hyperlink" xfId="25601" builtinId="9" hidden="1"/>
    <cellStyle name="Followed Hyperlink" xfId="25603" builtinId="9" hidden="1"/>
    <cellStyle name="Followed Hyperlink" xfId="25605" builtinId="9" hidden="1"/>
    <cellStyle name="Followed Hyperlink" xfId="25607" builtinId="9" hidden="1"/>
    <cellStyle name="Followed Hyperlink" xfId="25609" builtinId="9" hidden="1"/>
    <cellStyle name="Followed Hyperlink" xfId="25611" builtinId="9" hidden="1"/>
    <cellStyle name="Followed Hyperlink" xfId="25613" builtinId="9" hidden="1"/>
    <cellStyle name="Followed Hyperlink" xfId="25615" builtinId="9" hidden="1"/>
    <cellStyle name="Followed Hyperlink" xfId="25617" builtinId="9" hidden="1"/>
    <cellStyle name="Followed Hyperlink" xfId="25619" builtinId="9" hidden="1"/>
    <cellStyle name="Followed Hyperlink" xfId="25621" builtinId="9" hidden="1"/>
    <cellStyle name="Followed Hyperlink" xfId="25623" builtinId="9" hidden="1"/>
    <cellStyle name="Followed Hyperlink" xfId="25625" builtinId="9" hidden="1"/>
    <cellStyle name="Followed Hyperlink" xfId="25627" builtinId="9" hidden="1"/>
    <cellStyle name="Followed Hyperlink" xfId="25629" builtinId="9" hidden="1"/>
    <cellStyle name="Followed Hyperlink" xfId="25631" builtinId="9" hidden="1"/>
    <cellStyle name="Followed Hyperlink" xfId="25633" builtinId="9" hidden="1"/>
    <cellStyle name="Followed Hyperlink" xfId="25635" builtinId="9" hidden="1"/>
    <cellStyle name="Followed Hyperlink" xfId="25636" builtinId="9" hidden="1"/>
    <cellStyle name="Followed Hyperlink" xfId="25677" builtinId="9" hidden="1"/>
    <cellStyle name="Followed Hyperlink" xfId="25019" builtinId="9" hidden="1"/>
    <cellStyle name="Followed Hyperlink" xfId="25647" builtinId="9" hidden="1"/>
    <cellStyle name="Followed Hyperlink" xfId="25640" builtinId="9" hidden="1"/>
    <cellStyle name="Followed Hyperlink" xfId="25638" builtinId="9" hidden="1"/>
    <cellStyle name="Followed Hyperlink" xfId="25641" builtinId="9" hidden="1"/>
    <cellStyle name="Followed Hyperlink" xfId="25648" builtinId="9" hidden="1"/>
    <cellStyle name="Followed Hyperlink" xfId="25642" builtinId="9" hidden="1"/>
    <cellStyle name="Followed Hyperlink" xfId="25668" builtinId="9" hidden="1"/>
    <cellStyle name="Followed Hyperlink" xfId="25660" builtinId="9" hidden="1"/>
    <cellStyle name="Followed Hyperlink" xfId="25652" builtinId="9" hidden="1"/>
    <cellStyle name="Followed Hyperlink" xfId="25671" builtinId="9" hidden="1"/>
    <cellStyle name="Followed Hyperlink" xfId="25663" builtinId="9" hidden="1"/>
    <cellStyle name="Followed Hyperlink" xfId="25655" builtinId="9" hidden="1"/>
    <cellStyle name="Followed Hyperlink" xfId="25670" builtinId="9" hidden="1"/>
    <cellStyle name="Followed Hyperlink" xfId="25662" builtinId="9" hidden="1"/>
    <cellStyle name="Followed Hyperlink" xfId="25654" builtinId="9" hidden="1"/>
    <cellStyle name="Followed Hyperlink" xfId="25669" builtinId="9" hidden="1"/>
    <cellStyle name="Followed Hyperlink" xfId="25661" builtinId="9" hidden="1"/>
    <cellStyle name="Followed Hyperlink" xfId="25653" builtinId="9" hidden="1"/>
    <cellStyle name="Followed Hyperlink" xfId="25679" builtinId="9" hidden="1"/>
    <cellStyle name="Followed Hyperlink" xfId="25681" builtinId="9" hidden="1"/>
    <cellStyle name="Followed Hyperlink" xfId="25683" builtinId="9" hidden="1"/>
    <cellStyle name="Followed Hyperlink" xfId="25685" builtinId="9" hidden="1"/>
    <cellStyle name="Followed Hyperlink" xfId="25687" builtinId="9" hidden="1"/>
    <cellStyle name="Followed Hyperlink" xfId="25689" builtinId="9" hidden="1"/>
    <cellStyle name="Followed Hyperlink" xfId="25691" builtinId="9" hidden="1"/>
    <cellStyle name="Followed Hyperlink" xfId="25693" builtinId="9" hidden="1"/>
    <cellStyle name="Followed Hyperlink" xfId="25695" builtinId="9" hidden="1"/>
    <cellStyle name="Followed Hyperlink" xfId="25697" builtinId="9" hidden="1"/>
    <cellStyle name="Followed Hyperlink" xfId="25699" builtinId="9" hidden="1"/>
    <cellStyle name="Followed Hyperlink" xfId="25701" builtinId="9" hidden="1"/>
    <cellStyle name="Followed Hyperlink" xfId="25703" builtinId="9" hidden="1"/>
    <cellStyle name="Followed Hyperlink" xfId="25705" builtinId="9" hidden="1"/>
    <cellStyle name="Followed Hyperlink" xfId="25707" builtinId="9" hidden="1"/>
    <cellStyle name="Followed Hyperlink" xfId="25709" builtinId="9" hidden="1"/>
    <cellStyle name="Followed Hyperlink" xfId="25711" builtinId="9" hidden="1"/>
    <cellStyle name="Followed Hyperlink" xfId="25713" builtinId="9" hidden="1"/>
    <cellStyle name="Followed Hyperlink" xfId="25715" builtinId="9" hidden="1"/>
    <cellStyle name="Followed Hyperlink" xfId="25717" builtinId="9" hidden="1"/>
    <cellStyle name="Followed Hyperlink" xfId="25719" builtinId="9" hidden="1"/>
    <cellStyle name="Followed Hyperlink" xfId="25721" builtinId="9" hidden="1"/>
    <cellStyle name="Followed Hyperlink" xfId="25723" builtinId="9" hidden="1"/>
    <cellStyle name="Followed Hyperlink" xfId="25725" builtinId="9" hidden="1"/>
    <cellStyle name="Followed Hyperlink" xfId="25727" builtinId="9" hidden="1"/>
    <cellStyle name="Followed Hyperlink" xfId="25729" builtinId="9" hidden="1"/>
    <cellStyle name="Followed Hyperlink" xfId="25731" builtinId="9" hidden="1"/>
    <cellStyle name="Followed Hyperlink" xfId="25733" builtinId="9" hidden="1"/>
    <cellStyle name="Followed Hyperlink" xfId="25735" builtinId="9" hidden="1"/>
    <cellStyle name="Followed Hyperlink" xfId="25737" builtinId="9" hidden="1"/>
    <cellStyle name="Followed Hyperlink" xfId="25739" builtinId="9" hidden="1"/>
    <cellStyle name="Followed Hyperlink" xfId="25741" builtinId="9" hidden="1"/>
    <cellStyle name="Followed Hyperlink" xfId="25743" builtinId="9" hidden="1"/>
    <cellStyle name="Followed Hyperlink" xfId="25745" builtinId="9" hidden="1"/>
    <cellStyle name="Followed Hyperlink" xfId="25747" builtinId="9" hidden="1"/>
    <cellStyle name="Followed Hyperlink" xfId="25749" builtinId="9" hidden="1"/>
    <cellStyle name="Followed Hyperlink" xfId="25751" builtinId="9" hidden="1"/>
    <cellStyle name="Followed Hyperlink" xfId="25753" builtinId="9" hidden="1"/>
    <cellStyle name="Followed Hyperlink" xfId="25755" builtinId="9" hidden="1"/>
    <cellStyle name="Followed Hyperlink" xfId="25757" builtinId="9" hidden="1"/>
    <cellStyle name="Followed Hyperlink" xfId="25759" builtinId="9" hidden="1"/>
    <cellStyle name="Followed Hyperlink" xfId="25761" builtinId="9" hidden="1"/>
    <cellStyle name="Followed Hyperlink" xfId="25763" builtinId="9" hidden="1"/>
    <cellStyle name="Followed Hyperlink" xfId="25765" builtinId="9" hidden="1"/>
    <cellStyle name="Followed Hyperlink" xfId="25767" builtinId="9" hidden="1"/>
    <cellStyle name="Followed Hyperlink" xfId="25769" builtinId="9" hidden="1"/>
    <cellStyle name="Followed Hyperlink" xfId="25771" builtinId="9" hidden="1"/>
    <cellStyle name="Followed Hyperlink" xfId="25773" builtinId="9" hidden="1"/>
    <cellStyle name="Followed Hyperlink" xfId="25775" builtinId="9" hidden="1"/>
    <cellStyle name="Followed Hyperlink" xfId="25777" builtinId="9" hidden="1"/>
    <cellStyle name="Followed Hyperlink" xfId="25779" builtinId="9" hidden="1"/>
    <cellStyle name="Followed Hyperlink" xfId="25781" builtinId="9" hidden="1"/>
    <cellStyle name="Followed Hyperlink" xfId="25783" builtinId="9" hidden="1"/>
    <cellStyle name="Followed Hyperlink" xfId="25785" builtinId="9" hidden="1"/>
    <cellStyle name="Followed Hyperlink" xfId="25787" builtinId="9" hidden="1"/>
    <cellStyle name="Followed Hyperlink" xfId="25789" builtinId="9" hidden="1"/>
    <cellStyle name="Followed Hyperlink" xfId="25791" builtinId="9" hidden="1"/>
    <cellStyle name="Followed Hyperlink" xfId="25793" builtinId="9" hidden="1"/>
    <cellStyle name="Followed Hyperlink" xfId="25795" builtinId="9" hidden="1"/>
    <cellStyle name="Followed Hyperlink" xfId="25797" builtinId="9" hidden="1"/>
    <cellStyle name="Followed Hyperlink" xfId="25799" builtinId="9" hidden="1"/>
    <cellStyle name="Followed Hyperlink" xfId="25801" builtinId="9" hidden="1"/>
    <cellStyle name="Followed Hyperlink" xfId="25803" builtinId="9" hidden="1"/>
    <cellStyle name="Followed Hyperlink" xfId="25805" builtinId="9" hidden="1"/>
    <cellStyle name="Followed Hyperlink" xfId="25807" builtinId="9" hidden="1"/>
    <cellStyle name="Followed Hyperlink" xfId="25809" builtinId="9" hidden="1"/>
    <cellStyle name="Followed Hyperlink" xfId="25811" builtinId="9" hidden="1"/>
    <cellStyle name="Followed Hyperlink" xfId="25813" builtinId="9" hidden="1"/>
    <cellStyle name="Followed Hyperlink" xfId="25815" builtinId="9" hidden="1"/>
    <cellStyle name="Followed Hyperlink" xfId="25817" builtinId="9" hidden="1"/>
    <cellStyle name="Followed Hyperlink" xfId="25819" builtinId="9" hidden="1"/>
    <cellStyle name="Followed Hyperlink" xfId="25821" builtinId="9" hidden="1"/>
    <cellStyle name="Followed Hyperlink" xfId="25823" builtinId="9" hidden="1"/>
    <cellStyle name="Followed Hyperlink" xfId="25825" builtinId="9" hidden="1"/>
    <cellStyle name="Followed Hyperlink" xfId="25827" builtinId="9" hidden="1"/>
    <cellStyle name="Followed Hyperlink" xfId="25829" builtinId="9" hidden="1"/>
    <cellStyle name="Followed Hyperlink" xfId="25831" builtinId="9" hidden="1"/>
    <cellStyle name="Followed Hyperlink" xfId="25833" builtinId="9" hidden="1"/>
    <cellStyle name="Followed Hyperlink" xfId="25835" builtinId="9" hidden="1"/>
    <cellStyle name="Followed Hyperlink" xfId="25837" builtinId="9" hidden="1"/>
    <cellStyle name="Followed Hyperlink" xfId="25839" builtinId="9" hidden="1"/>
    <cellStyle name="Followed Hyperlink" xfId="25841" builtinId="9" hidden="1"/>
    <cellStyle name="Followed Hyperlink" xfId="25843" builtinId="9" hidden="1"/>
    <cellStyle name="Followed Hyperlink" xfId="25845" builtinId="9" hidden="1"/>
    <cellStyle name="Followed Hyperlink" xfId="25847" builtinId="9" hidden="1"/>
    <cellStyle name="Followed Hyperlink" xfId="25849" builtinId="9" hidden="1"/>
    <cellStyle name="Followed Hyperlink" xfId="25851" builtinId="9" hidden="1"/>
    <cellStyle name="Followed Hyperlink" xfId="25853" builtinId="9" hidden="1"/>
    <cellStyle name="Followed Hyperlink" xfId="25855" builtinId="9" hidden="1"/>
    <cellStyle name="Followed Hyperlink" xfId="25857" builtinId="9" hidden="1"/>
    <cellStyle name="Followed Hyperlink" xfId="25859" builtinId="9" hidden="1"/>
    <cellStyle name="Followed Hyperlink" xfId="25861" builtinId="9" hidden="1"/>
    <cellStyle name="Followed Hyperlink" xfId="25863" builtinId="9" hidden="1"/>
    <cellStyle name="Followed Hyperlink" xfId="25865" builtinId="9" hidden="1"/>
    <cellStyle name="Followed Hyperlink" xfId="25867" builtinId="9" hidden="1"/>
    <cellStyle name="Followed Hyperlink" xfId="25869" builtinId="9" hidden="1"/>
    <cellStyle name="Followed Hyperlink" xfId="25871" builtinId="9" hidden="1"/>
    <cellStyle name="Followed Hyperlink" xfId="25873" builtinId="9" hidden="1"/>
    <cellStyle name="Followed Hyperlink" xfId="25875" builtinId="9" hidden="1"/>
    <cellStyle name="Followed Hyperlink" xfId="25877" builtinId="9" hidden="1"/>
    <cellStyle name="Followed Hyperlink" xfId="25879" builtinId="9" hidden="1"/>
    <cellStyle name="Followed Hyperlink" xfId="25881" builtinId="9" hidden="1"/>
    <cellStyle name="Followed Hyperlink" xfId="25883" builtinId="9" hidden="1"/>
    <cellStyle name="Followed Hyperlink" xfId="25885"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916" builtinId="9" hidden="1"/>
    <cellStyle name="Followed Hyperlink" xfId="2591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937"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6" builtinId="9" hidden="1"/>
    <cellStyle name="Followed Hyperlink" xfId="26057"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77"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5" builtinId="9" hidden="1"/>
    <cellStyle name="Followed Hyperlink" xfId="26147" builtinId="9" hidden="1"/>
    <cellStyle name="Followed Hyperlink" xfId="26149" builtinId="9" hidden="1"/>
    <cellStyle name="Followed Hyperlink" xfId="26151" builtinId="9" hidden="1"/>
    <cellStyle name="Followed Hyperlink" xfId="26153" builtinId="9" hidden="1"/>
    <cellStyle name="Followed Hyperlink" xfId="26155" builtinId="9" hidden="1"/>
    <cellStyle name="Followed Hyperlink" xfId="26157" builtinId="9" hidden="1"/>
    <cellStyle name="Followed Hyperlink" xfId="26159" builtinId="9" hidden="1"/>
    <cellStyle name="Followed Hyperlink" xfId="26161" builtinId="9" hidden="1"/>
    <cellStyle name="Followed Hyperlink" xfId="26163" builtinId="9" hidden="1"/>
    <cellStyle name="Followed Hyperlink" xfId="26165" builtinId="9" hidden="1"/>
    <cellStyle name="Followed Hyperlink" xfId="26167" builtinId="9" hidden="1"/>
    <cellStyle name="Followed Hyperlink" xfId="26169" builtinId="9" hidden="1"/>
    <cellStyle name="Followed Hyperlink" xfId="26171" builtinId="9" hidden="1"/>
    <cellStyle name="Followed Hyperlink" xfId="26173" builtinId="9" hidden="1"/>
    <cellStyle name="Followed Hyperlink" xfId="26175" builtinId="9" hidden="1"/>
    <cellStyle name="Followed Hyperlink" xfId="26177" builtinId="9" hidden="1"/>
    <cellStyle name="Followed Hyperlink" xfId="26179" builtinId="9" hidden="1"/>
    <cellStyle name="Followed Hyperlink" xfId="26181" builtinId="9" hidden="1"/>
    <cellStyle name="Followed Hyperlink" xfId="26183" builtinId="9" hidden="1"/>
    <cellStyle name="Followed Hyperlink" xfId="26185" builtinId="9" hidden="1"/>
    <cellStyle name="Followed Hyperlink" xfId="26187" builtinId="9" hidden="1"/>
    <cellStyle name="Followed Hyperlink" xfId="26189" builtinId="9" hidden="1"/>
    <cellStyle name="Followed Hyperlink" xfId="26191" builtinId="9" hidden="1"/>
    <cellStyle name="Followed Hyperlink" xfId="26193" builtinId="9" hidden="1"/>
    <cellStyle name="Followed Hyperlink" xfId="26195" builtinId="9" hidden="1"/>
    <cellStyle name="Followed Hyperlink" xfId="26197" builtinId="9" hidden="1"/>
    <cellStyle name="Followed Hyperlink" xfId="26199" builtinId="9" hidden="1"/>
    <cellStyle name="Followed Hyperlink" xfId="26201" builtinId="9" hidden="1"/>
    <cellStyle name="Followed Hyperlink" xfId="26203" builtinId="9" hidden="1"/>
    <cellStyle name="Followed Hyperlink" xfId="26205" builtinId="9" hidden="1"/>
    <cellStyle name="Followed Hyperlink" xfId="26207" builtinId="9" hidden="1"/>
    <cellStyle name="Followed Hyperlink" xfId="26209" builtinId="9" hidden="1"/>
    <cellStyle name="Followed Hyperlink" xfId="26211" builtinId="9" hidden="1"/>
    <cellStyle name="Followed Hyperlink" xfId="26213" builtinId="9" hidden="1"/>
    <cellStyle name="Followed Hyperlink" xfId="26215" builtinId="9" hidden="1"/>
    <cellStyle name="Followed Hyperlink" xfId="26217" builtinId="9" hidden="1"/>
    <cellStyle name="Followed Hyperlink" xfId="26219" builtinId="9" hidden="1"/>
    <cellStyle name="Followed Hyperlink" xfId="26221" builtinId="9" hidden="1"/>
    <cellStyle name="Followed Hyperlink" xfId="26223" builtinId="9" hidden="1"/>
    <cellStyle name="Followed Hyperlink" xfId="26225" builtinId="9" hidden="1"/>
    <cellStyle name="Followed Hyperlink" xfId="26227" builtinId="9" hidden="1"/>
    <cellStyle name="Followed Hyperlink" xfId="26229" builtinId="9" hidden="1"/>
    <cellStyle name="Followed Hyperlink" xfId="26231" builtinId="9" hidden="1"/>
    <cellStyle name="Followed Hyperlink" xfId="26233" builtinId="9" hidden="1"/>
    <cellStyle name="Followed Hyperlink" xfId="26235" builtinId="9" hidden="1"/>
    <cellStyle name="Followed Hyperlink" xfId="26237" builtinId="9" hidden="1"/>
    <cellStyle name="Followed Hyperlink" xfId="26239" builtinId="9" hidden="1"/>
    <cellStyle name="Followed Hyperlink" xfId="26241" builtinId="9" hidden="1"/>
    <cellStyle name="Followed Hyperlink" xfId="26243" builtinId="9" hidden="1"/>
    <cellStyle name="Followed Hyperlink" xfId="26245" builtinId="9" hidden="1"/>
    <cellStyle name="Followed Hyperlink" xfId="26247" builtinId="9" hidden="1"/>
    <cellStyle name="Followed Hyperlink" xfId="26249" builtinId="9" hidden="1"/>
    <cellStyle name="Followed Hyperlink" xfId="26251" builtinId="9" hidden="1"/>
    <cellStyle name="Followed Hyperlink" xfId="26253" builtinId="9" hidden="1"/>
    <cellStyle name="Followed Hyperlink" xfId="26255" builtinId="9" hidden="1"/>
    <cellStyle name="Followed Hyperlink" xfId="26257" builtinId="9" hidden="1"/>
    <cellStyle name="Followed Hyperlink" xfId="26259" builtinId="9" hidden="1"/>
    <cellStyle name="Followed Hyperlink" xfId="26261" builtinId="9" hidden="1"/>
    <cellStyle name="Followed Hyperlink" xfId="26263" builtinId="9" hidden="1"/>
    <cellStyle name="Followed Hyperlink" xfId="26265" builtinId="9" hidden="1"/>
    <cellStyle name="Followed Hyperlink" xfId="26267" builtinId="9" hidden="1"/>
    <cellStyle name="Followed Hyperlink" xfId="26269" builtinId="9" hidden="1"/>
    <cellStyle name="Followed Hyperlink" xfId="26271" builtinId="9" hidden="1"/>
    <cellStyle name="Followed Hyperlink" xfId="26273" builtinId="9" hidden="1"/>
    <cellStyle name="Followed Hyperlink" xfId="26275" builtinId="9" hidden="1"/>
    <cellStyle name="Followed Hyperlink" xfId="26277" builtinId="9" hidden="1"/>
    <cellStyle name="Followed Hyperlink" xfId="26279" builtinId="9" hidden="1"/>
    <cellStyle name="Followed Hyperlink" xfId="26281" builtinId="9" hidden="1"/>
    <cellStyle name="Followed Hyperlink" xfId="26283" builtinId="9" hidden="1"/>
    <cellStyle name="Followed Hyperlink" xfId="26285" builtinId="9" hidden="1"/>
    <cellStyle name="Followed Hyperlink" xfId="26287" builtinId="9" hidden="1"/>
    <cellStyle name="Followed Hyperlink" xfId="26289" builtinId="9" hidden="1"/>
    <cellStyle name="Followed Hyperlink" xfId="26291" builtinId="9" hidden="1"/>
    <cellStyle name="Followed Hyperlink" xfId="26293" builtinId="9" hidden="1"/>
    <cellStyle name="Followed Hyperlink" xfId="26295" builtinId="9" hidden="1"/>
    <cellStyle name="Followed Hyperlink" xfId="26297" builtinId="9" hidden="1"/>
    <cellStyle name="Followed Hyperlink" xfId="26299" builtinId="9" hidden="1"/>
    <cellStyle name="Followed Hyperlink" xfId="26301" builtinId="9" hidden="1"/>
    <cellStyle name="Followed Hyperlink" xfId="26303" builtinId="9" hidden="1"/>
    <cellStyle name="Followed Hyperlink" xfId="26305" builtinId="9" hidden="1"/>
    <cellStyle name="Followed Hyperlink" xfId="26307" builtinId="9" hidden="1"/>
    <cellStyle name="Followed Hyperlink" xfId="26309" builtinId="9" hidden="1"/>
    <cellStyle name="Followed Hyperlink" xfId="26311" builtinId="9" hidden="1"/>
    <cellStyle name="Followed Hyperlink" xfId="26313" builtinId="9" hidden="1"/>
    <cellStyle name="Followed Hyperlink" xfId="26315" builtinId="9" hidden="1"/>
    <cellStyle name="Followed Hyperlink" xfId="26317" builtinId="9" hidden="1"/>
    <cellStyle name="Followed Hyperlink" xfId="26319" builtinId="9" hidden="1"/>
    <cellStyle name="Followed Hyperlink" xfId="26321" builtinId="9" hidden="1"/>
    <cellStyle name="Followed Hyperlink" xfId="26323" builtinId="9" hidden="1"/>
    <cellStyle name="Followed Hyperlink" xfId="26325" builtinId="9" hidden="1"/>
    <cellStyle name="Followed Hyperlink" xfId="26327" builtinId="9" hidden="1"/>
    <cellStyle name="Followed Hyperlink" xfId="26329" builtinId="9" hidden="1"/>
    <cellStyle name="Followed Hyperlink" xfId="26331" builtinId="9" hidden="1"/>
    <cellStyle name="Followed Hyperlink" xfId="26333" builtinId="9" hidden="1"/>
    <cellStyle name="Followed Hyperlink" xfId="26335" builtinId="9" hidden="1"/>
    <cellStyle name="Followed Hyperlink" xfId="26337" builtinId="9" hidden="1"/>
    <cellStyle name="Followed Hyperlink" xfId="26339" builtinId="9" hidden="1"/>
    <cellStyle name="Followed Hyperlink" xfId="26341" builtinId="9" hidden="1"/>
    <cellStyle name="Followed Hyperlink" xfId="26343" builtinId="9" hidden="1"/>
    <cellStyle name="Followed Hyperlink" xfId="26345" builtinId="9" hidden="1"/>
    <cellStyle name="Followed Hyperlink" xfId="26347" builtinId="9" hidden="1"/>
    <cellStyle name="Followed Hyperlink" xfId="26349" builtinId="9" hidden="1"/>
    <cellStyle name="Followed Hyperlink" xfId="26351" builtinId="9" hidden="1"/>
    <cellStyle name="Followed Hyperlink" xfId="26353" builtinId="9" hidden="1"/>
    <cellStyle name="Followed Hyperlink" xfId="26355" builtinId="9" hidden="1"/>
    <cellStyle name="Followed Hyperlink" xfId="26357" builtinId="9" hidden="1"/>
    <cellStyle name="Followed Hyperlink" xfId="26359" builtinId="9" hidden="1"/>
    <cellStyle name="Followed Hyperlink" xfId="26361" builtinId="9" hidden="1"/>
    <cellStyle name="Followed Hyperlink" xfId="26363" builtinId="9" hidden="1"/>
    <cellStyle name="Followed Hyperlink" xfId="26365" builtinId="9" hidden="1"/>
    <cellStyle name="Followed Hyperlink" xfId="26367" builtinId="9" hidden="1"/>
    <cellStyle name="Followed Hyperlink" xfId="26369" builtinId="9" hidden="1"/>
    <cellStyle name="Followed Hyperlink" xfId="26371" builtinId="9" hidden="1"/>
    <cellStyle name="Followed Hyperlink" xfId="26373" builtinId="9" hidden="1"/>
    <cellStyle name="Followed Hyperlink" xfId="26375" builtinId="9" hidden="1"/>
    <cellStyle name="Followed Hyperlink" xfId="26377" builtinId="9" hidden="1"/>
    <cellStyle name="Followed Hyperlink" xfId="26379" builtinId="9" hidden="1"/>
    <cellStyle name="Followed Hyperlink" xfId="26381" builtinId="9" hidden="1"/>
    <cellStyle name="Followed Hyperlink" xfId="26383" builtinId="9" hidden="1"/>
    <cellStyle name="Followed Hyperlink" xfId="26385" builtinId="9" hidden="1"/>
    <cellStyle name="Followed Hyperlink" xfId="26387" builtinId="9" hidden="1"/>
    <cellStyle name="Followed Hyperlink" xfId="26389" builtinId="9" hidden="1"/>
    <cellStyle name="Followed Hyperlink" xfId="26391" builtinId="9" hidden="1"/>
    <cellStyle name="Followed Hyperlink" xfId="26393" builtinId="9" hidden="1"/>
    <cellStyle name="Followed Hyperlink" xfId="26395" builtinId="9" hidden="1"/>
    <cellStyle name="Followed Hyperlink" xfId="26397" builtinId="9" hidden="1"/>
    <cellStyle name="Followed Hyperlink" xfId="26399" builtinId="9" hidden="1"/>
    <cellStyle name="Followed Hyperlink" xfId="26401" builtinId="9" hidden="1"/>
    <cellStyle name="Followed Hyperlink" xfId="26403" builtinId="9" hidden="1"/>
    <cellStyle name="Followed Hyperlink" xfId="26405" builtinId="9" hidden="1"/>
    <cellStyle name="Followed Hyperlink" xfId="26407" builtinId="9" hidden="1"/>
    <cellStyle name="Followed Hyperlink" xfId="26409" builtinId="9" hidden="1"/>
    <cellStyle name="Followed Hyperlink" xfId="26411" builtinId="9" hidden="1"/>
    <cellStyle name="Followed Hyperlink" xfId="26413" builtinId="9" hidden="1"/>
    <cellStyle name="Followed Hyperlink" xfId="26415" builtinId="9" hidden="1"/>
    <cellStyle name="Followed Hyperlink" xfId="26417" builtinId="9" hidden="1"/>
    <cellStyle name="Followed Hyperlink" xfId="26419" builtinId="9" hidden="1"/>
    <cellStyle name="Followed Hyperlink" xfId="26421" builtinId="9" hidden="1"/>
    <cellStyle name="Followed Hyperlink" xfId="26423" builtinId="9" hidden="1"/>
    <cellStyle name="Followed Hyperlink" xfId="26425" builtinId="9" hidden="1"/>
    <cellStyle name="Followed Hyperlink" xfId="26427" builtinId="9" hidden="1"/>
    <cellStyle name="Followed Hyperlink" xfId="26429" builtinId="9" hidden="1"/>
    <cellStyle name="Followed Hyperlink" xfId="26431" builtinId="9" hidden="1"/>
    <cellStyle name="Followed Hyperlink" xfId="26433" builtinId="9" hidden="1"/>
    <cellStyle name="Followed Hyperlink" xfId="26435" builtinId="9" hidden="1"/>
    <cellStyle name="Followed Hyperlink" xfId="26437" builtinId="9" hidden="1"/>
    <cellStyle name="Followed Hyperlink" xfId="26439" builtinId="9" hidden="1"/>
    <cellStyle name="Followed Hyperlink" xfId="26441" builtinId="9" hidden="1"/>
    <cellStyle name="Followed Hyperlink" xfId="26443" builtinId="9" hidden="1"/>
    <cellStyle name="Followed Hyperlink" xfId="26445" builtinId="9" hidden="1"/>
    <cellStyle name="Followed Hyperlink" xfId="26447" builtinId="9" hidden="1"/>
    <cellStyle name="Followed Hyperlink" xfId="26449" builtinId="9" hidden="1"/>
    <cellStyle name="Followed Hyperlink" xfId="26451" builtinId="9" hidden="1"/>
    <cellStyle name="Followed Hyperlink" xfId="26453" builtinId="9" hidden="1"/>
    <cellStyle name="Followed Hyperlink" xfId="26455" builtinId="9" hidden="1"/>
    <cellStyle name="Followed Hyperlink" xfId="26457" builtinId="9" hidden="1"/>
    <cellStyle name="Followed Hyperlink" xfId="26459" builtinId="9" hidden="1"/>
    <cellStyle name="Followed Hyperlink" xfId="26461" builtinId="9" hidden="1"/>
    <cellStyle name="Followed Hyperlink" xfId="26463" builtinId="9" hidden="1"/>
    <cellStyle name="Followed Hyperlink" xfId="26465" builtinId="9" hidden="1"/>
    <cellStyle name="Followed Hyperlink" xfId="26467" builtinId="9" hidden="1"/>
    <cellStyle name="Followed Hyperlink" xfId="26469" builtinId="9" hidden="1"/>
    <cellStyle name="Followed Hyperlink" xfId="26471" builtinId="9" hidden="1"/>
    <cellStyle name="Followed Hyperlink" xfId="26473" builtinId="9" hidden="1"/>
    <cellStyle name="Followed Hyperlink" xfId="26475" builtinId="9" hidden="1"/>
    <cellStyle name="Followed Hyperlink" xfId="26477" builtinId="9" hidden="1"/>
    <cellStyle name="Followed Hyperlink" xfId="26479" builtinId="9" hidden="1"/>
    <cellStyle name="Followed Hyperlink" xfId="26481" builtinId="9" hidden="1"/>
    <cellStyle name="Followed Hyperlink" xfId="26483" builtinId="9" hidden="1"/>
    <cellStyle name="Followed Hyperlink" xfId="26485" builtinId="9" hidden="1"/>
    <cellStyle name="Followed Hyperlink" xfId="26487" builtinId="9" hidden="1"/>
    <cellStyle name="Followed Hyperlink" xfId="26489" builtinId="9" hidden="1"/>
    <cellStyle name="Followed Hyperlink" xfId="26491" builtinId="9" hidden="1"/>
    <cellStyle name="Followed Hyperlink" xfId="26493" builtinId="9" hidden="1"/>
    <cellStyle name="Followed Hyperlink" xfId="26495" builtinId="9" hidden="1"/>
    <cellStyle name="Followed Hyperlink" xfId="26497" builtinId="9" hidden="1"/>
    <cellStyle name="Followed Hyperlink" xfId="26499" builtinId="9" hidden="1"/>
    <cellStyle name="Followed Hyperlink" xfId="26501" builtinId="9" hidden="1"/>
    <cellStyle name="Followed Hyperlink" xfId="26503" builtinId="9" hidden="1"/>
    <cellStyle name="Followed Hyperlink" xfId="26505" builtinId="9" hidden="1"/>
    <cellStyle name="Followed Hyperlink" xfId="26507" builtinId="9" hidden="1"/>
    <cellStyle name="Followed Hyperlink" xfId="26509" builtinId="9" hidden="1"/>
    <cellStyle name="Followed Hyperlink" xfId="26511" builtinId="9" hidden="1"/>
    <cellStyle name="Followed Hyperlink" xfId="26513" builtinId="9" hidden="1"/>
    <cellStyle name="Followed Hyperlink" xfId="26515" builtinId="9" hidden="1"/>
    <cellStyle name="Followed Hyperlink" xfId="26517" builtinId="9" hidden="1"/>
    <cellStyle name="Followed Hyperlink" xfId="26519" builtinId="9" hidden="1"/>
    <cellStyle name="Followed Hyperlink" xfId="26521" builtinId="9" hidden="1"/>
    <cellStyle name="Followed Hyperlink" xfId="26523" builtinId="9" hidden="1"/>
    <cellStyle name="Followed Hyperlink" xfId="26525" builtinId="9" hidden="1"/>
    <cellStyle name="Followed Hyperlink" xfId="26527" builtinId="9" hidden="1"/>
    <cellStyle name="Followed Hyperlink" xfId="26529" builtinId="9" hidden="1"/>
    <cellStyle name="Followed Hyperlink" xfId="26531" builtinId="9" hidden="1"/>
    <cellStyle name="Followed Hyperlink" xfId="26533" builtinId="9" hidden="1"/>
    <cellStyle name="Followed Hyperlink" xfId="26535" builtinId="9" hidden="1"/>
    <cellStyle name="Followed Hyperlink" xfId="26537" builtinId="9" hidden="1"/>
    <cellStyle name="Followed Hyperlink" xfId="26539" builtinId="9" hidden="1"/>
    <cellStyle name="Followed Hyperlink" xfId="26541" builtinId="9" hidden="1"/>
    <cellStyle name="Followed Hyperlink" xfId="26543" builtinId="9" hidden="1"/>
    <cellStyle name="Followed Hyperlink" xfId="26545" builtinId="9" hidden="1"/>
    <cellStyle name="Followed Hyperlink" xfId="26547" builtinId="9" hidden="1"/>
    <cellStyle name="Followed Hyperlink" xfId="26549" builtinId="9" hidden="1"/>
    <cellStyle name="Followed Hyperlink" xfId="26551" builtinId="9" hidden="1"/>
    <cellStyle name="Followed Hyperlink" xfId="26553" builtinId="9" hidden="1"/>
    <cellStyle name="Followed Hyperlink" xfId="26555" builtinId="9" hidden="1"/>
    <cellStyle name="Followed Hyperlink" xfId="26557" builtinId="9" hidden="1"/>
    <cellStyle name="Followed Hyperlink" xfId="26559" builtinId="9" hidden="1"/>
    <cellStyle name="Followed Hyperlink" xfId="26561" builtinId="9" hidden="1"/>
    <cellStyle name="Followed Hyperlink" xfId="26563" builtinId="9" hidden="1"/>
    <cellStyle name="Followed Hyperlink" xfId="26565" builtinId="9" hidden="1"/>
    <cellStyle name="Followed Hyperlink" xfId="26567" builtinId="9" hidden="1"/>
    <cellStyle name="Followed Hyperlink" xfId="26569" builtinId="9" hidden="1"/>
    <cellStyle name="Followed Hyperlink" xfId="26571" builtinId="9" hidden="1"/>
    <cellStyle name="Followed Hyperlink" xfId="26573" builtinId="9" hidden="1"/>
    <cellStyle name="Followed Hyperlink" xfId="26575" builtinId="9" hidden="1"/>
    <cellStyle name="Followed Hyperlink" xfId="26577" builtinId="9" hidden="1"/>
    <cellStyle name="Followed Hyperlink" xfId="26579" builtinId="9" hidden="1"/>
    <cellStyle name="Followed Hyperlink" xfId="26581" builtinId="9" hidden="1"/>
    <cellStyle name="Followed Hyperlink" xfId="26583" builtinId="9" hidden="1"/>
    <cellStyle name="Followed Hyperlink" xfId="26585" builtinId="9" hidden="1"/>
    <cellStyle name="Followed Hyperlink" xfId="26587" builtinId="9" hidden="1"/>
    <cellStyle name="Followed Hyperlink" xfId="26589" builtinId="9" hidden="1"/>
    <cellStyle name="Followed Hyperlink" xfId="26591" builtinId="9" hidden="1"/>
    <cellStyle name="Followed Hyperlink" xfId="26593" builtinId="9" hidden="1"/>
    <cellStyle name="Followed Hyperlink" xfId="26595" builtinId="9" hidden="1"/>
    <cellStyle name="Followed Hyperlink" xfId="26597" builtinId="9" hidden="1"/>
    <cellStyle name="Followed Hyperlink" xfId="26599" builtinId="9" hidden="1"/>
    <cellStyle name="Followed Hyperlink" xfId="26601" builtinId="9" hidden="1"/>
    <cellStyle name="Followed Hyperlink" xfId="26603" builtinId="9" hidden="1"/>
    <cellStyle name="Followed Hyperlink" xfId="26605" builtinId="9" hidden="1"/>
    <cellStyle name="Followed Hyperlink" xfId="26607" builtinId="9" hidden="1"/>
    <cellStyle name="Followed Hyperlink" xfId="26609" builtinId="9" hidden="1"/>
    <cellStyle name="Followed Hyperlink" xfId="26611" builtinId="9" hidden="1"/>
    <cellStyle name="Followed Hyperlink" xfId="26613" builtinId="9" hidden="1"/>
    <cellStyle name="Followed Hyperlink" xfId="26615" builtinId="9" hidden="1"/>
    <cellStyle name="Followed Hyperlink" xfId="26617" builtinId="9" hidden="1"/>
    <cellStyle name="Followed Hyperlink" xfId="26619" builtinId="9" hidden="1"/>
    <cellStyle name="Followed Hyperlink" xfId="26621" builtinId="9" hidden="1"/>
    <cellStyle name="Followed Hyperlink" xfId="26623" builtinId="9" hidden="1"/>
    <cellStyle name="Followed Hyperlink" xfId="26625" builtinId="9" hidden="1"/>
    <cellStyle name="Followed Hyperlink" xfId="26627" builtinId="9" hidden="1"/>
    <cellStyle name="Followed Hyperlink" xfId="26629" builtinId="9" hidden="1"/>
    <cellStyle name="Followed Hyperlink" xfId="26631" builtinId="9" hidden="1"/>
    <cellStyle name="Followed Hyperlink" xfId="26633" builtinId="9" hidden="1"/>
    <cellStyle name="Followed Hyperlink" xfId="26635" builtinId="9" hidden="1"/>
    <cellStyle name="Followed Hyperlink" xfId="26637" builtinId="9" hidden="1"/>
    <cellStyle name="Followed Hyperlink" xfId="26639" builtinId="9" hidden="1"/>
    <cellStyle name="Followed Hyperlink" xfId="26640" builtinId="9" hidden="1"/>
    <cellStyle name="Followed Hyperlink" xfId="26681" builtinId="9" hidden="1"/>
    <cellStyle name="Followed Hyperlink" xfId="25649" builtinId="9" hidden="1"/>
    <cellStyle name="Followed Hyperlink" xfId="26651" builtinId="9" hidden="1"/>
    <cellStyle name="Followed Hyperlink" xfId="26638" builtinId="9" hidden="1"/>
    <cellStyle name="Followed Hyperlink" xfId="26634" builtinId="9" hidden="1"/>
    <cellStyle name="Followed Hyperlink" xfId="26630" builtinId="9" hidden="1"/>
    <cellStyle name="Followed Hyperlink" xfId="26626" builtinId="9" hidden="1"/>
    <cellStyle name="Followed Hyperlink" xfId="26622" builtinId="9" hidden="1"/>
    <cellStyle name="Followed Hyperlink" xfId="26618" builtinId="9" hidden="1"/>
    <cellStyle name="Followed Hyperlink" xfId="26614" builtinId="9" hidden="1"/>
    <cellStyle name="Followed Hyperlink" xfId="26610" builtinId="9" hidden="1"/>
    <cellStyle name="Followed Hyperlink" xfId="26606" builtinId="9" hidden="1"/>
    <cellStyle name="Followed Hyperlink" xfId="26602" builtinId="9" hidden="1"/>
    <cellStyle name="Followed Hyperlink" xfId="26598" builtinId="9" hidden="1"/>
    <cellStyle name="Followed Hyperlink" xfId="26594" builtinId="9" hidden="1"/>
    <cellStyle name="Followed Hyperlink" xfId="26590" builtinId="9" hidden="1"/>
    <cellStyle name="Followed Hyperlink" xfId="26586" builtinId="9" hidden="1"/>
    <cellStyle name="Followed Hyperlink" xfId="26582" builtinId="9" hidden="1"/>
    <cellStyle name="Followed Hyperlink" xfId="26578" builtinId="9" hidden="1"/>
    <cellStyle name="Followed Hyperlink" xfId="26574" builtinId="9" hidden="1"/>
    <cellStyle name="Followed Hyperlink" xfId="26570" builtinId="9" hidden="1"/>
    <cellStyle name="Followed Hyperlink" xfId="26566" builtinId="9" hidden="1"/>
    <cellStyle name="Followed Hyperlink" xfId="26562" builtinId="9" hidden="1"/>
    <cellStyle name="Followed Hyperlink" xfId="26558" builtinId="9" hidden="1"/>
    <cellStyle name="Followed Hyperlink" xfId="26554" builtinId="9" hidden="1"/>
    <cellStyle name="Followed Hyperlink" xfId="26550" builtinId="9" hidden="1"/>
    <cellStyle name="Followed Hyperlink" xfId="26546" builtinId="9" hidden="1"/>
    <cellStyle name="Followed Hyperlink" xfId="26542" builtinId="9" hidden="1"/>
    <cellStyle name="Followed Hyperlink" xfId="26538" builtinId="9" hidden="1"/>
    <cellStyle name="Followed Hyperlink" xfId="26534" builtinId="9" hidden="1"/>
    <cellStyle name="Followed Hyperlink" xfId="26530" builtinId="9" hidden="1"/>
    <cellStyle name="Followed Hyperlink" xfId="26526" builtinId="9" hidden="1"/>
    <cellStyle name="Followed Hyperlink" xfId="26522" builtinId="9" hidden="1"/>
    <cellStyle name="Followed Hyperlink" xfId="26518" builtinId="9" hidden="1"/>
    <cellStyle name="Followed Hyperlink" xfId="26514" builtinId="9" hidden="1"/>
    <cellStyle name="Followed Hyperlink" xfId="26510" builtinId="9" hidden="1"/>
    <cellStyle name="Followed Hyperlink" xfId="26506" builtinId="9" hidden="1"/>
    <cellStyle name="Followed Hyperlink" xfId="26502" builtinId="9" hidden="1"/>
    <cellStyle name="Followed Hyperlink" xfId="26498" builtinId="9" hidden="1"/>
    <cellStyle name="Followed Hyperlink" xfId="26494" builtinId="9" hidden="1"/>
    <cellStyle name="Followed Hyperlink" xfId="26490" builtinId="9" hidden="1"/>
    <cellStyle name="Followed Hyperlink" xfId="26486" builtinId="9" hidden="1"/>
    <cellStyle name="Followed Hyperlink" xfId="26482" builtinId="9" hidden="1"/>
    <cellStyle name="Followed Hyperlink" xfId="26478" builtinId="9" hidden="1"/>
    <cellStyle name="Followed Hyperlink" xfId="26474" builtinId="9" hidden="1"/>
    <cellStyle name="Followed Hyperlink" xfId="26470" builtinId="9" hidden="1"/>
    <cellStyle name="Followed Hyperlink" xfId="26466" builtinId="9" hidden="1"/>
    <cellStyle name="Followed Hyperlink" xfId="26462" builtinId="9" hidden="1"/>
    <cellStyle name="Followed Hyperlink" xfId="26458" builtinId="9" hidden="1"/>
    <cellStyle name="Followed Hyperlink" xfId="26454" builtinId="9" hidden="1"/>
    <cellStyle name="Followed Hyperlink" xfId="26450" builtinId="9" hidden="1"/>
    <cellStyle name="Followed Hyperlink" xfId="26446" builtinId="9" hidden="1"/>
    <cellStyle name="Followed Hyperlink" xfId="26442" builtinId="9" hidden="1"/>
    <cellStyle name="Followed Hyperlink" xfId="26438" builtinId="9" hidden="1"/>
    <cellStyle name="Followed Hyperlink" xfId="26434" builtinId="9" hidden="1"/>
    <cellStyle name="Followed Hyperlink" xfId="26430" builtinId="9" hidden="1"/>
    <cellStyle name="Followed Hyperlink" xfId="26426" builtinId="9" hidden="1"/>
    <cellStyle name="Followed Hyperlink" xfId="26422" builtinId="9" hidden="1"/>
    <cellStyle name="Followed Hyperlink" xfId="26418" builtinId="9" hidden="1"/>
    <cellStyle name="Followed Hyperlink" xfId="26414" builtinId="9" hidden="1"/>
    <cellStyle name="Followed Hyperlink" xfId="26410" builtinId="9" hidden="1"/>
    <cellStyle name="Followed Hyperlink" xfId="26406" builtinId="9" hidden="1"/>
    <cellStyle name="Followed Hyperlink" xfId="26402" builtinId="9" hidden="1"/>
    <cellStyle name="Followed Hyperlink" xfId="26398" builtinId="9" hidden="1"/>
    <cellStyle name="Followed Hyperlink" xfId="26394" builtinId="9" hidden="1"/>
    <cellStyle name="Followed Hyperlink" xfId="26390" builtinId="9" hidden="1"/>
    <cellStyle name="Followed Hyperlink" xfId="26386" builtinId="9" hidden="1"/>
    <cellStyle name="Followed Hyperlink" xfId="26382" builtinId="9" hidden="1"/>
    <cellStyle name="Followed Hyperlink" xfId="26378" builtinId="9" hidden="1"/>
    <cellStyle name="Followed Hyperlink" xfId="26374" builtinId="9" hidden="1"/>
    <cellStyle name="Followed Hyperlink" xfId="26370" builtinId="9" hidden="1"/>
    <cellStyle name="Followed Hyperlink" xfId="26366" builtinId="9" hidden="1"/>
    <cellStyle name="Followed Hyperlink" xfId="26362" builtinId="9" hidden="1"/>
    <cellStyle name="Followed Hyperlink" xfId="26358" builtinId="9" hidden="1"/>
    <cellStyle name="Followed Hyperlink" xfId="26354" builtinId="9" hidden="1"/>
    <cellStyle name="Followed Hyperlink" xfId="26350" builtinId="9" hidden="1"/>
    <cellStyle name="Followed Hyperlink" xfId="26346" builtinId="9" hidden="1"/>
    <cellStyle name="Followed Hyperlink" xfId="26342" builtinId="9" hidden="1"/>
    <cellStyle name="Followed Hyperlink" xfId="26338" builtinId="9" hidden="1"/>
    <cellStyle name="Followed Hyperlink" xfId="26334" builtinId="9" hidden="1"/>
    <cellStyle name="Followed Hyperlink" xfId="26330" builtinId="9" hidden="1"/>
    <cellStyle name="Followed Hyperlink" xfId="26326" builtinId="9" hidden="1"/>
    <cellStyle name="Followed Hyperlink" xfId="26322" builtinId="9" hidden="1"/>
    <cellStyle name="Followed Hyperlink" xfId="26318" builtinId="9" hidden="1"/>
    <cellStyle name="Followed Hyperlink" xfId="26314" builtinId="9" hidden="1"/>
    <cellStyle name="Followed Hyperlink" xfId="26310" builtinId="9" hidden="1"/>
    <cellStyle name="Followed Hyperlink" xfId="26306" builtinId="9" hidden="1"/>
    <cellStyle name="Followed Hyperlink" xfId="26302" builtinId="9" hidden="1"/>
    <cellStyle name="Followed Hyperlink" xfId="26298" builtinId="9" hidden="1"/>
    <cellStyle name="Followed Hyperlink" xfId="26294" builtinId="9" hidden="1"/>
    <cellStyle name="Followed Hyperlink" xfId="26290" builtinId="9" hidden="1"/>
    <cellStyle name="Followed Hyperlink" xfId="26286" builtinId="9" hidden="1"/>
    <cellStyle name="Followed Hyperlink" xfId="26282" builtinId="9" hidden="1"/>
    <cellStyle name="Followed Hyperlink" xfId="26278" builtinId="9" hidden="1"/>
    <cellStyle name="Followed Hyperlink" xfId="26274" builtinId="9" hidden="1"/>
    <cellStyle name="Followed Hyperlink" xfId="26270" builtinId="9" hidden="1"/>
    <cellStyle name="Followed Hyperlink" xfId="26266" builtinId="9" hidden="1"/>
    <cellStyle name="Followed Hyperlink" xfId="26262" builtinId="9" hidden="1"/>
    <cellStyle name="Followed Hyperlink" xfId="26258" builtinId="9" hidden="1"/>
    <cellStyle name="Followed Hyperlink" xfId="26254" builtinId="9" hidden="1"/>
    <cellStyle name="Followed Hyperlink" xfId="26250" builtinId="9" hidden="1"/>
    <cellStyle name="Followed Hyperlink" xfId="26246" builtinId="9" hidden="1"/>
    <cellStyle name="Followed Hyperlink" xfId="26242" builtinId="9" hidden="1"/>
    <cellStyle name="Followed Hyperlink" xfId="26238" builtinId="9" hidden="1"/>
    <cellStyle name="Followed Hyperlink" xfId="26234" builtinId="9" hidden="1"/>
    <cellStyle name="Followed Hyperlink" xfId="26230" builtinId="9" hidden="1"/>
    <cellStyle name="Followed Hyperlink" xfId="26226" builtinId="9" hidden="1"/>
    <cellStyle name="Followed Hyperlink" xfId="26222" builtinId="9" hidden="1"/>
    <cellStyle name="Followed Hyperlink" xfId="26218" builtinId="9" hidden="1"/>
    <cellStyle name="Followed Hyperlink" xfId="26214" builtinId="9" hidden="1"/>
    <cellStyle name="Followed Hyperlink" xfId="26210" builtinId="9" hidden="1"/>
    <cellStyle name="Followed Hyperlink" xfId="26206" builtinId="9" hidden="1"/>
    <cellStyle name="Followed Hyperlink" xfId="26202" builtinId="9" hidden="1"/>
    <cellStyle name="Followed Hyperlink" xfId="26198" builtinId="9" hidden="1"/>
    <cellStyle name="Followed Hyperlink" xfId="26194" builtinId="9" hidden="1"/>
    <cellStyle name="Followed Hyperlink" xfId="26190" builtinId="9" hidden="1"/>
    <cellStyle name="Followed Hyperlink" xfId="26186" builtinId="9" hidden="1"/>
    <cellStyle name="Followed Hyperlink" xfId="26182" builtinId="9" hidden="1"/>
    <cellStyle name="Followed Hyperlink" xfId="26178" builtinId="9" hidden="1"/>
    <cellStyle name="Followed Hyperlink" xfId="26174" builtinId="9" hidden="1"/>
    <cellStyle name="Followed Hyperlink" xfId="26170" builtinId="9" hidden="1"/>
    <cellStyle name="Followed Hyperlink" xfId="26166" builtinId="9" hidden="1"/>
    <cellStyle name="Followed Hyperlink" xfId="26162" builtinId="9" hidden="1"/>
    <cellStyle name="Followed Hyperlink" xfId="26158" builtinId="9" hidden="1"/>
    <cellStyle name="Followed Hyperlink" xfId="26154" builtinId="9" hidden="1"/>
    <cellStyle name="Followed Hyperlink" xfId="26152" builtinId="9" hidden="1"/>
    <cellStyle name="Followed Hyperlink" xfId="26150" builtinId="9" hidden="1"/>
    <cellStyle name="Followed Hyperlink" xfId="26148" builtinId="9" hidden="1"/>
    <cellStyle name="Followed Hyperlink" xfId="26146" builtinId="9" hidden="1"/>
    <cellStyle name="Followed Hyperlink" xfId="26144" builtinId="9" hidden="1"/>
    <cellStyle name="Followed Hyperlink" xfId="25886" builtinId="9" hidden="1"/>
    <cellStyle name="Followed Hyperlink" xfId="25884" builtinId="9" hidden="1"/>
    <cellStyle name="Followed Hyperlink" xfId="25882" builtinId="9" hidden="1"/>
    <cellStyle name="Followed Hyperlink" xfId="25880" builtinId="9" hidden="1"/>
    <cellStyle name="Followed Hyperlink" xfId="25878" builtinId="9" hidden="1"/>
    <cellStyle name="Followed Hyperlink" xfId="25876" builtinId="9" hidden="1"/>
    <cellStyle name="Followed Hyperlink" xfId="25874" builtinId="9" hidden="1"/>
    <cellStyle name="Followed Hyperlink" xfId="25872" builtinId="9" hidden="1"/>
    <cellStyle name="Followed Hyperlink" xfId="25870" builtinId="9" hidden="1"/>
    <cellStyle name="Followed Hyperlink" xfId="25868" builtinId="9" hidden="1"/>
    <cellStyle name="Followed Hyperlink" xfId="25866" builtinId="9" hidden="1"/>
    <cellStyle name="Followed Hyperlink" xfId="25864" builtinId="9" hidden="1"/>
    <cellStyle name="Followed Hyperlink" xfId="25862" builtinId="9" hidden="1"/>
    <cellStyle name="Followed Hyperlink" xfId="25860" builtinId="9" hidden="1"/>
    <cellStyle name="Followed Hyperlink" xfId="25858" builtinId="9" hidden="1"/>
    <cellStyle name="Followed Hyperlink" xfId="25856" builtinId="9" hidden="1"/>
    <cellStyle name="Followed Hyperlink" xfId="25854" builtinId="9" hidden="1"/>
    <cellStyle name="Followed Hyperlink" xfId="25852" builtinId="9" hidden="1"/>
    <cellStyle name="Followed Hyperlink" xfId="25850" builtinId="9" hidden="1"/>
    <cellStyle name="Followed Hyperlink" xfId="25848" builtinId="9" hidden="1"/>
    <cellStyle name="Followed Hyperlink" xfId="25846" builtinId="9" hidden="1"/>
    <cellStyle name="Followed Hyperlink" xfId="25844" builtinId="9" hidden="1"/>
    <cellStyle name="Followed Hyperlink" xfId="25842" builtinId="9" hidden="1"/>
    <cellStyle name="Followed Hyperlink" xfId="25840" builtinId="9" hidden="1"/>
    <cellStyle name="Followed Hyperlink" xfId="25838" builtinId="9" hidden="1"/>
    <cellStyle name="Followed Hyperlink" xfId="25836" builtinId="9" hidden="1"/>
    <cellStyle name="Followed Hyperlink" xfId="25834" builtinId="9" hidden="1"/>
    <cellStyle name="Followed Hyperlink" xfId="25832" builtinId="9" hidden="1"/>
    <cellStyle name="Followed Hyperlink" xfId="25830" builtinId="9" hidden="1"/>
    <cellStyle name="Followed Hyperlink" xfId="25828" builtinId="9" hidden="1"/>
    <cellStyle name="Followed Hyperlink" xfId="25826" builtinId="9" hidden="1"/>
    <cellStyle name="Followed Hyperlink" xfId="25824" builtinId="9" hidden="1"/>
    <cellStyle name="Followed Hyperlink" xfId="25822" builtinId="9" hidden="1"/>
    <cellStyle name="Followed Hyperlink" xfId="25820" builtinId="9" hidden="1"/>
    <cellStyle name="Followed Hyperlink" xfId="25818" builtinId="9" hidden="1"/>
    <cellStyle name="Followed Hyperlink" xfId="25816" builtinId="9" hidden="1"/>
    <cellStyle name="Followed Hyperlink" xfId="25814" builtinId="9" hidden="1"/>
    <cellStyle name="Followed Hyperlink" xfId="25812" builtinId="9" hidden="1"/>
    <cellStyle name="Followed Hyperlink" xfId="25810" builtinId="9" hidden="1"/>
    <cellStyle name="Followed Hyperlink" xfId="25808" builtinId="9" hidden="1"/>
    <cellStyle name="Followed Hyperlink" xfId="25806" builtinId="9" hidden="1"/>
    <cellStyle name="Followed Hyperlink" xfId="25804" builtinId="9" hidden="1"/>
    <cellStyle name="Followed Hyperlink" xfId="25802" builtinId="9" hidden="1"/>
    <cellStyle name="Followed Hyperlink" xfId="25800" builtinId="9" hidden="1"/>
    <cellStyle name="Followed Hyperlink" xfId="25798" builtinId="9" hidden="1"/>
    <cellStyle name="Followed Hyperlink" xfId="25796" builtinId="9" hidden="1"/>
    <cellStyle name="Followed Hyperlink" xfId="25794" builtinId="9" hidden="1"/>
    <cellStyle name="Followed Hyperlink" xfId="25792" builtinId="9" hidden="1"/>
    <cellStyle name="Followed Hyperlink" xfId="25790" builtinId="9" hidden="1"/>
    <cellStyle name="Followed Hyperlink" xfId="25788" builtinId="9" hidden="1"/>
    <cellStyle name="Followed Hyperlink" xfId="25786" builtinId="9" hidden="1"/>
    <cellStyle name="Followed Hyperlink" xfId="25784" builtinId="9" hidden="1"/>
    <cellStyle name="Followed Hyperlink" xfId="25782" builtinId="9" hidden="1"/>
    <cellStyle name="Followed Hyperlink" xfId="25780" builtinId="9" hidden="1"/>
    <cellStyle name="Followed Hyperlink" xfId="25778" builtinId="9" hidden="1"/>
    <cellStyle name="Followed Hyperlink" xfId="25776" builtinId="9" hidden="1"/>
    <cellStyle name="Followed Hyperlink" xfId="25774" builtinId="9" hidden="1"/>
    <cellStyle name="Followed Hyperlink" xfId="25772" builtinId="9" hidden="1"/>
    <cellStyle name="Followed Hyperlink" xfId="25770" builtinId="9" hidden="1"/>
    <cellStyle name="Followed Hyperlink" xfId="25768" builtinId="9" hidden="1"/>
    <cellStyle name="Followed Hyperlink" xfId="25766" builtinId="9" hidden="1"/>
    <cellStyle name="Followed Hyperlink" xfId="25764" builtinId="9" hidden="1"/>
    <cellStyle name="Followed Hyperlink" xfId="25762" builtinId="9" hidden="1"/>
    <cellStyle name="Followed Hyperlink" xfId="25760" builtinId="9" hidden="1"/>
    <cellStyle name="Followed Hyperlink" xfId="25758" builtinId="9" hidden="1"/>
    <cellStyle name="Followed Hyperlink" xfId="25756" builtinId="9" hidden="1"/>
    <cellStyle name="Followed Hyperlink" xfId="25754" builtinId="9" hidden="1"/>
    <cellStyle name="Followed Hyperlink" xfId="25752" builtinId="9" hidden="1"/>
    <cellStyle name="Followed Hyperlink" xfId="25750" builtinId="9" hidden="1"/>
    <cellStyle name="Followed Hyperlink" xfId="25748" builtinId="9" hidden="1"/>
    <cellStyle name="Followed Hyperlink" xfId="25746" builtinId="9" hidden="1"/>
    <cellStyle name="Followed Hyperlink" xfId="25744" builtinId="9" hidden="1"/>
    <cellStyle name="Followed Hyperlink" xfId="25742" builtinId="9" hidden="1"/>
    <cellStyle name="Followed Hyperlink" xfId="25740" builtinId="9" hidden="1"/>
    <cellStyle name="Followed Hyperlink" xfId="25738" builtinId="9" hidden="1"/>
    <cellStyle name="Followed Hyperlink" xfId="25736" builtinId="9" hidden="1"/>
    <cellStyle name="Followed Hyperlink" xfId="25734" builtinId="9" hidden="1"/>
    <cellStyle name="Followed Hyperlink" xfId="25732" builtinId="9" hidden="1"/>
    <cellStyle name="Followed Hyperlink" xfId="25730" builtinId="9" hidden="1"/>
    <cellStyle name="Followed Hyperlink" xfId="25728" builtinId="9" hidden="1"/>
    <cellStyle name="Followed Hyperlink" xfId="25726" builtinId="9" hidden="1"/>
    <cellStyle name="Followed Hyperlink" xfId="25724" builtinId="9" hidden="1"/>
    <cellStyle name="Followed Hyperlink" xfId="25722" builtinId="9" hidden="1"/>
    <cellStyle name="Followed Hyperlink" xfId="25720" builtinId="9" hidden="1"/>
    <cellStyle name="Followed Hyperlink" xfId="25718" builtinId="9" hidden="1"/>
    <cellStyle name="Followed Hyperlink" xfId="25716" builtinId="9" hidden="1"/>
    <cellStyle name="Followed Hyperlink" xfId="25714" builtinId="9" hidden="1"/>
    <cellStyle name="Followed Hyperlink" xfId="25712" builtinId="9" hidden="1"/>
    <cellStyle name="Followed Hyperlink" xfId="25710" builtinId="9" hidden="1"/>
    <cellStyle name="Followed Hyperlink" xfId="25708" builtinId="9" hidden="1"/>
    <cellStyle name="Followed Hyperlink" xfId="25706" builtinId="9" hidden="1"/>
    <cellStyle name="Followed Hyperlink" xfId="25704" builtinId="9" hidden="1"/>
    <cellStyle name="Followed Hyperlink" xfId="25702" builtinId="9" hidden="1"/>
    <cellStyle name="Followed Hyperlink" xfId="25700" builtinId="9" hidden="1"/>
    <cellStyle name="Followed Hyperlink" xfId="25698" builtinId="9" hidden="1"/>
    <cellStyle name="Followed Hyperlink" xfId="25696" builtinId="9" hidden="1"/>
    <cellStyle name="Followed Hyperlink" xfId="25694" builtinId="9" hidden="1"/>
    <cellStyle name="Followed Hyperlink" xfId="25692" builtinId="9" hidden="1"/>
    <cellStyle name="Followed Hyperlink" xfId="25690" builtinId="9" hidden="1"/>
    <cellStyle name="Followed Hyperlink" xfId="25688" builtinId="9" hidden="1"/>
    <cellStyle name="Followed Hyperlink" xfId="25686" builtinId="9" hidden="1"/>
    <cellStyle name="Followed Hyperlink" xfId="25684" builtinId="9" hidden="1"/>
    <cellStyle name="Followed Hyperlink" xfId="25682" builtinId="9" hidden="1"/>
    <cellStyle name="Followed Hyperlink" xfId="25680" builtinId="9" hidden="1"/>
    <cellStyle name="Followed Hyperlink" xfId="25678" builtinId="9" hidden="1"/>
    <cellStyle name="Followed Hyperlink" xfId="25657" builtinId="9" hidden="1"/>
    <cellStyle name="Followed Hyperlink" xfId="25665" builtinId="9" hidden="1"/>
    <cellStyle name="Followed Hyperlink" xfId="25673" builtinId="9" hidden="1"/>
    <cellStyle name="Followed Hyperlink" xfId="25658" builtinId="9" hidden="1"/>
    <cellStyle name="Followed Hyperlink" xfId="25666" builtinId="9" hidden="1"/>
    <cellStyle name="Followed Hyperlink" xfId="25674" builtinId="9" hidden="1"/>
    <cellStyle name="Followed Hyperlink" xfId="25659" builtinId="9" hidden="1"/>
    <cellStyle name="Followed Hyperlink" xfId="25667" builtinId="9" hidden="1"/>
    <cellStyle name="Followed Hyperlink" xfId="25675" builtinId="9" hidden="1"/>
    <cellStyle name="Followed Hyperlink" xfId="25656" builtinId="9" hidden="1"/>
    <cellStyle name="Followed Hyperlink" xfId="25664" builtinId="9" hidden="1"/>
    <cellStyle name="Followed Hyperlink" xfId="25672" builtinId="9" hidden="1"/>
    <cellStyle name="Followed Hyperlink" xfId="25646" builtinId="9" hidden="1"/>
    <cellStyle name="Followed Hyperlink" xfId="25650" builtinId="9" hidden="1"/>
    <cellStyle name="Followed Hyperlink" xfId="25637" builtinId="9" hidden="1"/>
    <cellStyle name="Followed Hyperlink" xfId="25639" builtinId="9" hidden="1"/>
    <cellStyle name="Followed Hyperlink" xfId="25644" builtinId="9" hidden="1"/>
    <cellStyle name="Followed Hyperlink" xfId="25643" builtinId="9" hidden="1"/>
    <cellStyle name="Followed Hyperlink" xfId="25676" builtinId="9" hidden="1"/>
    <cellStyle name="Followed Hyperlink" xfId="25645" builtinId="9" hidden="1"/>
    <cellStyle name="Followed Hyperlink" xfId="25651" builtinId="9" hidden="1"/>
    <cellStyle name="Followed Hyperlink" xfId="26644" builtinId="9" hidden="1"/>
    <cellStyle name="Followed Hyperlink" xfId="26643" builtinId="9" hidden="1"/>
    <cellStyle name="Followed Hyperlink" xfId="26642" builtinId="9" hidden="1"/>
    <cellStyle name="Followed Hyperlink" xfId="26641" builtinId="9" hidden="1"/>
    <cellStyle name="Followed Hyperlink" xfId="26645" builtinId="9" hidden="1"/>
    <cellStyle name="Followed Hyperlink" xfId="26654" builtinId="9" hidden="1"/>
    <cellStyle name="Followed Hyperlink" xfId="26652" builtinId="9" hidden="1"/>
    <cellStyle name="Followed Hyperlink" xfId="26650" builtinId="9" hidden="1"/>
    <cellStyle name="Followed Hyperlink" xfId="26646" builtinId="9" hidden="1"/>
    <cellStyle name="Followed Hyperlink" xfId="26676" builtinId="9" hidden="1"/>
    <cellStyle name="Followed Hyperlink" xfId="26672" builtinId="9" hidden="1"/>
    <cellStyle name="Followed Hyperlink" xfId="26668" builtinId="9" hidden="1"/>
    <cellStyle name="Followed Hyperlink" xfId="26664" builtinId="9" hidden="1"/>
    <cellStyle name="Followed Hyperlink" xfId="26660" builtinId="9" hidden="1"/>
    <cellStyle name="Followed Hyperlink" xfId="26656" builtinId="9" hidden="1"/>
    <cellStyle name="Followed Hyperlink" xfId="26679" builtinId="9" hidden="1"/>
    <cellStyle name="Followed Hyperlink" xfId="26675" builtinId="9" hidden="1"/>
    <cellStyle name="Followed Hyperlink" xfId="26671" builtinId="9" hidden="1"/>
    <cellStyle name="Followed Hyperlink" xfId="26667" builtinId="9" hidden="1"/>
    <cellStyle name="Followed Hyperlink" xfId="26663" builtinId="9" hidden="1"/>
    <cellStyle name="Followed Hyperlink" xfId="26659" builtinId="9" hidden="1"/>
    <cellStyle name="Followed Hyperlink" xfId="26678" builtinId="9" hidden="1"/>
    <cellStyle name="Followed Hyperlink" xfId="26674" builtinId="9" hidden="1"/>
    <cellStyle name="Followed Hyperlink" xfId="26670" builtinId="9" hidden="1"/>
    <cellStyle name="Followed Hyperlink" xfId="26666" builtinId="9" hidden="1"/>
    <cellStyle name="Followed Hyperlink" xfId="26662" builtinId="9" hidden="1"/>
    <cellStyle name="Followed Hyperlink" xfId="26658" builtinId="9" hidden="1"/>
    <cellStyle name="Followed Hyperlink" xfId="26677" builtinId="9" hidden="1"/>
    <cellStyle name="Followed Hyperlink" xfId="26673" builtinId="9" hidden="1"/>
    <cellStyle name="Followed Hyperlink" xfId="26669" builtinId="9" hidden="1"/>
    <cellStyle name="Followed Hyperlink" xfId="26665" builtinId="9" hidden="1"/>
    <cellStyle name="Followed Hyperlink" xfId="26661" builtinId="9" hidden="1"/>
    <cellStyle name="Followed Hyperlink" xfId="26657"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58" builtinId="9" hidden="1"/>
    <cellStyle name="Followed Hyperlink" xfId="26759"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5" builtinId="9" hidden="1"/>
    <cellStyle name="Followed Hyperlink" xfId="26777" builtinId="9" hidden="1"/>
    <cellStyle name="Followed Hyperlink" xfId="26779" builtinId="9" hidden="1"/>
    <cellStyle name="Followed Hyperlink" xfId="26781" builtinId="9" hidden="1"/>
    <cellStyle name="Followed Hyperlink" xfId="26783" builtinId="9" hidden="1"/>
    <cellStyle name="Followed Hyperlink" xfId="26785" builtinId="9" hidden="1"/>
    <cellStyle name="Followed Hyperlink" xfId="26787" builtinId="9" hidden="1"/>
    <cellStyle name="Followed Hyperlink" xfId="26789" builtinId="9" hidden="1"/>
    <cellStyle name="Followed Hyperlink" xfId="26791" builtinId="9" hidden="1"/>
    <cellStyle name="Followed Hyperlink" xfId="26793" builtinId="9" hidden="1"/>
    <cellStyle name="Followed Hyperlink" xfId="26795" builtinId="9" hidden="1"/>
    <cellStyle name="Followed Hyperlink" xfId="26797" builtinId="9" hidden="1"/>
    <cellStyle name="Followed Hyperlink" xfId="26799" builtinId="9" hidden="1"/>
    <cellStyle name="Followed Hyperlink" xfId="26801" builtinId="9" hidden="1"/>
    <cellStyle name="Followed Hyperlink" xfId="26803" builtinId="9" hidden="1"/>
    <cellStyle name="Followed Hyperlink" xfId="26805" builtinId="9" hidden="1"/>
    <cellStyle name="Followed Hyperlink" xfId="26807" builtinId="9" hidden="1"/>
    <cellStyle name="Followed Hyperlink" xfId="26809" builtinId="9" hidden="1"/>
    <cellStyle name="Followed Hyperlink" xfId="26811" builtinId="9" hidden="1"/>
    <cellStyle name="Followed Hyperlink" xfId="26813" builtinId="9" hidden="1"/>
    <cellStyle name="Followed Hyperlink" xfId="26815" builtinId="9" hidden="1"/>
    <cellStyle name="Followed Hyperlink" xfId="26817" builtinId="9" hidden="1"/>
    <cellStyle name="Followed Hyperlink" xfId="26819" builtinId="9" hidden="1"/>
    <cellStyle name="Followed Hyperlink" xfId="26821" builtinId="9" hidden="1"/>
    <cellStyle name="Followed Hyperlink" xfId="26823" builtinId="9" hidden="1"/>
    <cellStyle name="Followed Hyperlink" xfId="26825" builtinId="9" hidden="1"/>
    <cellStyle name="Followed Hyperlink" xfId="26827" builtinId="9" hidden="1"/>
    <cellStyle name="Followed Hyperlink" xfId="26829" builtinId="9" hidden="1"/>
    <cellStyle name="Followed Hyperlink" xfId="26831" builtinId="9" hidden="1"/>
    <cellStyle name="Followed Hyperlink" xfId="26833" builtinId="9" hidden="1"/>
    <cellStyle name="Followed Hyperlink" xfId="26835" builtinId="9" hidden="1"/>
    <cellStyle name="Followed Hyperlink" xfId="26837" builtinId="9" hidden="1"/>
    <cellStyle name="Followed Hyperlink" xfId="26839" builtinId="9" hidden="1"/>
    <cellStyle name="Followed Hyperlink" xfId="26841" builtinId="9" hidden="1"/>
    <cellStyle name="Followed Hyperlink" xfId="26843" builtinId="9" hidden="1"/>
    <cellStyle name="Followed Hyperlink" xfId="26845" builtinId="9" hidden="1"/>
    <cellStyle name="Followed Hyperlink" xfId="26847" builtinId="9" hidden="1"/>
    <cellStyle name="Followed Hyperlink" xfId="26849" builtinId="9" hidden="1"/>
    <cellStyle name="Followed Hyperlink" xfId="26851" builtinId="9" hidden="1"/>
    <cellStyle name="Followed Hyperlink" xfId="26853" builtinId="9" hidden="1"/>
    <cellStyle name="Followed Hyperlink" xfId="26855" builtinId="9" hidden="1"/>
    <cellStyle name="Followed Hyperlink" xfId="26857" builtinId="9" hidden="1"/>
    <cellStyle name="Followed Hyperlink" xfId="26859" builtinId="9" hidden="1"/>
    <cellStyle name="Followed Hyperlink" xfId="26861" builtinId="9" hidden="1"/>
    <cellStyle name="Followed Hyperlink" xfId="26863" builtinId="9" hidden="1"/>
    <cellStyle name="Followed Hyperlink" xfId="26865" builtinId="9" hidden="1"/>
    <cellStyle name="Followed Hyperlink" xfId="26867" builtinId="9" hidden="1"/>
    <cellStyle name="Followed Hyperlink" xfId="26869" builtinId="9" hidden="1"/>
    <cellStyle name="Followed Hyperlink" xfId="26871" builtinId="9" hidden="1"/>
    <cellStyle name="Followed Hyperlink" xfId="26873" builtinId="9" hidden="1"/>
    <cellStyle name="Followed Hyperlink" xfId="26875" builtinId="9" hidden="1"/>
    <cellStyle name="Followed Hyperlink" xfId="26877" builtinId="9" hidden="1"/>
    <cellStyle name="Followed Hyperlink" xfId="26879" builtinId="9" hidden="1"/>
    <cellStyle name="Followed Hyperlink" xfId="26881" builtinId="9" hidden="1"/>
    <cellStyle name="Followed Hyperlink" xfId="26883" builtinId="9" hidden="1"/>
    <cellStyle name="Followed Hyperlink" xfId="26885" builtinId="9" hidden="1"/>
    <cellStyle name="Followed Hyperlink" xfId="26887" builtinId="9" hidden="1"/>
    <cellStyle name="Followed Hyperlink" xfId="26889" builtinId="9" hidden="1"/>
    <cellStyle name="Followed Hyperlink" xfId="26891" builtinId="9" hidden="1"/>
    <cellStyle name="Followed Hyperlink" xfId="26893" builtinId="9" hidden="1"/>
    <cellStyle name="Followed Hyperlink" xfId="26895" builtinId="9" hidden="1"/>
    <cellStyle name="Followed Hyperlink" xfId="26897" builtinId="9" hidden="1"/>
    <cellStyle name="Followed Hyperlink" xfId="26899" builtinId="9" hidden="1"/>
    <cellStyle name="Followed Hyperlink" xfId="26901" builtinId="9" hidden="1"/>
    <cellStyle name="Followed Hyperlink" xfId="26903" builtinId="9" hidden="1"/>
    <cellStyle name="Followed Hyperlink" xfId="26905" builtinId="9" hidden="1"/>
    <cellStyle name="Followed Hyperlink" xfId="26907" builtinId="9" hidden="1"/>
    <cellStyle name="Followed Hyperlink" xfId="26909" builtinId="9" hidden="1"/>
    <cellStyle name="Followed Hyperlink" xfId="26911" builtinId="9" hidden="1"/>
    <cellStyle name="Followed Hyperlink" xfId="26913" builtinId="9" hidden="1"/>
    <cellStyle name="Followed Hyperlink" xfId="26915" builtinId="9" hidden="1"/>
    <cellStyle name="Followed Hyperlink" xfId="26917" builtinId="9" hidden="1"/>
    <cellStyle name="Followed Hyperlink" xfId="26919" builtinId="9" hidden="1"/>
    <cellStyle name="Followed Hyperlink" xfId="26921" builtinId="9" hidden="1"/>
    <cellStyle name="Followed Hyperlink" xfId="26923" builtinId="9" hidden="1"/>
    <cellStyle name="Followed Hyperlink" xfId="26925" builtinId="9" hidden="1"/>
    <cellStyle name="Followed Hyperlink" xfId="26927" builtinId="9" hidden="1"/>
    <cellStyle name="Followed Hyperlink" xfId="26929" builtinId="9" hidden="1"/>
    <cellStyle name="Followed Hyperlink" xfId="26931" builtinId="9" hidden="1"/>
    <cellStyle name="Followed Hyperlink" xfId="26933" builtinId="9" hidden="1"/>
    <cellStyle name="Followed Hyperlink" xfId="26935" builtinId="9" hidden="1"/>
    <cellStyle name="Followed Hyperlink" xfId="26937" builtinId="9" hidden="1"/>
    <cellStyle name="Followed Hyperlink" xfId="26939" builtinId="9" hidden="1"/>
    <cellStyle name="Followed Hyperlink" xfId="26941" builtinId="9" hidden="1"/>
    <cellStyle name="Followed Hyperlink" xfId="26943" builtinId="9" hidden="1"/>
    <cellStyle name="Followed Hyperlink" xfId="26945" builtinId="9" hidden="1"/>
    <cellStyle name="Followed Hyperlink" xfId="26947" builtinId="9" hidden="1"/>
    <cellStyle name="Followed Hyperlink" xfId="26949" builtinId="9" hidden="1"/>
    <cellStyle name="Followed Hyperlink" xfId="26951" builtinId="9" hidden="1"/>
    <cellStyle name="Followed Hyperlink" xfId="26953" builtinId="9" hidden="1"/>
    <cellStyle name="Followed Hyperlink" xfId="26955" builtinId="9" hidden="1"/>
    <cellStyle name="Followed Hyperlink" xfId="26957" builtinId="9" hidden="1"/>
    <cellStyle name="Followed Hyperlink" xfId="26959" builtinId="9" hidden="1"/>
    <cellStyle name="Followed Hyperlink" xfId="26961" builtinId="9" hidden="1"/>
    <cellStyle name="Followed Hyperlink" xfId="26963" builtinId="9" hidden="1"/>
    <cellStyle name="Followed Hyperlink" xfId="26965" builtinId="9" hidden="1"/>
    <cellStyle name="Followed Hyperlink" xfId="26967" builtinId="9" hidden="1"/>
    <cellStyle name="Followed Hyperlink" xfId="26969" builtinId="9" hidden="1"/>
    <cellStyle name="Followed Hyperlink" xfId="26971" builtinId="9" hidden="1"/>
    <cellStyle name="Followed Hyperlink" xfId="26973" builtinId="9" hidden="1"/>
    <cellStyle name="Followed Hyperlink" xfId="26975" builtinId="9" hidden="1"/>
    <cellStyle name="Followed Hyperlink" xfId="26977" builtinId="9" hidden="1"/>
    <cellStyle name="Followed Hyperlink" xfId="26979" builtinId="9" hidden="1"/>
    <cellStyle name="Followed Hyperlink" xfId="26981" builtinId="9" hidden="1"/>
    <cellStyle name="Followed Hyperlink" xfId="26983" builtinId="9" hidden="1"/>
    <cellStyle name="Followed Hyperlink" xfId="26985" builtinId="9" hidden="1"/>
    <cellStyle name="Followed Hyperlink" xfId="26987" builtinId="9" hidden="1"/>
    <cellStyle name="Followed Hyperlink" xfId="26989" builtinId="9" hidden="1"/>
    <cellStyle name="Followed Hyperlink" xfId="26991" builtinId="9" hidden="1"/>
    <cellStyle name="Followed Hyperlink" xfId="26993" builtinId="9" hidden="1"/>
    <cellStyle name="Followed Hyperlink" xfId="26995" builtinId="9" hidden="1"/>
    <cellStyle name="Followed Hyperlink" xfId="26997" builtinId="9" hidden="1"/>
    <cellStyle name="Followed Hyperlink" xfId="26999" builtinId="9" hidden="1"/>
    <cellStyle name="Followed Hyperlink" xfId="27001" builtinId="9" hidden="1"/>
    <cellStyle name="Followed Hyperlink" xfId="27003" builtinId="9" hidden="1"/>
    <cellStyle name="Followed Hyperlink" xfId="27005" builtinId="9" hidden="1"/>
    <cellStyle name="Followed Hyperlink" xfId="27007" builtinId="9" hidden="1"/>
    <cellStyle name="Followed Hyperlink" xfId="27009" builtinId="9" hidden="1"/>
    <cellStyle name="Followed Hyperlink" xfId="27011" builtinId="9" hidden="1"/>
    <cellStyle name="Followed Hyperlink" xfId="27013" builtinId="9" hidden="1"/>
    <cellStyle name="Followed Hyperlink" xfId="27015" builtinId="9" hidden="1"/>
    <cellStyle name="Followed Hyperlink" xfId="27017" builtinId="9" hidden="1"/>
    <cellStyle name="Followed Hyperlink" xfId="27019" builtinId="9" hidden="1"/>
    <cellStyle name="Followed Hyperlink" xfId="27021" builtinId="9" hidden="1"/>
    <cellStyle name="Followed Hyperlink" xfId="27023" builtinId="9" hidden="1"/>
    <cellStyle name="Followed Hyperlink" xfId="27025" builtinId="9" hidden="1"/>
    <cellStyle name="Followed Hyperlink" xfId="27027" builtinId="9" hidden="1"/>
    <cellStyle name="Followed Hyperlink" xfId="27029" builtinId="9" hidden="1"/>
    <cellStyle name="Followed Hyperlink" xfId="27031" builtinId="9" hidden="1"/>
    <cellStyle name="Followed Hyperlink" xfId="27033" builtinId="9" hidden="1"/>
    <cellStyle name="Followed Hyperlink" xfId="27035" builtinId="9" hidden="1"/>
    <cellStyle name="Followed Hyperlink" xfId="27037" builtinId="9" hidden="1"/>
    <cellStyle name="Followed Hyperlink" xfId="27039" builtinId="9" hidden="1"/>
    <cellStyle name="Followed Hyperlink" xfId="27041" builtinId="9" hidden="1"/>
    <cellStyle name="Followed Hyperlink" xfId="27043" builtinId="9" hidden="1"/>
    <cellStyle name="Followed Hyperlink" xfId="27045" builtinId="9" hidden="1"/>
    <cellStyle name="Followed Hyperlink" xfId="27047" builtinId="9" hidden="1"/>
    <cellStyle name="Followed Hyperlink" xfId="27049" builtinId="9" hidden="1"/>
    <cellStyle name="Followed Hyperlink" xfId="27051" builtinId="9" hidden="1"/>
    <cellStyle name="Followed Hyperlink" xfId="27053" builtinId="9" hidden="1"/>
    <cellStyle name="Followed Hyperlink" xfId="27055" builtinId="9" hidden="1"/>
    <cellStyle name="Followed Hyperlink" xfId="27057" builtinId="9" hidden="1"/>
    <cellStyle name="Followed Hyperlink" xfId="27059" builtinId="9" hidden="1"/>
    <cellStyle name="Followed Hyperlink" xfId="27061" builtinId="9" hidden="1"/>
    <cellStyle name="Followed Hyperlink" xfId="27063" builtinId="9" hidden="1"/>
    <cellStyle name="Followed Hyperlink" xfId="27065" builtinId="9" hidden="1"/>
    <cellStyle name="Followed Hyperlink" xfId="27067" builtinId="9" hidden="1"/>
    <cellStyle name="Followed Hyperlink" xfId="27069" builtinId="9" hidden="1"/>
    <cellStyle name="Followed Hyperlink" xfId="27071" builtinId="9" hidden="1"/>
    <cellStyle name="Followed Hyperlink" xfId="27073" builtinId="9" hidden="1"/>
    <cellStyle name="Followed Hyperlink" xfId="27075" builtinId="9" hidden="1"/>
    <cellStyle name="Followed Hyperlink" xfId="27077" builtinId="9" hidden="1"/>
    <cellStyle name="Followed Hyperlink" xfId="27079" builtinId="9" hidden="1"/>
    <cellStyle name="Followed Hyperlink" xfId="27081" builtinId="9" hidden="1"/>
    <cellStyle name="Followed Hyperlink" xfId="27083" builtinId="9" hidden="1"/>
    <cellStyle name="Followed Hyperlink" xfId="27085" builtinId="9" hidden="1"/>
    <cellStyle name="Followed Hyperlink" xfId="27087" builtinId="9" hidden="1"/>
    <cellStyle name="Followed Hyperlink" xfId="27089" builtinId="9" hidden="1"/>
    <cellStyle name="Followed Hyperlink" xfId="27091" builtinId="9" hidden="1"/>
    <cellStyle name="Followed Hyperlink" xfId="27093" builtinId="9" hidden="1"/>
    <cellStyle name="Followed Hyperlink" xfId="27095" builtinId="9" hidden="1"/>
    <cellStyle name="Followed Hyperlink" xfId="27097" builtinId="9" hidden="1"/>
    <cellStyle name="Followed Hyperlink" xfId="27099" builtinId="9" hidden="1"/>
    <cellStyle name="Followed Hyperlink" xfId="27101" builtinId="9" hidden="1"/>
    <cellStyle name="Followed Hyperlink" xfId="27103" builtinId="9" hidden="1"/>
    <cellStyle name="Followed Hyperlink" xfId="27105" builtinId="9" hidden="1"/>
    <cellStyle name="Followed Hyperlink" xfId="27107" builtinId="9" hidden="1"/>
    <cellStyle name="Followed Hyperlink" xfId="27109" builtinId="9" hidden="1"/>
    <cellStyle name="Followed Hyperlink" xfId="27111" builtinId="9" hidden="1"/>
    <cellStyle name="Followed Hyperlink" xfId="27113" builtinId="9" hidden="1"/>
    <cellStyle name="Followed Hyperlink" xfId="27115" builtinId="9" hidden="1"/>
    <cellStyle name="Followed Hyperlink" xfId="27117" builtinId="9" hidden="1"/>
    <cellStyle name="Followed Hyperlink" xfId="27119" builtinId="9" hidden="1"/>
    <cellStyle name="Followed Hyperlink" xfId="27121" builtinId="9" hidden="1"/>
    <cellStyle name="Followed Hyperlink" xfId="27123" builtinId="9" hidden="1"/>
    <cellStyle name="Followed Hyperlink" xfId="27125" builtinId="9" hidden="1"/>
    <cellStyle name="Followed Hyperlink" xfId="27127" builtinId="9" hidden="1"/>
    <cellStyle name="Followed Hyperlink" xfId="27129" builtinId="9" hidden="1"/>
    <cellStyle name="Followed Hyperlink" xfId="27131" builtinId="9" hidden="1"/>
    <cellStyle name="Followed Hyperlink" xfId="27133" builtinId="9" hidden="1"/>
    <cellStyle name="Followed Hyperlink" xfId="27135" builtinId="9" hidden="1"/>
    <cellStyle name="Followed Hyperlink" xfId="27137" builtinId="9" hidden="1"/>
    <cellStyle name="Followed Hyperlink" xfId="27139" builtinId="9" hidden="1"/>
    <cellStyle name="Followed Hyperlink" xfId="27141" builtinId="9" hidden="1"/>
    <cellStyle name="Followed Hyperlink" xfId="27143" builtinId="9" hidden="1"/>
    <cellStyle name="Followed Hyperlink" xfId="27145" builtinId="9" hidden="1"/>
    <cellStyle name="Followed Hyperlink" xfId="27147" builtinId="9" hidden="1"/>
    <cellStyle name="Followed Hyperlink" xfId="27149" builtinId="9" hidden="1"/>
    <cellStyle name="Followed Hyperlink" xfId="27151" builtinId="9" hidden="1"/>
    <cellStyle name="Followed Hyperlink" xfId="27153" builtinId="9" hidden="1"/>
    <cellStyle name="Followed Hyperlink" xfId="27155" builtinId="9" hidden="1"/>
    <cellStyle name="Followed Hyperlink" xfId="27157" builtinId="9" hidden="1"/>
    <cellStyle name="Followed Hyperlink" xfId="27159" builtinId="9" hidden="1"/>
    <cellStyle name="Followed Hyperlink" xfId="27161" builtinId="9" hidden="1"/>
    <cellStyle name="Followed Hyperlink" xfId="27163" builtinId="9" hidden="1"/>
    <cellStyle name="Followed Hyperlink" xfId="27165" builtinId="9" hidden="1"/>
    <cellStyle name="Followed Hyperlink" xfId="27167" builtinId="9" hidden="1"/>
    <cellStyle name="Followed Hyperlink" xfId="27169" builtinId="9" hidden="1"/>
    <cellStyle name="Followed Hyperlink" xfId="27171" builtinId="9" hidden="1"/>
    <cellStyle name="Followed Hyperlink" xfId="27173" builtinId="9" hidden="1"/>
    <cellStyle name="Followed Hyperlink" xfId="27175" builtinId="9" hidden="1"/>
    <cellStyle name="Followed Hyperlink" xfId="27177" builtinId="9" hidden="1"/>
    <cellStyle name="Followed Hyperlink" xfId="27179" builtinId="9" hidden="1"/>
    <cellStyle name="Followed Hyperlink" xfId="27181" builtinId="9" hidden="1"/>
    <cellStyle name="Followed Hyperlink" xfId="27183" builtinId="9" hidden="1"/>
    <cellStyle name="Followed Hyperlink" xfId="27185" builtinId="9" hidden="1"/>
    <cellStyle name="Followed Hyperlink" xfId="27187" builtinId="9" hidden="1"/>
    <cellStyle name="Followed Hyperlink" xfId="27189" builtinId="9" hidden="1"/>
    <cellStyle name="Followed Hyperlink" xfId="27191" builtinId="9" hidden="1"/>
    <cellStyle name="Followed Hyperlink" xfId="27193" builtinId="9" hidden="1"/>
    <cellStyle name="Followed Hyperlink" xfId="27195" builtinId="9" hidden="1"/>
    <cellStyle name="Followed Hyperlink" xfId="27197" builtinId="9" hidden="1"/>
    <cellStyle name="Followed Hyperlink" xfId="27199" builtinId="9" hidden="1"/>
    <cellStyle name="Followed Hyperlink" xfId="27201" builtinId="9" hidden="1"/>
    <cellStyle name="Followed Hyperlink" xfId="27203" builtinId="9" hidden="1"/>
    <cellStyle name="Followed Hyperlink" xfId="27205" builtinId="9" hidden="1"/>
    <cellStyle name="Followed Hyperlink" xfId="27207" builtinId="9" hidden="1"/>
    <cellStyle name="Followed Hyperlink" xfId="27209" builtinId="9" hidden="1"/>
    <cellStyle name="Followed Hyperlink" xfId="27211" builtinId="9" hidden="1"/>
    <cellStyle name="Followed Hyperlink" xfId="27213" builtinId="9" hidden="1"/>
    <cellStyle name="Followed Hyperlink" xfId="27215" builtinId="9" hidden="1"/>
    <cellStyle name="Followed Hyperlink" xfId="27217" builtinId="9" hidden="1"/>
    <cellStyle name="Followed Hyperlink" xfId="27219" builtinId="9" hidden="1"/>
    <cellStyle name="Followed Hyperlink" xfId="27221" builtinId="9" hidden="1"/>
    <cellStyle name="Followed Hyperlink" xfId="27223" builtinId="9" hidden="1"/>
    <cellStyle name="Followed Hyperlink" xfId="27225" builtinId="9" hidden="1"/>
    <cellStyle name="Followed Hyperlink" xfId="27227" builtinId="9" hidden="1"/>
    <cellStyle name="Followed Hyperlink" xfId="27229" builtinId="9" hidden="1"/>
    <cellStyle name="Followed Hyperlink" xfId="27231" builtinId="9" hidden="1"/>
    <cellStyle name="Followed Hyperlink" xfId="27233" builtinId="9" hidden="1"/>
    <cellStyle name="Followed Hyperlink" xfId="27235" builtinId="9" hidden="1"/>
    <cellStyle name="Followed Hyperlink" xfId="27237" builtinId="9" hidden="1"/>
    <cellStyle name="Followed Hyperlink" xfId="27239" builtinId="9" hidden="1"/>
    <cellStyle name="Followed Hyperlink" xfId="27241" builtinId="9" hidden="1"/>
    <cellStyle name="Followed Hyperlink" xfId="27243" builtinId="9" hidden="1"/>
    <cellStyle name="Followed Hyperlink" xfId="27245" builtinId="9" hidden="1"/>
    <cellStyle name="Followed Hyperlink" xfId="27247" builtinId="9" hidden="1"/>
    <cellStyle name="Followed Hyperlink" xfId="27249" builtinId="9" hidden="1"/>
    <cellStyle name="Followed Hyperlink" xfId="27251" builtinId="9" hidden="1"/>
    <cellStyle name="Followed Hyperlink" xfId="27253" builtinId="9" hidden="1"/>
    <cellStyle name="Followed Hyperlink" xfId="27255" builtinId="9" hidden="1"/>
    <cellStyle name="Followed Hyperlink" xfId="27257" builtinId="9" hidden="1"/>
    <cellStyle name="Followed Hyperlink" xfId="27259" builtinId="9" hidden="1"/>
    <cellStyle name="Followed Hyperlink" xfId="27261" builtinId="9" hidden="1"/>
    <cellStyle name="Followed Hyperlink" xfId="27263" builtinId="9" hidden="1"/>
    <cellStyle name="Followed Hyperlink" xfId="27265" builtinId="9" hidden="1"/>
    <cellStyle name="Followed Hyperlink" xfId="27267" builtinId="9" hidden="1"/>
    <cellStyle name="Followed Hyperlink" xfId="27269" builtinId="9" hidden="1"/>
    <cellStyle name="Followed Hyperlink" xfId="27270" builtinId="9" hidden="1"/>
    <cellStyle name="Followed Hyperlink" xfId="27311" builtinId="9" hidden="1"/>
    <cellStyle name="Followed Hyperlink" xfId="26653" builtinId="9" hidden="1"/>
    <cellStyle name="Followed Hyperlink" xfId="27281" builtinId="9" hidden="1"/>
    <cellStyle name="Followed Hyperlink" xfId="27274" builtinId="9" hidden="1"/>
    <cellStyle name="Followed Hyperlink" xfId="27272" builtinId="9" hidden="1"/>
    <cellStyle name="Followed Hyperlink" xfId="27275" builtinId="9" hidden="1"/>
    <cellStyle name="Followed Hyperlink" xfId="27282" builtinId="9" hidden="1"/>
    <cellStyle name="Followed Hyperlink" xfId="27276" builtinId="9" hidden="1"/>
    <cellStyle name="Followed Hyperlink" xfId="27302" builtinId="9" hidden="1"/>
    <cellStyle name="Followed Hyperlink" xfId="27294" builtinId="9" hidden="1"/>
    <cellStyle name="Followed Hyperlink" xfId="27286" builtinId="9" hidden="1"/>
    <cellStyle name="Followed Hyperlink" xfId="27305" builtinId="9" hidden="1"/>
    <cellStyle name="Followed Hyperlink" xfId="27297" builtinId="9" hidden="1"/>
    <cellStyle name="Followed Hyperlink" xfId="27289" builtinId="9" hidden="1"/>
    <cellStyle name="Followed Hyperlink" xfId="27304" builtinId="9" hidden="1"/>
    <cellStyle name="Followed Hyperlink" xfId="27296" builtinId="9" hidden="1"/>
    <cellStyle name="Followed Hyperlink" xfId="27288" builtinId="9" hidden="1"/>
    <cellStyle name="Followed Hyperlink" xfId="27303" builtinId="9" hidden="1"/>
    <cellStyle name="Followed Hyperlink" xfId="27295" builtinId="9" hidden="1"/>
    <cellStyle name="Followed Hyperlink" xfId="27287" builtinId="9" hidden="1"/>
    <cellStyle name="Followed Hyperlink" xfId="27313" builtinId="9" hidden="1"/>
    <cellStyle name="Followed Hyperlink" xfId="27315" builtinId="9" hidden="1"/>
    <cellStyle name="Followed Hyperlink" xfId="27317" builtinId="9" hidden="1"/>
    <cellStyle name="Followed Hyperlink" xfId="27319" builtinId="9" hidden="1"/>
    <cellStyle name="Followed Hyperlink" xfId="27321" builtinId="9" hidden="1"/>
    <cellStyle name="Followed Hyperlink" xfId="27323" builtinId="9" hidden="1"/>
    <cellStyle name="Followed Hyperlink" xfId="27325" builtinId="9" hidden="1"/>
    <cellStyle name="Followed Hyperlink" xfId="27327" builtinId="9" hidden="1"/>
    <cellStyle name="Followed Hyperlink" xfId="27329" builtinId="9" hidden="1"/>
    <cellStyle name="Followed Hyperlink" xfId="27331" builtinId="9" hidden="1"/>
    <cellStyle name="Followed Hyperlink" xfId="27333" builtinId="9" hidden="1"/>
    <cellStyle name="Followed Hyperlink" xfId="27335" builtinId="9" hidden="1"/>
    <cellStyle name="Followed Hyperlink" xfId="27337" builtinId="9" hidden="1"/>
    <cellStyle name="Followed Hyperlink" xfId="27339" builtinId="9" hidden="1"/>
    <cellStyle name="Followed Hyperlink" xfId="27341" builtinId="9" hidden="1"/>
    <cellStyle name="Followed Hyperlink" xfId="27343" builtinId="9" hidden="1"/>
    <cellStyle name="Followed Hyperlink" xfId="27345" builtinId="9" hidden="1"/>
    <cellStyle name="Followed Hyperlink" xfId="27347" builtinId="9" hidden="1"/>
    <cellStyle name="Followed Hyperlink" xfId="27349" builtinId="9" hidden="1"/>
    <cellStyle name="Followed Hyperlink" xfId="27351" builtinId="9" hidden="1"/>
    <cellStyle name="Followed Hyperlink" xfId="27353" builtinId="9" hidden="1"/>
    <cellStyle name="Followed Hyperlink" xfId="27355" builtinId="9" hidden="1"/>
    <cellStyle name="Followed Hyperlink" xfId="27357" builtinId="9" hidden="1"/>
    <cellStyle name="Followed Hyperlink" xfId="27359" builtinId="9" hidden="1"/>
    <cellStyle name="Followed Hyperlink" xfId="27361" builtinId="9" hidden="1"/>
    <cellStyle name="Followed Hyperlink" xfId="27363" builtinId="9" hidden="1"/>
    <cellStyle name="Followed Hyperlink" xfId="27365" builtinId="9" hidden="1"/>
    <cellStyle name="Followed Hyperlink" xfId="27367" builtinId="9" hidden="1"/>
    <cellStyle name="Followed Hyperlink" xfId="27369" builtinId="9" hidden="1"/>
    <cellStyle name="Followed Hyperlink" xfId="27371" builtinId="9" hidden="1"/>
    <cellStyle name="Followed Hyperlink" xfId="27373" builtinId="9" hidden="1"/>
    <cellStyle name="Followed Hyperlink" xfId="27375" builtinId="9" hidden="1"/>
    <cellStyle name="Followed Hyperlink" xfId="27377" builtinId="9" hidden="1"/>
    <cellStyle name="Followed Hyperlink" xfId="27379" builtinId="9" hidden="1"/>
    <cellStyle name="Followed Hyperlink" xfId="27381" builtinId="9" hidden="1"/>
    <cellStyle name="Followed Hyperlink" xfId="27383" builtinId="9" hidden="1"/>
    <cellStyle name="Followed Hyperlink" xfId="27385" builtinId="9" hidden="1"/>
    <cellStyle name="Followed Hyperlink" xfId="27387" builtinId="9" hidden="1"/>
    <cellStyle name="Followed Hyperlink" xfId="27389" builtinId="9" hidden="1"/>
    <cellStyle name="Followed Hyperlink" xfId="27391" builtinId="9" hidden="1"/>
    <cellStyle name="Followed Hyperlink" xfId="27393" builtinId="9" hidden="1"/>
    <cellStyle name="Followed Hyperlink" xfId="27395" builtinId="9" hidden="1"/>
    <cellStyle name="Followed Hyperlink" xfId="27397" builtinId="9" hidden="1"/>
    <cellStyle name="Followed Hyperlink" xfId="27399" builtinId="9" hidden="1"/>
    <cellStyle name="Followed Hyperlink" xfId="27401" builtinId="9" hidden="1"/>
    <cellStyle name="Followed Hyperlink" xfId="27403" builtinId="9" hidden="1"/>
    <cellStyle name="Followed Hyperlink" xfId="27405" builtinId="9" hidden="1"/>
    <cellStyle name="Followed Hyperlink" xfId="27407" builtinId="9" hidden="1"/>
    <cellStyle name="Followed Hyperlink" xfId="27409" builtinId="9" hidden="1"/>
    <cellStyle name="Followed Hyperlink" xfId="27411" builtinId="9" hidden="1"/>
    <cellStyle name="Followed Hyperlink" xfId="27413" builtinId="9" hidden="1"/>
    <cellStyle name="Followed Hyperlink" xfId="27415" builtinId="9" hidden="1"/>
    <cellStyle name="Followed Hyperlink" xfId="27417" builtinId="9" hidden="1"/>
    <cellStyle name="Followed Hyperlink" xfId="27419" builtinId="9" hidden="1"/>
    <cellStyle name="Followed Hyperlink" xfId="27421" builtinId="9" hidden="1"/>
    <cellStyle name="Followed Hyperlink" xfId="27423" builtinId="9" hidden="1"/>
    <cellStyle name="Followed Hyperlink" xfId="27425" builtinId="9" hidden="1"/>
    <cellStyle name="Followed Hyperlink" xfId="27427" builtinId="9" hidden="1"/>
    <cellStyle name="Followed Hyperlink" xfId="27429" builtinId="9" hidden="1"/>
    <cellStyle name="Followed Hyperlink" xfId="27431" builtinId="9" hidden="1"/>
    <cellStyle name="Followed Hyperlink" xfId="27433" builtinId="9" hidden="1"/>
    <cellStyle name="Followed Hyperlink" xfId="27435" builtinId="9" hidden="1"/>
    <cellStyle name="Followed Hyperlink" xfId="27437" builtinId="9" hidden="1"/>
    <cellStyle name="Followed Hyperlink" xfId="27439" builtinId="9" hidden="1"/>
    <cellStyle name="Followed Hyperlink" xfId="27441" builtinId="9" hidden="1"/>
    <cellStyle name="Followed Hyperlink" xfId="27443" builtinId="9" hidden="1"/>
    <cellStyle name="Followed Hyperlink" xfId="27445" builtinId="9" hidden="1"/>
    <cellStyle name="Followed Hyperlink" xfId="27447" builtinId="9" hidden="1"/>
    <cellStyle name="Followed Hyperlink" xfId="27449" builtinId="9" hidden="1"/>
    <cellStyle name="Followed Hyperlink" xfId="27451" builtinId="9" hidden="1"/>
    <cellStyle name="Followed Hyperlink" xfId="27453" builtinId="9" hidden="1"/>
    <cellStyle name="Followed Hyperlink" xfId="27455" builtinId="9" hidden="1"/>
    <cellStyle name="Followed Hyperlink" xfId="27457" builtinId="9" hidden="1"/>
    <cellStyle name="Followed Hyperlink" xfId="27459" builtinId="9" hidden="1"/>
    <cellStyle name="Followed Hyperlink" xfId="27461" builtinId="9" hidden="1"/>
    <cellStyle name="Followed Hyperlink" xfId="27463" builtinId="9" hidden="1"/>
    <cellStyle name="Followed Hyperlink" xfId="27465" builtinId="9" hidden="1"/>
    <cellStyle name="Followed Hyperlink" xfId="27467" builtinId="9" hidden="1"/>
    <cellStyle name="Followed Hyperlink" xfId="27469" builtinId="9" hidden="1"/>
    <cellStyle name="Followed Hyperlink" xfId="27471" builtinId="9" hidden="1"/>
    <cellStyle name="Followed Hyperlink" xfId="27473" builtinId="9" hidden="1"/>
    <cellStyle name="Followed Hyperlink" xfId="27475" builtinId="9" hidden="1"/>
    <cellStyle name="Followed Hyperlink" xfId="27477" builtinId="9" hidden="1"/>
    <cellStyle name="Followed Hyperlink" xfId="27479" builtinId="9" hidden="1"/>
    <cellStyle name="Followed Hyperlink" xfId="27481" builtinId="9" hidden="1"/>
    <cellStyle name="Followed Hyperlink" xfId="27483" builtinId="9" hidden="1"/>
    <cellStyle name="Followed Hyperlink" xfId="27485" builtinId="9" hidden="1"/>
    <cellStyle name="Followed Hyperlink" xfId="27487" builtinId="9" hidden="1"/>
    <cellStyle name="Followed Hyperlink" xfId="27489" builtinId="9" hidden="1"/>
    <cellStyle name="Followed Hyperlink" xfId="27491" builtinId="9" hidden="1"/>
    <cellStyle name="Followed Hyperlink" xfId="27493" builtinId="9" hidden="1"/>
    <cellStyle name="Followed Hyperlink" xfId="27495" builtinId="9" hidden="1"/>
    <cellStyle name="Followed Hyperlink" xfId="27497" builtinId="9" hidden="1"/>
    <cellStyle name="Followed Hyperlink" xfId="27499" builtinId="9" hidden="1"/>
    <cellStyle name="Followed Hyperlink" xfId="27501" builtinId="9" hidden="1"/>
    <cellStyle name="Followed Hyperlink" xfId="27503" builtinId="9" hidden="1"/>
    <cellStyle name="Followed Hyperlink" xfId="27505" builtinId="9" hidden="1"/>
    <cellStyle name="Followed Hyperlink" xfId="27507" builtinId="9" hidden="1"/>
    <cellStyle name="Followed Hyperlink" xfId="27509" builtinId="9" hidden="1"/>
    <cellStyle name="Followed Hyperlink" xfId="27511" builtinId="9" hidden="1"/>
    <cellStyle name="Followed Hyperlink" xfId="27513" builtinId="9" hidden="1"/>
    <cellStyle name="Followed Hyperlink" xfId="27515" builtinId="9" hidden="1"/>
    <cellStyle name="Followed Hyperlink" xfId="27517" builtinId="9" hidden="1"/>
    <cellStyle name="Followed Hyperlink" xfId="27519"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598" builtinId="9" hidden="1"/>
    <cellStyle name="Followed Hyperlink" xfId="27599"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619"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737" builtinId="9" hidden="1"/>
    <cellStyle name="Followed Hyperlink" xfId="27738"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7758" builtinId="9" hidden="1"/>
    <cellStyle name="Followed Hyperlink" xfId="27759"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9" builtinId="9" hidden="1"/>
    <cellStyle name="Followed Hyperlink" xfId="27781" builtinId="9" hidden="1"/>
    <cellStyle name="Followed Hyperlink" xfId="27783" builtinId="9" hidden="1"/>
    <cellStyle name="Followed Hyperlink" xfId="27785" builtinId="9" hidden="1"/>
    <cellStyle name="Followed Hyperlink" xfId="27787" builtinId="9" hidden="1"/>
    <cellStyle name="Followed Hyperlink" xfId="27789" builtinId="9" hidden="1"/>
    <cellStyle name="Followed Hyperlink" xfId="27791" builtinId="9" hidden="1"/>
    <cellStyle name="Followed Hyperlink" xfId="27793" builtinId="9" hidden="1"/>
    <cellStyle name="Followed Hyperlink" xfId="27795" builtinId="9" hidden="1"/>
    <cellStyle name="Followed Hyperlink" xfId="27797" builtinId="9" hidden="1"/>
    <cellStyle name="Followed Hyperlink" xfId="27799" builtinId="9" hidden="1"/>
    <cellStyle name="Followed Hyperlink" xfId="27801" builtinId="9" hidden="1"/>
    <cellStyle name="Followed Hyperlink" xfId="27803" builtinId="9" hidden="1"/>
    <cellStyle name="Followed Hyperlink" xfId="27805" builtinId="9" hidden="1"/>
    <cellStyle name="Followed Hyperlink" xfId="27807" builtinId="9" hidden="1"/>
    <cellStyle name="Followed Hyperlink" xfId="27809" builtinId="9" hidden="1"/>
    <cellStyle name="Followed Hyperlink" xfId="27811" builtinId="9" hidden="1"/>
    <cellStyle name="Followed Hyperlink" xfId="27813" builtinId="9" hidden="1"/>
    <cellStyle name="Followed Hyperlink" xfId="27815" builtinId="9" hidden="1"/>
    <cellStyle name="Followed Hyperlink" xfId="27817" builtinId="9" hidden="1"/>
    <cellStyle name="Followed Hyperlink" xfId="27819" builtinId="9" hidden="1"/>
    <cellStyle name="Followed Hyperlink" xfId="27821" builtinId="9" hidden="1"/>
    <cellStyle name="Followed Hyperlink" xfId="27823" builtinId="9" hidden="1"/>
    <cellStyle name="Followed Hyperlink" xfId="27825" builtinId="9" hidden="1"/>
    <cellStyle name="Followed Hyperlink" xfId="27827" builtinId="9" hidden="1"/>
    <cellStyle name="Followed Hyperlink" xfId="27829" builtinId="9" hidden="1"/>
    <cellStyle name="Followed Hyperlink" xfId="27831" builtinId="9" hidden="1"/>
    <cellStyle name="Followed Hyperlink" xfId="27833" builtinId="9" hidden="1"/>
    <cellStyle name="Followed Hyperlink" xfId="27835" builtinId="9" hidden="1"/>
    <cellStyle name="Followed Hyperlink" xfId="27837" builtinId="9" hidden="1"/>
    <cellStyle name="Followed Hyperlink" xfId="27839" builtinId="9" hidden="1"/>
    <cellStyle name="Followed Hyperlink" xfId="27841" builtinId="9" hidden="1"/>
    <cellStyle name="Followed Hyperlink" xfId="27843" builtinId="9" hidden="1"/>
    <cellStyle name="Followed Hyperlink" xfId="27845" builtinId="9" hidden="1"/>
    <cellStyle name="Followed Hyperlink" xfId="27847" builtinId="9" hidden="1"/>
    <cellStyle name="Followed Hyperlink" xfId="27849" builtinId="9" hidden="1"/>
    <cellStyle name="Followed Hyperlink" xfId="27851" builtinId="9" hidden="1"/>
    <cellStyle name="Followed Hyperlink" xfId="27853" builtinId="9" hidden="1"/>
    <cellStyle name="Followed Hyperlink" xfId="27855" builtinId="9" hidden="1"/>
    <cellStyle name="Followed Hyperlink" xfId="27857" builtinId="9" hidden="1"/>
    <cellStyle name="Followed Hyperlink" xfId="27859" builtinId="9" hidden="1"/>
    <cellStyle name="Followed Hyperlink" xfId="27861" builtinId="9" hidden="1"/>
    <cellStyle name="Followed Hyperlink" xfId="27863" builtinId="9" hidden="1"/>
    <cellStyle name="Followed Hyperlink" xfId="27865" builtinId="9" hidden="1"/>
    <cellStyle name="Followed Hyperlink" xfId="27867" builtinId="9" hidden="1"/>
    <cellStyle name="Followed Hyperlink" xfId="27869" builtinId="9" hidden="1"/>
    <cellStyle name="Followed Hyperlink" xfId="27871" builtinId="9" hidden="1"/>
    <cellStyle name="Followed Hyperlink" xfId="27873" builtinId="9" hidden="1"/>
    <cellStyle name="Followed Hyperlink" xfId="27875" builtinId="9" hidden="1"/>
    <cellStyle name="Followed Hyperlink" xfId="27877" builtinId="9" hidden="1"/>
    <cellStyle name="Followed Hyperlink" xfId="27879" builtinId="9" hidden="1"/>
    <cellStyle name="Followed Hyperlink" xfId="27881" builtinId="9" hidden="1"/>
    <cellStyle name="Followed Hyperlink" xfId="27883" builtinId="9" hidden="1"/>
    <cellStyle name="Followed Hyperlink" xfId="27885" builtinId="9" hidden="1"/>
    <cellStyle name="Followed Hyperlink" xfId="27887" builtinId="9" hidden="1"/>
    <cellStyle name="Followed Hyperlink" xfId="27889" builtinId="9" hidden="1"/>
    <cellStyle name="Followed Hyperlink" xfId="27891" builtinId="9" hidden="1"/>
    <cellStyle name="Followed Hyperlink" xfId="27893" builtinId="9" hidden="1"/>
    <cellStyle name="Followed Hyperlink" xfId="27895" builtinId="9" hidden="1"/>
    <cellStyle name="Followed Hyperlink" xfId="27897" builtinId="9" hidden="1"/>
    <cellStyle name="Followed Hyperlink" xfId="27899" builtinId="9" hidden="1"/>
    <cellStyle name="Followed Hyperlink" xfId="27901" builtinId="9" hidden="1"/>
    <cellStyle name="Followed Hyperlink" xfId="27903" builtinId="9" hidden="1"/>
    <cellStyle name="Followed Hyperlink" xfId="27905" builtinId="9" hidden="1"/>
    <cellStyle name="Followed Hyperlink" xfId="27907" builtinId="9" hidden="1"/>
    <cellStyle name="Followed Hyperlink" xfId="27909" builtinId="9" hidden="1"/>
    <cellStyle name="Followed Hyperlink" xfId="27911" builtinId="9" hidden="1"/>
    <cellStyle name="Followed Hyperlink" xfId="27913" builtinId="9" hidden="1"/>
    <cellStyle name="Followed Hyperlink" xfId="27915" builtinId="9" hidden="1"/>
    <cellStyle name="Followed Hyperlink" xfId="27917" builtinId="9" hidden="1"/>
    <cellStyle name="Followed Hyperlink" xfId="27919" builtinId="9" hidden="1"/>
    <cellStyle name="Followed Hyperlink" xfId="27921" builtinId="9" hidden="1"/>
    <cellStyle name="Followed Hyperlink" xfId="27923" builtinId="9" hidden="1"/>
    <cellStyle name="Followed Hyperlink" xfId="27925" builtinId="9" hidden="1"/>
    <cellStyle name="Followed Hyperlink" xfId="27927" builtinId="9" hidden="1"/>
    <cellStyle name="Followed Hyperlink" xfId="27929" builtinId="9" hidden="1"/>
    <cellStyle name="Followed Hyperlink" xfId="27931" builtinId="9" hidden="1"/>
    <cellStyle name="Followed Hyperlink" xfId="27933" builtinId="9" hidden="1"/>
    <cellStyle name="Followed Hyperlink" xfId="27935" builtinId="9" hidden="1"/>
    <cellStyle name="Followed Hyperlink" xfId="27937" builtinId="9" hidden="1"/>
    <cellStyle name="Followed Hyperlink" xfId="27939" builtinId="9" hidden="1"/>
    <cellStyle name="Followed Hyperlink" xfId="27941" builtinId="9" hidden="1"/>
    <cellStyle name="Followed Hyperlink" xfId="27943" builtinId="9" hidden="1"/>
    <cellStyle name="Followed Hyperlink" xfId="27945" builtinId="9" hidden="1"/>
    <cellStyle name="Followed Hyperlink" xfId="27947" builtinId="9" hidden="1"/>
    <cellStyle name="Followed Hyperlink" xfId="27949" builtinId="9" hidden="1"/>
    <cellStyle name="Followed Hyperlink" xfId="27951" builtinId="9" hidden="1"/>
    <cellStyle name="Followed Hyperlink" xfId="27953" builtinId="9" hidden="1"/>
    <cellStyle name="Followed Hyperlink" xfId="27955" builtinId="9" hidden="1"/>
    <cellStyle name="Followed Hyperlink" xfId="27957" builtinId="9" hidden="1"/>
    <cellStyle name="Followed Hyperlink" xfId="27959" builtinId="9" hidden="1"/>
    <cellStyle name="Followed Hyperlink" xfId="27961" builtinId="9" hidden="1"/>
    <cellStyle name="Followed Hyperlink" xfId="27963" builtinId="9" hidden="1"/>
    <cellStyle name="Followed Hyperlink" xfId="27965" builtinId="9" hidden="1"/>
    <cellStyle name="Followed Hyperlink" xfId="27967" builtinId="9" hidden="1"/>
    <cellStyle name="Followed Hyperlink" xfId="27969" builtinId="9" hidden="1"/>
    <cellStyle name="Followed Hyperlink" xfId="27971" builtinId="9" hidden="1"/>
    <cellStyle name="Followed Hyperlink" xfId="27973" builtinId="9" hidden="1"/>
    <cellStyle name="Followed Hyperlink" xfId="27975" builtinId="9" hidden="1"/>
    <cellStyle name="Followed Hyperlink" xfId="27977" builtinId="9" hidden="1"/>
    <cellStyle name="Followed Hyperlink" xfId="27979" builtinId="9" hidden="1"/>
    <cellStyle name="Followed Hyperlink" xfId="27981" builtinId="9" hidden="1"/>
    <cellStyle name="Followed Hyperlink" xfId="27983" builtinId="9" hidden="1"/>
    <cellStyle name="Followed Hyperlink" xfId="27985" builtinId="9" hidden="1"/>
    <cellStyle name="Followed Hyperlink" xfId="27987" builtinId="9" hidden="1"/>
    <cellStyle name="Followed Hyperlink" xfId="27989" builtinId="9" hidden="1"/>
    <cellStyle name="Followed Hyperlink" xfId="27991" builtinId="9" hidden="1"/>
    <cellStyle name="Followed Hyperlink" xfId="27993" builtinId="9" hidden="1"/>
    <cellStyle name="Followed Hyperlink" xfId="27995" builtinId="9" hidden="1"/>
    <cellStyle name="Followed Hyperlink" xfId="27997" builtinId="9" hidden="1"/>
    <cellStyle name="Followed Hyperlink" xfId="27999" builtinId="9" hidden="1"/>
    <cellStyle name="Followed Hyperlink" xfId="28001" builtinId="9" hidden="1"/>
    <cellStyle name="Followed Hyperlink" xfId="28003" builtinId="9" hidden="1"/>
    <cellStyle name="Followed Hyperlink" xfId="28005" builtinId="9" hidden="1"/>
    <cellStyle name="Followed Hyperlink" xfId="28007" builtinId="9" hidden="1"/>
    <cellStyle name="Followed Hyperlink" xfId="28009" builtinId="9" hidden="1"/>
    <cellStyle name="Followed Hyperlink" xfId="28011" builtinId="9" hidden="1"/>
    <cellStyle name="Followed Hyperlink" xfId="28013" builtinId="9" hidden="1"/>
    <cellStyle name="Followed Hyperlink" xfId="28015" builtinId="9" hidden="1"/>
    <cellStyle name="Followed Hyperlink" xfId="28017" builtinId="9" hidden="1"/>
    <cellStyle name="Followed Hyperlink" xfId="28019" builtinId="9" hidden="1"/>
    <cellStyle name="Followed Hyperlink" xfId="28021" builtinId="9" hidden="1"/>
    <cellStyle name="Followed Hyperlink" xfId="28023" builtinId="9" hidden="1"/>
    <cellStyle name="Followed Hyperlink" xfId="28025" builtinId="9" hidden="1"/>
    <cellStyle name="Followed Hyperlink" xfId="28027" builtinId="9" hidden="1"/>
    <cellStyle name="Followed Hyperlink" xfId="28029" builtinId="9" hidden="1"/>
    <cellStyle name="Followed Hyperlink" xfId="28031" builtinId="9" hidden="1"/>
    <cellStyle name="Followed Hyperlink" xfId="28033" builtinId="9" hidden="1"/>
    <cellStyle name="Followed Hyperlink" xfId="28035" builtinId="9" hidden="1"/>
    <cellStyle name="Followed Hyperlink" xfId="28037" builtinId="9" hidden="1"/>
    <cellStyle name="Followed Hyperlink" xfId="28039" builtinId="9" hidden="1"/>
    <cellStyle name="Followed Hyperlink" xfId="28041" builtinId="9" hidden="1"/>
    <cellStyle name="Followed Hyperlink" xfId="28043" builtinId="9" hidden="1"/>
    <cellStyle name="Followed Hyperlink" xfId="28045" builtinId="9" hidden="1"/>
    <cellStyle name="Followed Hyperlink" xfId="28047" builtinId="9" hidden="1"/>
    <cellStyle name="Followed Hyperlink" xfId="28049" builtinId="9" hidden="1"/>
    <cellStyle name="Followed Hyperlink" xfId="28051" builtinId="9" hidden="1"/>
    <cellStyle name="Followed Hyperlink" xfId="28053" builtinId="9" hidden="1"/>
    <cellStyle name="Followed Hyperlink" xfId="28055" builtinId="9" hidden="1"/>
    <cellStyle name="Followed Hyperlink" xfId="28057" builtinId="9" hidden="1"/>
    <cellStyle name="Followed Hyperlink" xfId="28059" builtinId="9" hidden="1"/>
    <cellStyle name="Followed Hyperlink" xfId="28061" builtinId="9" hidden="1"/>
    <cellStyle name="Followed Hyperlink" xfId="28063" builtinId="9" hidden="1"/>
    <cellStyle name="Followed Hyperlink" xfId="28065" builtinId="9" hidden="1"/>
    <cellStyle name="Followed Hyperlink" xfId="28067" builtinId="9" hidden="1"/>
    <cellStyle name="Followed Hyperlink" xfId="28069" builtinId="9" hidden="1"/>
    <cellStyle name="Followed Hyperlink" xfId="28071" builtinId="9" hidden="1"/>
    <cellStyle name="Followed Hyperlink" xfId="28073" builtinId="9" hidden="1"/>
    <cellStyle name="Followed Hyperlink" xfId="28075" builtinId="9" hidden="1"/>
    <cellStyle name="Followed Hyperlink" xfId="28077" builtinId="9" hidden="1"/>
    <cellStyle name="Followed Hyperlink" xfId="28079" builtinId="9" hidden="1"/>
    <cellStyle name="Followed Hyperlink" xfId="28081" builtinId="9" hidden="1"/>
    <cellStyle name="Followed Hyperlink" xfId="28083" builtinId="9" hidden="1"/>
    <cellStyle name="Followed Hyperlink" xfId="28085" builtinId="9" hidden="1"/>
    <cellStyle name="Followed Hyperlink" xfId="28087" builtinId="9" hidden="1"/>
    <cellStyle name="Followed Hyperlink" xfId="28089" builtinId="9" hidden="1"/>
    <cellStyle name="Followed Hyperlink" xfId="28091" builtinId="9" hidden="1"/>
    <cellStyle name="Followed Hyperlink" xfId="28093" builtinId="9" hidden="1"/>
    <cellStyle name="Followed Hyperlink" xfId="28095" builtinId="9" hidden="1"/>
    <cellStyle name="Followed Hyperlink" xfId="28097" builtinId="9" hidden="1"/>
    <cellStyle name="Followed Hyperlink" xfId="28099" builtinId="9" hidden="1"/>
    <cellStyle name="Followed Hyperlink" xfId="28101" builtinId="9" hidden="1"/>
    <cellStyle name="Followed Hyperlink" xfId="28103" builtinId="9" hidden="1"/>
    <cellStyle name="Followed Hyperlink" xfId="28105" builtinId="9" hidden="1"/>
    <cellStyle name="Followed Hyperlink" xfId="28107" builtinId="9" hidden="1"/>
    <cellStyle name="Followed Hyperlink" xfId="28109" builtinId="9" hidden="1"/>
    <cellStyle name="Followed Hyperlink" xfId="28111" builtinId="9" hidden="1"/>
    <cellStyle name="Followed Hyperlink" xfId="28113" builtinId="9" hidden="1"/>
    <cellStyle name="Followed Hyperlink" xfId="28115" builtinId="9" hidden="1"/>
    <cellStyle name="Followed Hyperlink" xfId="28117" builtinId="9" hidden="1"/>
    <cellStyle name="Followed Hyperlink" xfId="28119" builtinId="9" hidden="1"/>
    <cellStyle name="Followed Hyperlink" xfId="28121" builtinId="9" hidden="1"/>
    <cellStyle name="Followed Hyperlink" xfId="28123" builtinId="9" hidden="1"/>
    <cellStyle name="Followed Hyperlink" xfId="28125" builtinId="9" hidden="1"/>
    <cellStyle name="Followed Hyperlink" xfId="28127" builtinId="9" hidden="1"/>
    <cellStyle name="Followed Hyperlink" xfId="28129" builtinId="9" hidden="1"/>
    <cellStyle name="Followed Hyperlink" xfId="28131" builtinId="9" hidden="1"/>
    <cellStyle name="Followed Hyperlink" xfId="28133" builtinId="9" hidden="1"/>
    <cellStyle name="Followed Hyperlink" xfId="28135" builtinId="9" hidden="1"/>
    <cellStyle name="Followed Hyperlink" xfId="28137" builtinId="9" hidden="1"/>
    <cellStyle name="Followed Hyperlink" xfId="28139" builtinId="9" hidden="1"/>
    <cellStyle name="Followed Hyperlink" xfId="28141" builtinId="9" hidden="1"/>
    <cellStyle name="Followed Hyperlink" xfId="28143" builtinId="9" hidden="1"/>
    <cellStyle name="Followed Hyperlink" xfId="28145" builtinId="9" hidden="1"/>
    <cellStyle name="Followed Hyperlink" xfId="28147" builtinId="9" hidden="1"/>
    <cellStyle name="Followed Hyperlink" xfId="28149" builtinId="9" hidden="1"/>
    <cellStyle name="Followed Hyperlink" xfId="28151" builtinId="9" hidden="1"/>
    <cellStyle name="Followed Hyperlink" xfId="28153" builtinId="9" hidden="1"/>
    <cellStyle name="Followed Hyperlink" xfId="28155" builtinId="9" hidden="1"/>
    <cellStyle name="Followed Hyperlink" xfId="28157" builtinId="9" hidden="1"/>
    <cellStyle name="Followed Hyperlink" xfId="28159" builtinId="9" hidden="1"/>
    <cellStyle name="Followed Hyperlink" xfId="28161" builtinId="9" hidden="1"/>
    <cellStyle name="Followed Hyperlink" xfId="28163" builtinId="9" hidden="1"/>
    <cellStyle name="Followed Hyperlink" xfId="28165" builtinId="9" hidden="1"/>
    <cellStyle name="Followed Hyperlink" xfId="28167" builtinId="9" hidden="1"/>
    <cellStyle name="Followed Hyperlink" xfId="28169" builtinId="9" hidden="1"/>
    <cellStyle name="Followed Hyperlink" xfId="28171" builtinId="9" hidden="1"/>
    <cellStyle name="Followed Hyperlink" xfId="28173" builtinId="9" hidden="1"/>
    <cellStyle name="Followed Hyperlink" xfId="28175" builtinId="9" hidden="1"/>
    <cellStyle name="Followed Hyperlink" xfId="28177" builtinId="9" hidden="1"/>
    <cellStyle name="Followed Hyperlink" xfId="28179" builtinId="9" hidden="1"/>
    <cellStyle name="Followed Hyperlink" xfId="28181" builtinId="9" hidden="1"/>
    <cellStyle name="Followed Hyperlink" xfId="28183" builtinId="9" hidden="1"/>
    <cellStyle name="Followed Hyperlink" xfId="28185" builtinId="9" hidden="1"/>
    <cellStyle name="Followed Hyperlink" xfId="28187" builtinId="9" hidden="1"/>
    <cellStyle name="Followed Hyperlink" xfId="28189" builtinId="9" hidden="1"/>
    <cellStyle name="Followed Hyperlink" xfId="28191" builtinId="9" hidden="1"/>
    <cellStyle name="Followed Hyperlink" xfId="28193" builtinId="9" hidden="1"/>
    <cellStyle name="Followed Hyperlink" xfId="28195" builtinId="9" hidden="1"/>
    <cellStyle name="Followed Hyperlink" xfId="28197" builtinId="9" hidden="1"/>
    <cellStyle name="Followed Hyperlink" xfId="28199" builtinId="9" hidden="1"/>
    <cellStyle name="Followed Hyperlink" xfId="28201" builtinId="9" hidden="1"/>
    <cellStyle name="Followed Hyperlink" xfId="28203" builtinId="9" hidden="1"/>
    <cellStyle name="Followed Hyperlink" xfId="28205" builtinId="9" hidden="1"/>
    <cellStyle name="Followed Hyperlink" xfId="28207" builtinId="9" hidden="1"/>
    <cellStyle name="Followed Hyperlink" xfId="28209" builtinId="9" hidden="1"/>
    <cellStyle name="Followed Hyperlink" xfId="28211" builtinId="9" hidden="1"/>
    <cellStyle name="Followed Hyperlink" xfId="28213" builtinId="9" hidden="1"/>
    <cellStyle name="Followed Hyperlink" xfId="28215" builtinId="9" hidden="1"/>
    <cellStyle name="Followed Hyperlink" xfId="28217" builtinId="9" hidden="1"/>
    <cellStyle name="Followed Hyperlink" xfId="28219" builtinId="9" hidden="1"/>
    <cellStyle name="Followed Hyperlink" xfId="28221" builtinId="9" hidden="1"/>
    <cellStyle name="Followed Hyperlink" xfId="28223" builtinId="9" hidden="1"/>
    <cellStyle name="Followed Hyperlink" xfId="28225" builtinId="9" hidden="1"/>
    <cellStyle name="Followed Hyperlink" xfId="28227" builtinId="9" hidden="1"/>
    <cellStyle name="Followed Hyperlink" xfId="28229" builtinId="9" hidden="1"/>
    <cellStyle name="Followed Hyperlink" xfId="28231" builtinId="9" hidden="1"/>
    <cellStyle name="Followed Hyperlink" xfId="28233" builtinId="9" hidden="1"/>
    <cellStyle name="Followed Hyperlink" xfId="28235" builtinId="9" hidden="1"/>
    <cellStyle name="Followed Hyperlink" xfId="28237" builtinId="9" hidden="1"/>
    <cellStyle name="Followed Hyperlink" xfId="28239" builtinId="9" hidden="1"/>
    <cellStyle name="Followed Hyperlink" xfId="28241" builtinId="9" hidden="1"/>
    <cellStyle name="Followed Hyperlink" xfId="28243" builtinId="9" hidden="1"/>
    <cellStyle name="Followed Hyperlink" xfId="28245" builtinId="9" hidden="1"/>
    <cellStyle name="Followed Hyperlink" xfId="28247" builtinId="9" hidden="1"/>
    <cellStyle name="Followed Hyperlink" xfId="28249" builtinId="9" hidden="1"/>
    <cellStyle name="Followed Hyperlink" xfId="28251" builtinId="9" hidden="1"/>
    <cellStyle name="Followed Hyperlink" xfId="28253" builtinId="9" hidden="1"/>
    <cellStyle name="Followed Hyperlink" xfId="28255" builtinId="9" hidden="1"/>
    <cellStyle name="Followed Hyperlink" xfId="28257" builtinId="9" hidden="1"/>
    <cellStyle name="Followed Hyperlink" xfId="28259" builtinId="9" hidden="1"/>
    <cellStyle name="Followed Hyperlink" xfId="28261" builtinId="9" hidden="1"/>
    <cellStyle name="Followed Hyperlink" xfId="28263" builtinId="9" hidden="1"/>
    <cellStyle name="Followed Hyperlink" xfId="28265" builtinId="9" hidden="1"/>
    <cellStyle name="Followed Hyperlink" xfId="28267" builtinId="9" hidden="1"/>
    <cellStyle name="Followed Hyperlink" xfId="28269" builtinId="9" hidden="1"/>
    <cellStyle name="Followed Hyperlink" xfId="28271" builtinId="9" hidden="1"/>
    <cellStyle name="Followed Hyperlink" xfId="28273" builtinId="9" hidden="1"/>
    <cellStyle name="Followed Hyperlink" xfId="28274" builtinId="9" hidden="1"/>
    <cellStyle name="Followed Hyperlink" xfId="28315" builtinId="9" hidden="1"/>
    <cellStyle name="Followed Hyperlink" xfId="27283" builtinId="9" hidden="1"/>
    <cellStyle name="Followed Hyperlink" xfId="28285" builtinId="9" hidden="1"/>
    <cellStyle name="Followed Hyperlink" xfId="28272" builtinId="9" hidden="1"/>
    <cellStyle name="Followed Hyperlink" xfId="28268" builtinId="9" hidden="1"/>
    <cellStyle name="Followed Hyperlink" xfId="28264" builtinId="9" hidden="1"/>
    <cellStyle name="Followed Hyperlink" xfId="28260" builtinId="9" hidden="1"/>
    <cellStyle name="Followed Hyperlink" xfId="28256" builtinId="9" hidden="1"/>
    <cellStyle name="Followed Hyperlink" xfId="28252" builtinId="9" hidden="1"/>
    <cellStyle name="Followed Hyperlink" xfId="28248" builtinId="9" hidden="1"/>
    <cellStyle name="Followed Hyperlink" xfId="28244" builtinId="9" hidden="1"/>
    <cellStyle name="Followed Hyperlink" xfId="28240" builtinId="9" hidden="1"/>
    <cellStyle name="Followed Hyperlink" xfId="28236" builtinId="9" hidden="1"/>
    <cellStyle name="Followed Hyperlink" xfId="28232" builtinId="9" hidden="1"/>
    <cellStyle name="Followed Hyperlink" xfId="28228" builtinId="9" hidden="1"/>
    <cellStyle name="Followed Hyperlink" xfId="28224" builtinId="9" hidden="1"/>
    <cellStyle name="Followed Hyperlink" xfId="28220" builtinId="9" hidden="1"/>
    <cellStyle name="Followed Hyperlink" xfId="28216" builtinId="9" hidden="1"/>
    <cellStyle name="Followed Hyperlink" xfId="28212" builtinId="9" hidden="1"/>
    <cellStyle name="Followed Hyperlink" xfId="28208" builtinId="9" hidden="1"/>
    <cellStyle name="Followed Hyperlink" xfId="28204" builtinId="9" hidden="1"/>
    <cellStyle name="Followed Hyperlink" xfId="28200" builtinId="9" hidden="1"/>
    <cellStyle name="Followed Hyperlink" xfId="28196" builtinId="9" hidden="1"/>
    <cellStyle name="Followed Hyperlink" xfId="28192" builtinId="9" hidden="1"/>
    <cellStyle name="Followed Hyperlink" xfId="28188" builtinId="9" hidden="1"/>
    <cellStyle name="Followed Hyperlink" xfId="28184" builtinId="9" hidden="1"/>
    <cellStyle name="Followed Hyperlink" xfId="28180" builtinId="9" hidden="1"/>
    <cellStyle name="Followed Hyperlink" xfId="28176" builtinId="9" hidden="1"/>
    <cellStyle name="Followed Hyperlink" xfId="28172" builtinId="9" hidden="1"/>
    <cellStyle name="Followed Hyperlink" xfId="28168" builtinId="9" hidden="1"/>
    <cellStyle name="Followed Hyperlink" xfId="28164" builtinId="9" hidden="1"/>
    <cellStyle name="Followed Hyperlink" xfId="28160" builtinId="9" hidden="1"/>
    <cellStyle name="Followed Hyperlink" xfId="28156" builtinId="9" hidden="1"/>
    <cellStyle name="Followed Hyperlink" xfId="28152" builtinId="9" hidden="1"/>
    <cellStyle name="Followed Hyperlink" xfId="28148" builtinId="9" hidden="1"/>
    <cellStyle name="Followed Hyperlink" xfId="28144" builtinId="9" hidden="1"/>
    <cellStyle name="Followed Hyperlink" xfId="28140" builtinId="9" hidden="1"/>
    <cellStyle name="Followed Hyperlink" xfId="28136" builtinId="9" hidden="1"/>
    <cellStyle name="Followed Hyperlink" xfId="28132" builtinId="9" hidden="1"/>
    <cellStyle name="Followed Hyperlink" xfId="28128" builtinId="9" hidden="1"/>
    <cellStyle name="Followed Hyperlink" xfId="28124" builtinId="9" hidden="1"/>
    <cellStyle name="Followed Hyperlink" xfId="28120" builtinId="9" hidden="1"/>
    <cellStyle name="Followed Hyperlink" xfId="28116" builtinId="9" hidden="1"/>
    <cellStyle name="Followed Hyperlink" xfId="28112" builtinId="9" hidden="1"/>
    <cellStyle name="Followed Hyperlink" xfId="28108" builtinId="9" hidden="1"/>
    <cellStyle name="Followed Hyperlink" xfId="28104" builtinId="9" hidden="1"/>
    <cellStyle name="Followed Hyperlink" xfId="28100" builtinId="9" hidden="1"/>
    <cellStyle name="Followed Hyperlink" xfId="28096" builtinId="9" hidden="1"/>
    <cellStyle name="Followed Hyperlink" xfId="28092" builtinId="9" hidden="1"/>
    <cellStyle name="Followed Hyperlink" xfId="28088" builtinId="9" hidden="1"/>
    <cellStyle name="Followed Hyperlink" xfId="28084" builtinId="9" hidden="1"/>
    <cellStyle name="Followed Hyperlink" xfId="28080" builtinId="9" hidden="1"/>
    <cellStyle name="Followed Hyperlink" xfId="28076" builtinId="9" hidden="1"/>
    <cellStyle name="Followed Hyperlink" xfId="28072" builtinId="9" hidden="1"/>
    <cellStyle name="Followed Hyperlink" xfId="28068" builtinId="9" hidden="1"/>
    <cellStyle name="Followed Hyperlink" xfId="28064" builtinId="9" hidden="1"/>
    <cellStyle name="Followed Hyperlink" xfId="28060" builtinId="9" hidden="1"/>
    <cellStyle name="Followed Hyperlink" xfId="28056" builtinId="9" hidden="1"/>
    <cellStyle name="Followed Hyperlink" xfId="28052" builtinId="9" hidden="1"/>
    <cellStyle name="Followed Hyperlink" xfId="28048" builtinId="9" hidden="1"/>
    <cellStyle name="Followed Hyperlink" xfId="28044" builtinId="9" hidden="1"/>
    <cellStyle name="Followed Hyperlink" xfId="28040" builtinId="9" hidden="1"/>
    <cellStyle name="Followed Hyperlink" xfId="28036" builtinId="9" hidden="1"/>
    <cellStyle name="Followed Hyperlink" xfId="28032" builtinId="9" hidden="1"/>
    <cellStyle name="Followed Hyperlink" xfId="28028" builtinId="9" hidden="1"/>
    <cellStyle name="Followed Hyperlink" xfId="28024" builtinId="9" hidden="1"/>
    <cellStyle name="Followed Hyperlink" xfId="28020" builtinId="9" hidden="1"/>
    <cellStyle name="Followed Hyperlink" xfId="28016" builtinId="9" hidden="1"/>
    <cellStyle name="Followed Hyperlink" xfId="28012" builtinId="9" hidden="1"/>
    <cellStyle name="Followed Hyperlink" xfId="28008" builtinId="9" hidden="1"/>
    <cellStyle name="Followed Hyperlink" xfId="28004" builtinId="9" hidden="1"/>
    <cellStyle name="Followed Hyperlink" xfId="28000" builtinId="9" hidden="1"/>
    <cellStyle name="Followed Hyperlink" xfId="27996" builtinId="9" hidden="1"/>
    <cellStyle name="Followed Hyperlink" xfId="27992" builtinId="9" hidden="1"/>
    <cellStyle name="Followed Hyperlink" xfId="27988" builtinId="9" hidden="1"/>
    <cellStyle name="Followed Hyperlink" xfId="27984" builtinId="9" hidden="1"/>
    <cellStyle name="Followed Hyperlink" xfId="27980" builtinId="9" hidden="1"/>
    <cellStyle name="Followed Hyperlink" xfId="27976" builtinId="9" hidden="1"/>
    <cellStyle name="Followed Hyperlink" xfId="27972" builtinId="9" hidden="1"/>
    <cellStyle name="Followed Hyperlink" xfId="27968" builtinId="9" hidden="1"/>
    <cellStyle name="Followed Hyperlink" xfId="27964" builtinId="9" hidden="1"/>
    <cellStyle name="Followed Hyperlink" xfId="27960" builtinId="9" hidden="1"/>
    <cellStyle name="Followed Hyperlink" xfId="27956" builtinId="9" hidden="1"/>
    <cellStyle name="Followed Hyperlink" xfId="27952" builtinId="9" hidden="1"/>
    <cellStyle name="Followed Hyperlink" xfId="27948" builtinId="9" hidden="1"/>
    <cellStyle name="Followed Hyperlink" xfId="27944" builtinId="9" hidden="1"/>
    <cellStyle name="Followed Hyperlink" xfId="27940" builtinId="9" hidden="1"/>
    <cellStyle name="Followed Hyperlink" xfId="27936" builtinId="9" hidden="1"/>
    <cellStyle name="Followed Hyperlink" xfId="27932" builtinId="9" hidden="1"/>
    <cellStyle name="Followed Hyperlink" xfId="27928" builtinId="9" hidden="1"/>
    <cellStyle name="Followed Hyperlink" xfId="27924" builtinId="9" hidden="1"/>
    <cellStyle name="Followed Hyperlink" xfId="27920" builtinId="9" hidden="1"/>
    <cellStyle name="Followed Hyperlink" xfId="27916" builtinId="9" hidden="1"/>
    <cellStyle name="Followed Hyperlink" xfId="27912" builtinId="9" hidden="1"/>
    <cellStyle name="Followed Hyperlink" xfId="27908" builtinId="9" hidden="1"/>
    <cellStyle name="Followed Hyperlink" xfId="27904" builtinId="9" hidden="1"/>
    <cellStyle name="Followed Hyperlink" xfId="27900" builtinId="9" hidden="1"/>
    <cellStyle name="Followed Hyperlink" xfId="27896" builtinId="9" hidden="1"/>
    <cellStyle name="Followed Hyperlink" xfId="27892" builtinId="9" hidden="1"/>
    <cellStyle name="Followed Hyperlink" xfId="27888" builtinId="9" hidden="1"/>
    <cellStyle name="Followed Hyperlink" xfId="27884" builtinId="9" hidden="1"/>
    <cellStyle name="Followed Hyperlink" xfId="27880" builtinId="9" hidden="1"/>
    <cellStyle name="Followed Hyperlink" xfId="27876" builtinId="9" hidden="1"/>
    <cellStyle name="Followed Hyperlink" xfId="27872" builtinId="9" hidden="1"/>
    <cellStyle name="Followed Hyperlink" xfId="27868" builtinId="9" hidden="1"/>
    <cellStyle name="Followed Hyperlink" xfId="27864" builtinId="9" hidden="1"/>
    <cellStyle name="Followed Hyperlink" xfId="27860" builtinId="9" hidden="1"/>
    <cellStyle name="Followed Hyperlink" xfId="27856" builtinId="9" hidden="1"/>
    <cellStyle name="Followed Hyperlink" xfId="27852" builtinId="9" hidden="1"/>
    <cellStyle name="Followed Hyperlink" xfId="27848" builtinId="9" hidden="1"/>
    <cellStyle name="Followed Hyperlink" xfId="27844" builtinId="9" hidden="1"/>
    <cellStyle name="Followed Hyperlink" xfId="27840" builtinId="9" hidden="1"/>
    <cellStyle name="Followed Hyperlink" xfId="27836" builtinId="9" hidden="1"/>
    <cellStyle name="Followed Hyperlink" xfId="27832" builtinId="9" hidden="1"/>
    <cellStyle name="Followed Hyperlink" xfId="27828" builtinId="9" hidden="1"/>
    <cellStyle name="Followed Hyperlink" xfId="27824" builtinId="9" hidden="1"/>
    <cellStyle name="Followed Hyperlink" xfId="27820" builtinId="9" hidden="1"/>
    <cellStyle name="Followed Hyperlink" xfId="27816" builtinId="9" hidden="1"/>
    <cellStyle name="Followed Hyperlink" xfId="27812" builtinId="9" hidden="1"/>
    <cellStyle name="Followed Hyperlink" xfId="27808" builtinId="9" hidden="1"/>
    <cellStyle name="Followed Hyperlink" xfId="27804" builtinId="9" hidden="1"/>
    <cellStyle name="Followed Hyperlink" xfId="27800" builtinId="9" hidden="1"/>
    <cellStyle name="Followed Hyperlink" xfId="27796" builtinId="9" hidden="1"/>
    <cellStyle name="Followed Hyperlink" xfId="27792" builtinId="9" hidden="1"/>
    <cellStyle name="Followed Hyperlink" xfId="27788" builtinId="9" hidden="1"/>
    <cellStyle name="Followed Hyperlink" xfId="27786" builtinId="9" hidden="1"/>
    <cellStyle name="Followed Hyperlink" xfId="27784" builtinId="9" hidden="1"/>
    <cellStyle name="Followed Hyperlink" xfId="27782" builtinId="9" hidden="1"/>
    <cellStyle name="Followed Hyperlink" xfId="27780" builtinId="9" hidden="1"/>
    <cellStyle name="Followed Hyperlink" xfId="27778" builtinId="9" hidden="1"/>
    <cellStyle name="Followed Hyperlink" xfId="27520" builtinId="9" hidden="1"/>
    <cellStyle name="Followed Hyperlink" xfId="27518" builtinId="9" hidden="1"/>
    <cellStyle name="Followed Hyperlink" xfId="27516" builtinId="9" hidden="1"/>
    <cellStyle name="Followed Hyperlink" xfId="27514" builtinId="9" hidden="1"/>
    <cellStyle name="Followed Hyperlink" xfId="27512" builtinId="9" hidden="1"/>
    <cellStyle name="Followed Hyperlink" xfId="27510" builtinId="9" hidden="1"/>
    <cellStyle name="Followed Hyperlink" xfId="27508" builtinId="9" hidden="1"/>
    <cellStyle name="Followed Hyperlink" xfId="27506" builtinId="9" hidden="1"/>
    <cellStyle name="Followed Hyperlink" xfId="27504" builtinId="9" hidden="1"/>
    <cellStyle name="Followed Hyperlink" xfId="27502" builtinId="9" hidden="1"/>
    <cellStyle name="Followed Hyperlink" xfId="27500" builtinId="9" hidden="1"/>
    <cellStyle name="Followed Hyperlink" xfId="27498" builtinId="9" hidden="1"/>
    <cellStyle name="Followed Hyperlink" xfId="27496" builtinId="9" hidden="1"/>
    <cellStyle name="Followed Hyperlink" xfId="27494" builtinId="9" hidden="1"/>
    <cellStyle name="Followed Hyperlink" xfId="27492" builtinId="9" hidden="1"/>
    <cellStyle name="Followed Hyperlink" xfId="27490" builtinId="9" hidden="1"/>
    <cellStyle name="Followed Hyperlink" xfId="27488" builtinId="9" hidden="1"/>
    <cellStyle name="Followed Hyperlink" xfId="27486" builtinId="9" hidden="1"/>
    <cellStyle name="Followed Hyperlink" xfId="27484" builtinId="9" hidden="1"/>
    <cellStyle name="Followed Hyperlink" xfId="27482" builtinId="9" hidden="1"/>
    <cellStyle name="Followed Hyperlink" xfId="27480" builtinId="9" hidden="1"/>
    <cellStyle name="Followed Hyperlink" xfId="27478" builtinId="9" hidden="1"/>
    <cellStyle name="Followed Hyperlink" xfId="27476" builtinId="9" hidden="1"/>
    <cellStyle name="Followed Hyperlink" xfId="27474" builtinId="9" hidden="1"/>
    <cellStyle name="Followed Hyperlink" xfId="27472" builtinId="9" hidden="1"/>
    <cellStyle name="Followed Hyperlink" xfId="27470" builtinId="9" hidden="1"/>
    <cellStyle name="Followed Hyperlink" xfId="27468" builtinId="9" hidden="1"/>
    <cellStyle name="Followed Hyperlink" xfId="27466" builtinId="9" hidden="1"/>
    <cellStyle name="Followed Hyperlink" xfId="27464" builtinId="9" hidden="1"/>
    <cellStyle name="Followed Hyperlink" xfId="27462" builtinId="9" hidden="1"/>
    <cellStyle name="Followed Hyperlink" xfId="27460" builtinId="9" hidden="1"/>
    <cellStyle name="Followed Hyperlink" xfId="27458" builtinId="9" hidden="1"/>
    <cellStyle name="Followed Hyperlink" xfId="27456" builtinId="9" hidden="1"/>
    <cellStyle name="Followed Hyperlink" xfId="27454" builtinId="9" hidden="1"/>
    <cellStyle name="Followed Hyperlink" xfId="27452" builtinId="9" hidden="1"/>
    <cellStyle name="Followed Hyperlink" xfId="27450" builtinId="9" hidden="1"/>
    <cellStyle name="Followed Hyperlink" xfId="27448" builtinId="9" hidden="1"/>
    <cellStyle name="Followed Hyperlink" xfId="27446" builtinId="9" hidden="1"/>
    <cellStyle name="Followed Hyperlink" xfId="27444" builtinId="9" hidden="1"/>
    <cellStyle name="Followed Hyperlink" xfId="27442" builtinId="9" hidden="1"/>
    <cellStyle name="Followed Hyperlink" xfId="27440" builtinId="9" hidden="1"/>
    <cellStyle name="Followed Hyperlink" xfId="27438" builtinId="9" hidden="1"/>
    <cellStyle name="Followed Hyperlink" xfId="27436" builtinId="9" hidden="1"/>
    <cellStyle name="Followed Hyperlink" xfId="27434" builtinId="9" hidden="1"/>
    <cellStyle name="Followed Hyperlink" xfId="27432" builtinId="9" hidden="1"/>
    <cellStyle name="Followed Hyperlink" xfId="27430" builtinId="9" hidden="1"/>
    <cellStyle name="Followed Hyperlink" xfId="27428" builtinId="9" hidden="1"/>
    <cellStyle name="Followed Hyperlink" xfId="27426" builtinId="9" hidden="1"/>
    <cellStyle name="Followed Hyperlink" xfId="27424" builtinId="9" hidden="1"/>
    <cellStyle name="Followed Hyperlink" xfId="27422" builtinId="9" hidden="1"/>
    <cellStyle name="Followed Hyperlink" xfId="27420" builtinId="9" hidden="1"/>
    <cellStyle name="Followed Hyperlink" xfId="27418" builtinId="9" hidden="1"/>
    <cellStyle name="Followed Hyperlink" xfId="27416" builtinId="9" hidden="1"/>
    <cellStyle name="Followed Hyperlink" xfId="27414" builtinId="9" hidden="1"/>
    <cellStyle name="Followed Hyperlink" xfId="27412" builtinId="9" hidden="1"/>
    <cellStyle name="Followed Hyperlink" xfId="27410" builtinId="9" hidden="1"/>
    <cellStyle name="Followed Hyperlink" xfId="27408" builtinId="9" hidden="1"/>
    <cellStyle name="Followed Hyperlink" xfId="27406" builtinId="9" hidden="1"/>
    <cellStyle name="Followed Hyperlink" xfId="27404" builtinId="9" hidden="1"/>
    <cellStyle name="Followed Hyperlink" xfId="27402" builtinId="9" hidden="1"/>
    <cellStyle name="Followed Hyperlink" xfId="27400" builtinId="9" hidden="1"/>
    <cellStyle name="Followed Hyperlink" xfId="27398" builtinId="9" hidden="1"/>
    <cellStyle name="Followed Hyperlink" xfId="27396" builtinId="9" hidden="1"/>
    <cellStyle name="Followed Hyperlink" xfId="27394" builtinId="9" hidden="1"/>
    <cellStyle name="Followed Hyperlink" xfId="27392" builtinId="9" hidden="1"/>
    <cellStyle name="Followed Hyperlink" xfId="27390" builtinId="9" hidden="1"/>
    <cellStyle name="Followed Hyperlink" xfId="27388" builtinId="9" hidden="1"/>
    <cellStyle name="Followed Hyperlink" xfId="27386" builtinId="9" hidden="1"/>
    <cellStyle name="Followed Hyperlink" xfId="27384" builtinId="9" hidden="1"/>
    <cellStyle name="Followed Hyperlink" xfId="27382" builtinId="9" hidden="1"/>
    <cellStyle name="Followed Hyperlink" xfId="27380" builtinId="9" hidden="1"/>
    <cellStyle name="Followed Hyperlink" xfId="27378" builtinId="9" hidden="1"/>
    <cellStyle name="Followed Hyperlink" xfId="27376" builtinId="9" hidden="1"/>
    <cellStyle name="Followed Hyperlink" xfId="27374" builtinId="9" hidden="1"/>
    <cellStyle name="Followed Hyperlink" xfId="27372" builtinId="9" hidden="1"/>
    <cellStyle name="Followed Hyperlink" xfId="27370" builtinId="9" hidden="1"/>
    <cellStyle name="Followed Hyperlink" xfId="27368" builtinId="9" hidden="1"/>
    <cellStyle name="Followed Hyperlink" xfId="27366" builtinId="9" hidden="1"/>
    <cellStyle name="Followed Hyperlink" xfId="27364" builtinId="9" hidden="1"/>
    <cellStyle name="Followed Hyperlink" xfId="27362" builtinId="9" hidden="1"/>
    <cellStyle name="Followed Hyperlink" xfId="27360" builtinId="9" hidden="1"/>
    <cellStyle name="Followed Hyperlink" xfId="27358" builtinId="9" hidden="1"/>
    <cellStyle name="Followed Hyperlink" xfId="27356" builtinId="9" hidden="1"/>
    <cellStyle name="Followed Hyperlink" xfId="27354" builtinId="9" hidden="1"/>
    <cellStyle name="Followed Hyperlink" xfId="27352" builtinId="9" hidden="1"/>
    <cellStyle name="Followed Hyperlink" xfId="27350" builtinId="9" hidden="1"/>
    <cellStyle name="Followed Hyperlink" xfId="27348" builtinId="9" hidden="1"/>
    <cellStyle name="Followed Hyperlink" xfId="27346" builtinId="9" hidden="1"/>
    <cellStyle name="Followed Hyperlink" xfId="27344" builtinId="9" hidden="1"/>
    <cellStyle name="Followed Hyperlink" xfId="27342" builtinId="9" hidden="1"/>
    <cellStyle name="Followed Hyperlink" xfId="27340" builtinId="9" hidden="1"/>
    <cellStyle name="Followed Hyperlink" xfId="27338" builtinId="9" hidden="1"/>
    <cellStyle name="Followed Hyperlink" xfId="27336" builtinId="9" hidden="1"/>
    <cellStyle name="Followed Hyperlink" xfId="27334" builtinId="9" hidden="1"/>
    <cellStyle name="Followed Hyperlink" xfId="27332" builtinId="9" hidden="1"/>
    <cellStyle name="Followed Hyperlink" xfId="27330" builtinId="9" hidden="1"/>
    <cellStyle name="Followed Hyperlink" xfId="27328" builtinId="9" hidden="1"/>
    <cellStyle name="Followed Hyperlink" xfId="27326" builtinId="9" hidden="1"/>
    <cellStyle name="Followed Hyperlink" xfId="27324" builtinId="9" hidden="1"/>
    <cellStyle name="Followed Hyperlink" xfId="27322" builtinId="9" hidden="1"/>
    <cellStyle name="Followed Hyperlink" xfId="27320" builtinId="9" hidden="1"/>
    <cellStyle name="Followed Hyperlink" xfId="27318" builtinId="9" hidden="1"/>
    <cellStyle name="Followed Hyperlink" xfId="27316" builtinId="9" hidden="1"/>
    <cellStyle name="Followed Hyperlink" xfId="27314" builtinId="9" hidden="1"/>
    <cellStyle name="Followed Hyperlink" xfId="27312" builtinId="9" hidden="1"/>
    <cellStyle name="Followed Hyperlink" xfId="27291" builtinId="9" hidden="1"/>
    <cellStyle name="Followed Hyperlink" xfId="27299" builtinId="9" hidden="1"/>
    <cellStyle name="Followed Hyperlink" xfId="27307" builtinId="9" hidden="1"/>
    <cellStyle name="Followed Hyperlink" xfId="27292" builtinId="9" hidden="1"/>
    <cellStyle name="Followed Hyperlink" xfId="27300" builtinId="9" hidden="1"/>
    <cellStyle name="Followed Hyperlink" xfId="27308" builtinId="9" hidden="1"/>
    <cellStyle name="Followed Hyperlink" xfId="27293" builtinId="9" hidden="1"/>
    <cellStyle name="Followed Hyperlink" xfId="27301" builtinId="9" hidden="1"/>
    <cellStyle name="Followed Hyperlink" xfId="27309" builtinId="9" hidden="1"/>
    <cellStyle name="Followed Hyperlink" xfId="27290" builtinId="9" hidden="1"/>
    <cellStyle name="Followed Hyperlink" xfId="27298" builtinId="9" hidden="1"/>
    <cellStyle name="Followed Hyperlink" xfId="27306" builtinId="9" hidden="1"/>
    <cellStyle name="Followed Hyperlink" xfId="27280" builtinId="9" hidden="1"/>
    <cellStyle name="Followed Hyperlink" xfId="27284" builtinId="9" hidden="1"/>
    <cellStyle name="Followed Hyperlink" xfId="27271" builtinId="9" hidden="1"/>
    <cellStyle name="Followed Hyperlink" xfId="27273" builtinId="9" hidden="1"/>
    <cellStyle name="Followed Hyperlink" xfId="27278" builtinId="9" hidden="1"/>
    <cellStyle name="Followed Hyperlink" xfId="27277" builtinId="9" hidden="1"/>
    <cellStyle name="Followed Hyperlink" xfId="27310" builtinId="9" hidden="1"/>
    <cellStyle name="Followed Hyperlink" xfId="27279" builtinId="9" hidden="1"/>
    <cellStyle name="Followed Hyperlink" xfId="27285" builtinId="9" hidden="1"/>
    <cellStyle name="Followed Hyperlink" xfId="28278" builtinId="9" hidden="1"/>
    <cellStyle name="Followed Hyperlink" xfId="28277" builtinId="9" hidden="1"/>
    <cellStyle name="Followed Hyperlink" xfId="28276" builtinId="9" hidden="1"/>
    <cellStyle name="Followed Hyperlink" xfId="28275" builtinId="9" hidden="1"/>
    <cellStyle name="Followed Hyperlink" xfId="28279" builtinId="9" hidden="1"/>
    <cellStyle name="Followed Hyperlink" xfId="28288" builtinId="9" hidden="1"/>
    <cellStyle name="Followed Hyperlink" xfId="28286" builtinId="9" hidden="1"/>
    <cellStyle name="Followed Hyperlink" xfId="28284" builtinId="9" hidden="1"/>
    <cellStyle name="Followed Hyperlink" xfId="28280" builtinId="9" hidden="1"/>
    <cellStyle name="Followed Hyperlink" xfId="28310" builtinId="9" hidden="1"/>
    <cellStyle name="Followed Hyperlink" xfId="28306" builtinId="9" hidden="1"/>
    <cellStyle name="Followed Hyperlink" xfId="28302" builtinId="9" hidden="1"/>
    <cellStyle name="Followed Hyperlink" xfId="28298" builtinId="9" hidden="1"/>
    <cellStyle name="Followed Hyperlink" xfId="28294" builtinId="9" hidden="1"/>
    <cellStyle name="Followed Hyperlink" xfId="28290" builtinId="9" hidden="1"/>
    <cellStyle name="Followed Hyperlink" xfId="28313" builtinId="9" hidden="1"/>
    <cellStyle name="Followed Hyperlink" xfId="28309" builtinId="9" hidden="1"/>
    <cellStyle name="Followed Hyperlink" xfId="28305" builtinId="9" hidden="1"/>
    <cellStyle name="Followed Hyperlink" xfId="28301" builtinId="9" hidden="1"/>
    <cellStyle name="Followed Hyperlink" xfId="28297" builtinId="9" hidden="1"/>
    <cellStyle name="Followed Hyperlink" xfId="28293" builtinId="9" hidden="1"/>
    <cellStyle name="Followed Hyperlink" xfId="28312" builtinId="9" hidden="1"/>
    <cellStyle name="Followed Hyperlink" xfId="28308" builtinId="9" hidden="1"/>
    <cellStyle name="Followed Hyperlink" xfId="28304" builtinId="9" hidden="1"/>
    <cellStyle name="Followed Hyperlink" xfId="28300" builtinId="9" hidden="1"/>
    <cellStyle name="Followed Hyperlink" xfId="28296" builtinId="9" hidden="1"/>
    <cellStyle name="Followed Hyperlink" xfId="28292" builtinId="9" hidden="1"/>
    <cellStyle name="Followed Hyperlink" xfId="28311" builtinId="9" hidden="1"/>
    <cellStyle name="Followed Hyperlink" xfId="28307" builtinId="9" hidden="1"/>
    <cellStyle name="Followed Hyperlink" xfId="28303" builtinId="9" hidden="1"/>
    <cellStyle name="Followed Hyperlink" xfId="28299" builtinId="9" hidden="1"/>
    <cellStyle name="Followed Hyperlink" xfId="28295" builtinId="9" hidden="1"/>
    <cellStyle name="Followed Hyperlink" xfId="28291" builtinId="9" hidden="1"/>
    <cellStyle name="Followed Hyperlink" xfId="28316" builtinId="9" hidden="1"/>
    <cellStyle name="Followed Hyperlink" xfId="28317"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9" builtinId="9" hidden="1"/>
    <cellStyle name="Followed Hyperlink" xfId="28411" builtinId="9" hidden="1"/>
    <cellStyle name="Followed Hyperlink" xfId="28413" builtinId="9" hidden="1"/>
    <cellStyle name="Followed Hyperlink" xfId="28415" builtinId="9" hidden="1"/>
    <cellStyle name="Followed Hyperlink" xfId="28417" builtinId="9" hidden="1"/>
    <cellStyle name="Followed Hyperlink" xfId="28419" builtinId="9" hidden="1"/>
    <cellStyle name="Followed Hyperlink" xfId="28421" builtinId="9" hidden="1"/>
    <cellStyle name="Followed Hyperlink" xfId="28423" builtinId="9" hidden="1"/>
    <cellStyle name="Followed Hyperlink" xfId="28425" builtinId="9" hidden="1"/>
    <cellStyle name="Followed Hyperlink" xfId="28427" builtinId="9" hidden="1"/>
    <cellStyle name="Followed Hyperlink" xfId="28429" builtinId="9" hidden="1"/>
    <cellStyle name="Followed Hyperlink" xfId="28431" builtinId="9" hidden="1"/>
    <cellStyle name="Followed Hyperlink" xfId="28433" builtinId="9" hidden="1"/>
    <cellStyle name="Followed Hyperlink" xfId="28435" builtinId="9" hidden="1"/>
    <cellStyle name="Followed Hyperlink" xfId="28437" builtinId="9" hidden="1"/>
    <cellStyle name="Followed Hyperlink" xfId="28439" builtinId="9" hidden="1"/>
    <cellStyle name="Followed Hyperlink" xfId="28441" builtinId="9" hidden="1"/>
    <cellStyle name="Followed Hyperlink" xfId="28443" builtinId="9" hidden="1"/>
    <cellStyle name="Followed Hyperlink" xfId="28445" builtinId="9" hidden="1"/>
    <cellStyle name="Followed Hyperlink" xfId="28447" builtinId="9" hidden="1"/>
    <cellStyle name="Followed Hyperlink" xfId="28449" builtinId="9" hidden="1"/>
    <cellStyle name="Followed Hyperlink" xfId="28451" builtinId="9" hidden="1"/>
    <cellStyle name="Followed Hyperlink" xfId="28453" builtinId="9" hidden="1"/>
    <cellStyle name="Followed Hyperlink" xfId="28455" builtinId="9" hidden="1"/>
    <cellStyle name="Followed Hyperlink" xfId="28457" builtinId="9" hidden="1"/>
    <cellStyle name="Followed Hyperlink" xfId="28459" builtinId="9" hidden="1"/>
    <cellStyle name="Followed Hyperlink" xfId="28461" builtinId="9" hidden="1"/>
    <cellStyle name="Followed Hyperlink" xfId="28463" builtinId="9" hidden="1"/>
    <cellStyle name="Followed Hyperlink" xfId="28465" builtinId="9" hidden="1"/>
    <cellStyle name="Followed Hyperlink" xfId="28467" builtinId="9" hidden="1"/>
    <cellStyle name="Followed Hyperlink" xfId="28469" builtinId="9" hidden="1"/>
    <cellStyle name="Followed Hyperlink" xfId="28471" builtinId="9" hidden="1"/>
    <cellStyle name="Followed Hyperlink" xfId="28473" builtinId="9" hidden="1"/>
    <cellStyle name="Followed Hyperlink" xfId="28475" builtinId="9" hidden="1"/>
    <cellStyle name="Followed Hyperlink" xfId="28477" builtinId="9" hidden="1"/>
    <cellStyle name="Followed Hyperlink" xfId="28479" builtinId="9" hidden="1"/>
    <cellStyle name="Followed Hyperlink" xfId="28481" builtinId="9" hidden="1"/>
    <cellStyle name="Followed Hyperlink" xfId="28483" builtinId="9" hidden="1"/>
    <cellStyle name="Followed Hyperlink" xfId="28485" builtinId="9" hidden="1"/>
    <cellStyle name="Followed Hyperlink" xfId="28487" builtinId="9" hidden="1"/>
    <cellStyle name="Followed Hyperlink" xfId="28489" builtinId="9" hidden="1"/>
    <cellStyle name="Followed Hyperlink" xfId="28491" builtinId="9" hidden="1"/>
    <cellStyle name="Followed Hyperlink" xfId="28493" builtinId="9" hidden="1"/>
    <cellStyle name="Followed Hyperlink" xfId="28495" builtinId="9" hidden="1"/>
    <cellStyle name="Followed Hyperlink" xfId="28497" builtinId="9" hidden="1"/>
    <cellStyle name="Followed Hyperlink" xfId="28499" builtinId="9" hidden="1"/>
    <cellStyle name="Followed Hyperlink" xfId="28501" builtinId="9" hidden="1"/>
    <cellStyle name="Followed Hyperlink" xfId="28503" builtinId="9" hidden="1"/>
    <cellStyle name="Followed Hyperlink" xfId="28505" builtinId="9" hidden="1"/>
    <cellStyle name="Followed Hyperlink" xfId="28507" builtinId="9" hidden="1"/>
    <cellStyle name="Followed Hyperlink" xfId="28509" builtinId="9" hidden="1"/>
    <cellStyle name="Followed Hyperlink" xfId="28511" builtinId="9" hidden="1"/>
    <cellStyle name="Followed Hyperlink" xfId="28513" builtinId="9" hidden="1"/>
    <cellStyle name="Followed Hyperlink" xfId="28515" builtinId="9" hidden="1"/>
    <cellStyle name="Followed Hyperlink" xfId="28517" builtinId="9" hidden="1"/>
    <cellStyle name="Followed Hyperlink" xfId="28519" builtinId="9" hidden="1"/>
    <cellStyle name="Followed Hyperlink" xfId="28521" builtinId="9" hidden="1"/>
    <cellStyle name="Followed Hyperlink" xfId="28523" builtinId="9" hidden="1"/>
    <cellStyle name="Followed Hyperlink" xfId="28525" builtinId="9" hidden="1"/>
    <cellStyle name="Followed Hyperlink" xfId="28527" builtinId="9" hidden="1"/>
    <cellStyle name="Followed Hyperlink" xfId="28529" builtinId="9" hidden="1"/>
    <cellStyle name="Followed Hyperlink" xfId="28531" builtinId="9" hidden="1"/>
    <cellStyle name="Followed Hyperlink" xfId="28533" builtinId="9" hidden="1"/>
    <cellStyle name="Followed Hyperlink" xfId="28535" builtinId="9" hidden="1"/>
    <cellStyle name="Followed Hyperlink" xfId="28537" builtinId="9" hidden="1"/>
    <cellStyle name="Followed Hyperlink" xfId="28539" builtinId="9" hidden="1"/>
    <cellStyle name="Followed Hyperlink" xfId="28541" builtinId="9" hidden="1"/>
    <cellStyle name="Followed Hyperlink" xfId="28543" builtinId="9" hidden="1"/>
    <cellStyle name="Followed Hyperlink" xfId="28545" builtinId="9" hidden="1"/>
    <cellStyle name="Followed Hyperlink" xfId="28547" builtinId="9" hidden="1"/>
    <cellStyle name="Followed Hyperlink" xfId="28549" builtinId="9" hidden="1"/>
    <cellStyle name="Followed Hyperlink" xfId="28551" builtinId="9" hidden="1"/>
    <cellStyle name="Followed Hyperlink" xfId="28553" builtinId="9" hidden="1"/>
    <cellStyle name="Followed Hyperlink" xfId="28555" builtinId="9" hidden="1"/>
    <cellStyle name="Followed Hyperlink" xfId="28557" builtinId="9" hidden="1"/>
    <cellStyle name="Followed Hyperlink" xfId="28559" builtinId="9" hidden="1"/>
    <cellStyle name="Followed Hyperlink" xfId="28561" builtinId="9" hidden="1"/>
    <cellStyle name="Followed Hyperlink" xfId="28563" builtinId="9" hidden="1"/>
    <cellStyle name="Followed Hyperlink" xfId="28565" builtinId="9" hidden="1"/>
    <cellStyle name="Followed Hyperlink" xfId="28567" builtinId="9" hidden="1"/>
    <cellStyle name="Followed Hyperlink" xfId="28569" builtinId="9" hidden="1"/>
    <cellStyle name="Followed Hyperlink" xfId="28571" builtinId="9" hidden="1"/>
    <cellStyle name="Followed Hyperlink" xfId="28573" builtinId="9" hidden="1"/>
    <cellStyle name="Followed Hyperlink" xfId="28575" builtinId="9" hidden="1"/>
    <cellStyle name="Followed Hyperlink" xfId="28577" builtinId="9" hidden="1"/>
    <cellStyle name="Followed Hyperlink" xfId="28579" builtinId="9" hidden="1"/>
    <cellStyle name="Followed Hyperlink" xfId="28581" builtinId="9" hidden="1"/>
    <cellStyle name="Followed Hyperlink" xfId="28583" builtinId="9" hidden="1"/>
    <cellStyle name="Followed Hyperlink" xfId="28585" builtinId="9" hidden="1"/>
    <cellStyle name="Followed Hyperlink" xfId="28587" builtinId="9" hidden="1"/>
    <cellStyle name="Followed Hyperlink" xfId="28589" builtinId="9" hidden="1"/>
    <cellStyle name="Followed Hyperlink" xfId="28591" builtinId="9" hidden="1"/>
    <cellStyle name="Followed Hyperlink" xfId="28593" builtinId="9" hidden="1"/>
    <cellStyle name="Followed Hyperlink" xfId="28595" builtinId="9" hidden="1"/>
    <cellStyle name="Followed Hyperlink" xfId="28597" builtinId="9" hidden="1"/>
    <cellStyle name="Followed Hyperlink" xfId="28599" builtinId="9" hidden="1"/>
    <cellStyle name="Followed Hyperlink" xfId="28601" builtinId="9" hidden="1"/>
    <cellStyle name="Followed Hyperlink" xfId="28603" builtinId="9" hidden="1"/>
    <cellStyle name="Followed Hyperlink" xfId="28605" builtinId="9" hidden="1"/>
    <cellStyle name="Followed Hyperlink" xfId="28607" builtinId="9" hidden="1"/>
    <cellStyle name="Followed Hyperlink" xfId="28609" builtinId="9" hidden="1"/>
    <cellStyle name="Followed Hyperlink" xfId="28611" builtinId="9" hidden="1"/>
    <cellStyle name="Followed Hyperlink" xfId="28613" builtinId="9" hidden="1"/>
    <cellStyle name="Followed Hyperlink" xfId="28615" builtinId="9" hidden="1"/>
    <cellStyle name="Followed Hyperlink" xfId="28617" builtinId="9" hidden="1"/>
    <cellStyle name="Followed Hyperlink" xfId="28619" builtinId="9" hidden="1"/>
    <cellStyle name="Followed Hyperlink" xfId="28621" builtinId="9" hidden="1"/>
    <cellStyle name="Followed Hyperlink" xfId="28623" builtinId="9" hidden="1"/>
    <cellStyle name="Followed Hyperlink" xfId="28625" builtinId="9" hidden="1"/>
    <cellStyle name="Followed Hyperlink" xfId="28627" builtinId="9" hidden="1"/>
    <cellStyle name="Followed Hyperlink" xfId="28629" builtinId="9" hidden="1"/>
    <cellStyle name="Followed Hyperlink" xfId="28631" builtinId="9" hidden="1"/>
    <cellStyle name="Followed Hyperlink" xfId="28633" builtinId="9" hidden="1"/>
    <cellStyle name="Followed Hyperlink" xfId="28635" builtinId="9" hidden="1"/>
    <cellStyle name="Followed Hyperlink" xfId="28637" builtinId="9" hidden="1"/>
    <cellStyle name="Followed Hyperlink" xfId="28639" builtinId="9" hidden="1"/>
    <cellStyle name="Followed Hyperlink" xfId="28641" builtinId="9" hidden="1"/>
    <cellStyle name="Followed Hyperlink" xfId="28643" builtinId="9" hidden="1"/>
    <cellStyle name="Followed Hyperlink" xfId="28645" builtinId="9" hidden="1"/>
    <cellStyle name="Followed Hyperlink" xfId="28647" builtinId="9" hidden="1"/>
    <cellStyle name="Followed Hyperlink" xfId="28649" builtinId="9" hidden="1"/>
    <cellStyle name="Followed Hyperlink" xfId="28651" builtinId="9" hidden="1"/>
    <cellStyle name="Followed Hyperlink" xfId="28653" builtinId="9" hidden="1"/>
    <cellStyle name="Followed Hyperlink" xfId="28655" builtinId="9" hidden="1"/>
    <cellStyle name="Followed Hyperlink" xfId="28657" builtinId="9" hidden="1"/>
    <cellStyle name="Followed Hyperlink" xfId="28659" builtinId="9" hidden="1"/>
    <cellStyle name="Followed Hyperlink" xfId="28661" builtinId="9" hidden="1"/>
    <cellStyle name="Followed Hyperlink" xfId="28663" builtinId="9" hidden="1"/>
    <cellStyle name="Followed Hyperlink" xfId="28665" builtinId="9" hidden="1"/>
    <cellStyle name="Followed Hyperlink" xfId="28667" builtinId="9" hidden="1"/>
    <cellStyle name="Followed Hyperlink" xfId="28669" builtinId="9" hidden="1"/>
    <cellStyle name="Followed Hyperlink" xfId="28671" builtinId="9" hidden="1"/>
    <cellStyle name="Followed Hyperlink" xfId="28673" builtinId="9" hidden="1"/>
    <cellStyle name="Followed Hyperlink" xfId="28675" builtinId="9" hidden="1"/>
    <cellStyle name="Followed Hyperlink" xfId="28677" builtinId="9" hidden="1"/>
    <cellStyle name="Followed Hyperlink" xfId="28679" builtinId="9" hidden="1"/>
    <cellStyle name="Followed Hyperlink" xfId="28681" builtinId="9" hidden="1"/>
    <cellStyle name="Followed Hyperlink" xfId="28683" builtinId="9" hidden="1"/>
    <cellStyle name="Followed Hyperlink" xfId="28685" builtinId="9" hidden="1"/>
    <cellStyle name="Followed Hyperlink" xfId="28687" builtinId="9" hidden="1"/>
    <cellStyle name="Followed Hyperlink" xfId="28689" builtinId="9" hidden="1"/>
    <cellStyle name="Followed Hyperlink" xfId="28691" builtinId="9" hidden="1"/>
    <cellStyle name="Followed Hyperlink" xfId="28693" builtinId="9" hidden="1"/>
    <cellStyle name="Followed Hyperlink" xfId="28695" builtinId="9" hidden="1"/>
    <cellStyle name="Followed Hyperlink" xfId="28697" builtinId="9" hidden="1"/>
    <cellStyle name="Followed Hyperlink" xfId="28699" builtinId="9" hidden="1"/>
    <cellStyle name="Followed Hyperlink" xfId="28701" builtinId="9" hidden="1"/>
    <cellStyle name="Followed Hyperlink" xfId="28703" builtinId="9" hidden="1"/>
    <cellStyle name="Followed Hyperlink" xfId="28705" builtinId="9" hidden="1"/>
    <cellStyle name="Followed Hyperlink" xfId="28707" builtinId="9" hidden="1"/>
    <cellStyle name="Followed Hyperlink" xfId="28709" builtinId="9" hidden="1"/>
    <cellStyle name="Followed Hyperlink" xfId="28711" builtinId="9" hidden="1"/>
    <cellStyle name="Followed Hyperlink" xfId="28713" builtinId="9" hidden="1"/>
    <cellStyle name="Followed Hyperlink" xfId="28715" builtinId="9" hidden="1"/>
    <cellStyle name="Followed Hyperlink" xfId="28717" builtinId="9" hidden="1"/>
    <cellStyle name="Followed Hyperlink" xfId="28719" builtinId="9" hidden="1"/>
    <cellStyle name="Followed Hyperlink" xfId="28721" builtinId="9" hidden="1"/>
    <cellStyle name="Followed Hyperlink" xfId="28723" builtinId="9" hidden="1"/>
    <cellStyle name="Followed Hyperlink" xfId="28725" builtinId="9" hidden="1"/>
    <cellStyle name="Followed Hyperlink" xfId="28727" builtinId="9" hidden="1"/>
    <cellStyle name="Followed Hyperlink" xfId="28729" builtinId="9" hidden="1"/>
    <cellStyle name="Followed Hyperlink" xfId="28731" builtinId="9" hidden="1"/>
    <cellStyle name="Followed Hyperlink" xfId="28733" builtinId="9" hidden="1"/>
    <cellStyle name="Followed Hyperlink" xfId="28735" builtinId="9" hidden="1"/>
    <cellStyle name="Followed Hyperlink" xfId="28737" builtinId="9" hidden="1"/>
    <cellStyle name="Followed Hyperlink" xfId="28739" builtinId="9" hidden="1"/>
    <cellStyle name="Followed Hyperlink" xfId="28741" builtinId="9" hidden="1"/>
    <cellStyle name="Followed Hyperlink" xfId="28743" builtinId="9" hidden="1"/>
    <cellStyle name="Followed Hyperlink" xfId="28745" builtinId="9" hidden="1"/>
    <cellStyle name="Followed Hyperlink" xfId="28747" builtinId="9" hidden="1"/>
    <cellStyle name="Followed Hyperlink" xfId="28749" builtinId="9" hidden="1"/>
    <cellStyle name="Followed Hyperlink" xfId="28751" builtinId="9" hidden="1"/>
    <cellStyle name="Followed Hyperlink" xfId="28753" builtinId="9" hidden="1"/>
    <cellStyle name="Followed Hyperlink" xfId="28755" builtinId="9" hidden="1"/>
    <cellStyle name="Followed Hyperlink" xfId="28757" builtinId="9" hidden="1"/>
    <cellStyle name="Followed Hyperlink" xfId="28759" builtinId="9" hidden="1"/>
    <cellStyle name="Followed Hyperlink" xfId="28761" builtinId="9" hidden="1"/>
    <cellStyle name="Followed Hyperlink" xfId="28763" builtinId="9" hidden="1"/>
    <cellStyle name="Followed Hyperlink" xfId="28765" builtinId="9" hidden="1"/>
    <cellStyle name="Followed Hyperlink" xfId="28767" builtinId="9" hidden="1"/>
    <cellStyle name="Followed Hyperlink" xfId="28769" builtinId="9" hidden="1"/>
    <cellStyle name="Followed Hyperlink" xfId="28771" builtinId="9" hidden="1"/>
    <cellStyle name="Followed Hyperlink" xfId="28773" builtinId="9" hidden="1"/>
    <cellStyle name="Followed Hyperlink" xfId="28775" builtinId="9" hidden="1"/>
    <cellStyle name="Followed Hyperlink" xfId="28777" builtinId="9" hidden="1"/>
    <cellStyle name="Followed Hyperlink" xfId="28779" builtinId="9" hidden="1"/>
    <cellStyle name="Followed Hyperlink" xfId="28781" builtinId="9" hidden="1"/>
    <cellStyle name="Followed Hyperlink" xfId="28783" builtinId="9" hidden="1"/>
    <cellStyle name="Followed Hyperlink" xfId="28785" builtinId="9" hidden="1"/>
    <cellStyle name="Followed Hyperlink" xfId="28787" builtinId="9" hidden="1"/>
    <cellStyle name="Followed Hyperlink" xfId="28789" builtinId="9" hidden="1"/>
    <cellStyle name="Followed Hyperlink" xfId="28791" builtinId="9" hidden="1"/>
    <cellStyle name="Followed Hyperlink" xfId="28793" builtinId="9" hidden="1"/>
    <cellStyle name="Followed Hyperlink" xfId="28795" builtinId="9" hidden="1"/>
    <cellStyle name="Followed Hyperlink" xfId="28797" builtinId="9" hidden="1"/>
    <cellStyle name="Followed Hyperlink" xfId="28799" builtinId="9" hidden="1"/>
    <cellStyle name="Followed Hyperlink" xfId="28801" builtinId="9" hidden="1"/>
    <cellStyle name="Followed Hyperlink" xfId="28803" builtinId="9" hidden="1"/>
    <cellStyle name="Followed Hyperlink" xfId="28805" builtinId="9" hidden="1"/>
    <cellStyle name="Followed Hyperlink" xfId="28807" builtinId="9" hidden="1"/>
    <cellStyle name="Followed Hyperlink" xfId="28809" builtinId="9" hidden="1"/>
    <cellStyle name="Followed Hyperlink" xfId="28811" builtinId="9" hidden="1"/>
    <cellStyle name="Followed Hyperlink" xfId="28813" builtinId="9" hidden="1"/>
    <cellStyle name="Followed Hyperlink" xfId="28815" builtinId="9" hidden="1"/>
    <cellStyle name="Followed Hyperlink" xfId="28817" builtinId="9" hidden="1"/>
    <cellStyle name="Followed Hyperlink" xfId="28819" builtinId="9" hidden="1"/>
    <cellStyle name="Followed Hyperlink" xfId="28821" builtinId="9" hidden="1"/>
    <cellStyle name="Followed Hyperlink" xfId="28823" builtinId="9" hidden="1"/>
    <cellStyle name="Followed Hyperlink" xfId="28825" builtinId="9" hidden="1"/>
    <cellStyle name="Followed Hyperlink" xfId="28827" builtinId="9" hidden="1"/>
    <cellStyle name="Followed Hyperlink" xfId="28829" builtinId="9" hidden="1"/>
    <cellStyle name="Followed Hyperlink" xfId="28831" builtinId="9" hidden="1"/>
    <cellStyle name="Followed Hyperlink" xfId="28833" builtinId="9" hidden="1"/>
    <cellStyle name="Followed Hyperlink" xfId="28835" builtinId="9" hidden="1"/>
    <cellStyle name="Followed Hyperlink" xfId="28837" builtinId="9" hidden="1"/>
    <cellStyle name="Followed Hyperlink" xfId="28839" builtinId="9" hidden="1"/>
    <cellStyle name="Followed Hyperlink" xfId="28841" builtinId="9" hidden="1"/>
    <cellStyle name="Followed Hyperlink" xfId="28843" builtinId="9" hidden="1"/>
    <cellStyle name="Followed Hyperlink" xfId="28845" builtinId="9" hidden="1"/>
    <cellStyle name="Followed Hyperlink" xfId="28847" builtinId="9" hidden="1"/>
    <cellStyle name="Followed Hyperlink" xfId="28849" builtinId="9" hidden="1"/>
    <cellStyle name="Followed Hyperlink" xfId="28851" builtinId="9" hidden="1"/>
    <cellStyle name="Followed Hyperlink" xfId="28853" builtinId="9" hidden="1"/>
    <cellStyle name="Followed Hyperlink" xfId="28855" builtinId="9" hidden="1"/>
    <cellStyle name="Followed Hyperlink" xfId="28857" builtinId="9" hidden="1"/>
    <cellStyle name="Followed Hyperlink" xfId="28859" builtinId="9" hidden="1"/>
    <cellStyle name="Followed Hyperlink" xfId="28861" builtinId="9" hidden="1"/>
    <cellStyle name="Followed Hyperlink" xfId="28863" builtinId="9" hidden="1"/>
    <cellStyle name="Followed Hyperlink" xfId="28865" builtinId="9" hidden="1"/>
    <cellStyle name="Followed Hyperlink" xfId="28867" builtinId="9" hidden="1"/>
    <cellStyle name="Followed Hyperlink" xfId="28869" builtinId="9" hidden="1"/>
    <cellStyle name="Followed Hyperlink" xfId="28871" builtinId="9" hidden="1"/>
    <cellStyle name="Followed Hyperlink" xfId="28873" builtinId="9" hidden="1"/>
    <cellStyle name="Followed Hyperlink" xfId="28875" builtinId="9" hidden="1"/>
    <cellStyle name="Followed Hyperlink" xfId="28877" builtinId="9" hidden="1"/>
    <cellStyle name="Followed Hyperlink" xfId="28879" builtinId="9" hidden="1"/>
    <cellStyle name="Followed Hyperlink" xfId="28881" builtinId="9" hidden="1"/>
    <cellStyle name="Followed Hyperlink" xfId="28883" builtinId="9" hidden="1"/>
    <cellStyle name="Followed Hyperlink" xfId="28885" builtinId="9" hidden="1"/>
    <cellStyle name="Followed Hyperlink" xfId="28887" builtinId="9" hidden="1"/>
    <cellStyle name="Followed Hyperlink" xfId="28889" builtinId="9" hidden="1"/>
    <cellStyle name="Followed Hyperlink" xfId="28891" builtinId="9" hidden="1"/>
    <cellStyle name="Followed Hyperlink" xfId="28893" builtinId="9" hidden="1"/>
    <cellStyle name="Followed Hyperlink" xfId="28895" builtinId="9" hidden="1"/>
    <cellStyle name="Followed Hyperlink" xfId="28897" builtinId="9" hidden="1"/>
    <cellStyle name="Followed Hyperlink" xfId="28899" builtinId="9" hidden="1"/>
    <cellStyle name="Followed Hyperlink" xfId="28901" builtinId="9" hidden="1"/>
    <cellStyle name="Followed Hyperlink" xfId="28903" builtinId="9" hidden="1"/>
    <cellStyle name="Followed Hyperlink" xfId="28904" builtinId="9" hidden="1"/>
    <cellStyle name="Followed Hyperlink" xfId="28923" builtinId="9" hidden="1"/>
    <cellStyle name="Followed Hyperlink" xfId="28287" builtinId="9" hidden="1"/>
    <cellStyle name="Followed Hyperlink" xfId="28909" builtinId="9" hidden="1"/>
    <cellStyle name="Followed Hyperlink" xfId="28906" builtinId="9" hidden="1"/>
    <cellStyle name="Followed Hyperlink" xfId="28905" builtinId="9" hidden="1"/>
    <cellStyle name="Followed Hyperlink" xfId="28907" builtinId="9" hidden="1"/>
    <cellStyle name="Followed Hyperlink" xfId="28910" builtinId="9" hidden="1"/>
    <cellStyle name="Followed Hyperlink" xfId="28908" builtinId="9" hidden="1"/>
    <cellStyle name="Followed Hyperlink" xfId="28919" builtinId="9" hidden="1"/>
    <cellStyle name="Followed Hyperlink" xfId="28915" builtinId="9" hidden="1"/>
    <cellStyle name="Followed Hyperlink" xfId="28911" builtinId="9" hidden="1"/>
    <cellStyle name="Followed Hyperlink" xfId="28922" builtinId="9" hidden="1"/>
    <cellStyle name="Followed Hyperlink" xfId="28918" builtinId="9" hidden="1"/>
    <cellStyle name="Followed Hyperlink" xfId="28914" builtinId="9" hidden="1"/>
    <cellStyle name="Followed Hyperlink" xfId="28921" builtinId="9" hidden="1"/>
    <cellStyle name="Followed Hyperlink" xfId="28917" builtinId="9" hidden="1"/>
    <cellStyle name="Followed Hyperlink" xfId="28913" builtinId="9" hidden="1"/>
    <cellStyle name="Followed Hyperlink" xfId="28920" builtinId="9" hidden="1"/>
    <cellStyle name="Followed Hyperlink" xfId="28916" builtinId="9" hidden="1"/>
    <cellStyle name="Followed Hyperlink" xfId="28912"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4" builtinId="9" hidden="1"/>
    <cellStyle name="Followed Hyperlink" xfId="28995"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9015"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9133" builtinId="9" hidden="1"/>
    <cellStyle name="Followed Hyperlink" xfId="29134" builtinId="9" hidden="1"/>
    <cellStyle name="Followed Hyperlink" xfId="29135"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55"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4" builtinId="9" hidden="1"/>
    <cellStyle name="Followed Hyperlink" xfId="29275"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95" builtinId="9" hidden="1"/>
    <cellStyle name="Followed Hyperlink" xfId="29296"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413" builtinId="9" hidden="1"/>
    <cellStyle name="Followed Hyperlink" xfId="29414" builtinId="9" hidden="1"/>
    <cellStyle name="Followed Hyperlink" xfId="29415" builtinId="9" hidden="1"/>
    <cellStyle name="Followed Hyperlink" xfId="29416" builtinId="9" hidden="1"/>
    <cellStyle name="Followed Hyperlink" xfId="29417"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37"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52" builtinId="9" hidden="1"/>
    <cellStyle name="Followed Hyperlink" xfId="29554" builtinId="9" hidden="1"/>
    <cellStyle name="Followed Hyperlink" xfId="29556" builtinId="9" hidden="1"/>
    <cellStyle name="Followed Hyperlink" xfId="29558" builtinId="9" hidden="1"/>
    <cellStyle name="Followed Hyperlink" xfId="29560" builtinId="9" hidden="1"/>
    <cellStyle name="Followed Hyperlink" xfId="29562" builtinId="9" hidden="1"/>
    <cellStyle name="Followed Hyperlink" xfId="29564" builtinId="9" hidden="1"/>
    <cellStyle name="Followed Hyperlink" xfId="29566" builtinId="9" hidden="1"/>
    <cellStyle name="Followed Hyperlink" xfId="29568" builtinId="9" hidden="1"/>
    <cellStyle name="Followed Hyperlink" xfId="29570" builtinId="9" hidden="1"/>
    <cellStyle name="Followed Hyperlink" xfId="29572" builtinId="9" hidden="1"/>
    <cellStyle name="Followed Hyperlink" xfId="29574" builtinId="9" hidden="1"/>
    <cellStyle name="Followed Hyperlink" xfId="29576" builtinId="9" hidden="1"/>
    <cellStyle name="Followed Hyperlink" xfId="29578" builtinId="9" hidden="1"/>
    <cellStyle name="Followed Hyperlink" xfId="29580" builtinId="9" hidden="1"/>
    <cellStyle name="Followed Hyperlink" xfId="29582" builtinId="9" hidden="1"/>
    <cellStyle name="Followed Hyperlink" xfId="29584" builtinId="9" hidden="1"/>
    <cellStyle name="Followed Hyperlink" xfId="29586" builtinId="9" hidden="1"/>
    <cellStyle name="Followed Hyperlink" xfId="29588" builtinId="9" hidden="1"/>
    <cellStyle name="Followed Hyperlink" xfId="29590" builtinId="9" hidden="1"/>
    <cellStyle name="Followed Hyperlink" xfId="29592" builtinId="9" hidden="1"/>
    <cellStyle name="Followed Hyperlink" xfId="29594" builtinId="9" hidden="1"/>
    <cellStyle name="Followed Hyperlink" xfId="29596" builtinId="9" hidden="1"/>
    <cellStyle name="Followed Hyperlink" xfId="29598" builtinId="9" hidden="1"/>
    <cellStyle name="Followed Hyperlink" xfId="29600" builtinId="9" hidden="1"/>
    <cellStyle name="Followed Hyperlink" xfId="29602" builtinId="9" hidden="1"/>
    <cellStyle name="Followed Hyperlink" xfId="29604" builtinId="9" hidden="1"/>
    <cellStyle name="Followed Hyperlink" xfId="29606" builtinId="9" hidden="1"/>
    <cellStyle name="Followed Hyperlink" xfId="29608" builtinId="9" hidden="1"/>
    <cellStyle name="Followed Hyperlink" xfId="29610" builtinId="9" hidden="1"/>
    <cellStyle name="Followed Hyperlink" xfId="29612" builtinId="9" hidden="1"/>
    <cellStyle name="Followed Hyperlink" xfId="29614" builtinId="9" hidden="1"/>
    <cellStyle name="Followed Hyperlink" xfId="29616" builtinId="9" hidden="1"/>
    <cellStyle name="Followed Hyperlink" xfId="29618" builtinId="9" hidden="1"/>
    <cellStyle name="Followed Hyperlink" xfId="29620" builtinId="9" hidden="1"/>
    <cellStyle name="Followed Hyperlink" xfId="29622" builtinId="9" hidden="1"/>
    <cellStyle name="Followed Hyperlink" xfId="29624" builtinId="9" hidden="1"/>
    <cellStyle name="Followed Hyperlink" xfId="29626" builtinId="9" hidden="1"/>
    <cellStyle name="Followed Hyperlink" xfId="29628" builtinId="9" hidden="1"/>
    <cellStyle name="Followed Hyperlink" xfId="29630" builtinId="9" hidden="1"/>
    <cellStyle name="Followed Hyperlink" xfId="29632" builtinId="9" hidden="1"/>
    <cellStyle name="Followed Hyperlink" xfId="29634" builtinId="9" hidden="1"/>
    <cellStyle name="Followed Hyperlink" xfId="29636" builtinId="9" hidden="1"/>
    <cellStyle name="Followed Hyperlink" xfId="29638" builtinId="9" hidden="1"/>
    <cellStyle name="Followed Hyperlink" xfId="29640" builtinId="9" hidden="1"/>
    <cellStyle name="Followed Hyperlink" xfId="29642" builtinId="9" hidden="1"/>
    <cellStyle name="Followed Hyperlink" xfId="29644" builtinId="9" hidden="1"/>
    <cellStyle name="Followed Hyperlink" xfId="29646" builtinId="9" hidden="1"/>
    <cellStyle name="Followed Hyperlink" xfId="29648" builtinId="9" hidden="1"/>
    <cellStyle name="Followed Hyperlink" xfId="29650" builtinId="9" hidden="1"/>
    <cellStyle name="Followed Hyperlink" xfId="29652" builtinId="9" hidden="1"/>
    <cellStyle name="Followed Hyperlink" xfId="29654" builtinId="9" hidden="1"/>
    <cellStyle name="Followed Hyperlink" xfId="29656" builtinId="9" hidden="1"/>
    <cellStyle name="Followed Hyperlink" xfId="29658" builtinId="9" hidden="1"/>
    <cellStyle name="Followed Hyperlink" xfId="29660" builtinId="9" hidden="1"/>
    <cellStyle name="Followed Hyperlink" xfId="29662" builtinId="9" hidden="1"/>
    <cellStyle name="Followed Hyperlink" xfId="29664" builtinId="9" hidden="1"/>
    <cellStyle name="Followed Hyperlink" xfId="29666" builtinId="9" hidden="1"/>
    <cellStyle name="Followed Hyperlink" xfId="29668" builtinId="9" hidden="1"/>
    <cellStyle name="Followed Hyperlink" xfId="29670" builtinId="9" hidden="1"/>
    <cellStyle name="Followed Hyperlink" xfId="29672" builtinId="9" hidden="1"/>
    <cellStyle name="Followed Hyperlink" xfId="29674" builtinId="9" hidden="1"/>
    <cellStyle name="Followed Hyperlink" xfId="29676" builtinId="9" hidden="1"/>
    <cellStyle name="Followed Hyperlink" xfId="29678" builtinId="9" hidden="1"/>
    <cellStyle name="Followed Hyperlink" xfId="29680" builtinId="9" hidden="1"/>
    <cellStyle name="Followed Hyperlink" xfId="29682" builtinId="9" hidden="1"/>
    <cellStyle name="Followed Hyperlink" xfId="29684" builtinId="9" hidden="1"/>
    <cellStyle name="Followed Hyperlink" xfId="29686" builtinId="9" hidden="1"/>
    <cellStyle name="Followed Hyperlink" xfId="29688" builtinId="9" hidden="1"/>
    <cellStyle name="Followed Hyperlink" xfId="29690" builtinId="9" hidden="1"/>
    <cellStyle name="Followed Hyperlink" xfId="29692" builtinId="9" hidden="1"/>
    <cellStyle name="Followed Hyperlink" xfId="29694" builtinId="9" hidden="1"/>
    <cellStyle name="Followed Hyperlink" xfId="29696" builtinId="9" hidden="1"/>
    <cellStyle name="Followed Hyperlink" xfId="29698" builtinId="9" hidden="1"/>
    <cellStyle name="Followed Hyperlink" xfId="29700" builtinId="9" hidden="1"/>
    <cellStyle name="Followed Hyperlink" xfId="29702" builtinId="9" hidden="1"/>
    <cellStyle name="Followed Hyperlink" xfId="29704" builtinId="9" hidden="1"/>
    <cellStyle name="Followed Hyperlink" xfId="29706" builtinId="9" hidden="1"/>
    <cellStyle name="Followed Hyperlink" xfId="29708" builtinId="9" hidden="1"/>
    <cellStyle name="Followed Hyperlink" xfId="29710" builtinId="9" hidden="1"/>
    <cellStyle name="Followed Hyperlink" xfId="29712" builtinId="9" hidden="1"/>
    <cellStyle name="Followed Hyperlink" xfId="29714" builtinId="9" hidden="1"/>
    <cellStyle name="Followed Hyperlink" xfId="29716" builtinId="9" hidden="1"/>
    <cellStyle name="Followed Hyperlink" xfId="29718" builtinId="9" hidden="1"/>
    <cellStyle name="Followed Hyperlink" xfId="29720" builtinId="9" hidden="1"/>
    <cellStyle name="Followed Hyperlink" xfId="29722" builtinId="9" hidden="1"/>
    <cellStyle name="Followed Hyperlink" xfId="29724" builtinId="9" hidden="1"/>
    <cellStyle name="Followed Hyperlink" xfId="29726" builtinId="9" hidden="1"/>
    <cellStyle name="Followed Hyperlink" xfId="29728" builtinId="9" hidden="1"/>
    <cellStyle name="Followed Hyperlink" xfId="29730" builtinId="9" hidden="1"/>
    <cellStyle name="Followed Hyperlink" xfId="29732" builtinId="9" hidden="1"/>
    <cellStyle name="Followed Hyperlink" xfId="29734" builtinId="9" hidden="1"/>
    <cellStyle name="Followed Hyperlink" xfId="29736" builtinId="9" hidden="1"/>
    <cellStyle name="Followed Hyperlink" xfId="29738" builtinId="9" hidden="1"/>
    <cellStyle name="Followed Hyperlink" xfId="29740" builtinId="9" hidden="1"/>
    <cellStyle name="Followed Hyperlink" xfId="29742" builtinId="9" hidden="1"/>
    <cellStyle name="Followed Hyperlink" xfId="29744" builtinId="9" hidden="1"/>
    <cellStyle name="Followed Hyperlink" xfId="29746" builtinId="9" hidden="1"/>
    <cellStyle name="Followed Hyperlink" xfId="29748" builtinId="9" hidden="1"/>
    <cellStyle name="Followed Hyperlink" xfId="29750" builtinId="9" hidden="1"/>
    <cellStyle name="Followed Hyperlink" xfId="29752" builtinId="9" hidden="1"/>
    <cellStyle name="Followed Hyperlink" xfId="29754" builtinId="9" hidden="1"/>
    <cellStyle name="Followed Hyperlink" xfId="29756" builtinId="9" hidden="1"/>
    <cellStyle name="Followed Hyperlink" xfId="29758" builtinId="9" hidden="1"/>
    <cellStyle name="Followed Hyperlink" xfId="29760" builtinId="9" hidden="1"/>
    <cellStyle name="Followed Hyperlink" xfId="29762" builtinId="9" hidden="1"/>
    <cellStyle name="Followed Hyperlink" xfId="29764" builtinId="9" hidden="1"/>
    <cellStyle name="Followed Hyperlink" xfId="29766" builtinId="9" hidden="1"/>
    <cellStyle name="Followed Hyperlink" xfId="29768" builtinId="9" hidden="1"/>
    <cellStyle name="Followed Hyperlink" xfId="29770" builtinId="9" hidden="1"/>
    <cellStyle name="Followed Hyperlink" xfId="29772" builtinId="9" hidden="1"/>
    <cellStyle name="Followed Hyperlink" xfId="29774" builtinId="9" hidden="1"/>
    <cellStyle name="Followed Hyperlink" xfId="29776" builtinId="9" hidden="1"/>
    <cellStyle name="Followed Hyperlink" xfId="29778" builtinId="9" hidden="1"/>
    <cellStyle name="Followed Hyperlink" xfId="29780" builtinId="9" hidden="1"/>
    <cellStyle name="Followed Hyperlink" xfId="29782" builtinId="9" hidden="1"/>
    <cellStyle name="Followed Hyperlink" xfId="29784" builtinId="9" hidden="1"/>
    <cellStyle name="Followed Hyperlink" xfId="29786" builtinId="9" hidden="1"/>
    <cellStyle name="Followed Hyperlink" xfId="29788" builtinId="9" hidden="1"/>
    <cellStyle name="Followed Hyperlink" xfId="29790" builtinId="9" hidden="1"/>
    <cellStyle name="Followed Hyperlink" xfId="29792" builtinId="9" hidden="1"/>
    <cellStyle name="Followed Hyperlink" xfId="29794" builtinId="9" hidden="1"/>
    <cellStyle name="Followed Hyperlink" xfId="29796" builtinId="9" hidden="1"/>
    <cellStyle name="Followed Hyperlink" xfId="29798"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5" builtinId="9" hidden="1"/>
    <cellStyle name="Followed Hyperlink" xfId="29836"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56" builtinId="9" hidden="1"/>
    <cellStyle name="Followed Hyperlink" xfId="29857" builtinId="9" hidden="1"/>
    <cellStyle name="Followed Hyperlink" xfId="29858" builtinId="9" hidden="1"/>
    <cellStyle name="Followed Hyperlink" xfId="29859" builtinId="9" hidden="1"/>
    <cellStyle name="Followed Hyperlink" xfId="29860" builtinId="9" hidden="1"/>
    <cellStyle name="Followed Hyperlink" xfId="29861" builtinId="9" hidden="1"/>
    <cellStyle name="Followed Hyperlink" xfId="29862" builtinId="9" hidden="1"/>
    <cellStyle name="Followed Hyperlink" xfId="29863" builtinId="9" hidden="1"/>
    <cellStyle name="Followed Hyperlink" xfId="29864" builtinId="9" hidden="1"/>
    <cellStyle name="Followed Hyperlink" xfId="29865" builtinId="9" hidden="1"/>
    <cellStyle name="Followed Hyperlink" xfId="29866" builtinId="9" hidden="1"/>
    <cellStyle name="Followed Hyperlink" xfId="29867" builtinId="9" hidden="1"/>
    <cellStyle name="Followed Hyperlink" xfId="29868" builtinId="9" hidden="1"/>
    <cellStyle name="Followed Hyperlink" xfId="29869" builtinId="9" hidden="1"/>
    <cellStyle name="Followed Hyperlink" xfId="29870" builtinId="9" hidden="1"/>
    <cellStyle name="Followed Hyperlink" xfId="29871" builtinId="9" hidden="1"/>
    <cellStyle name="Followed Hyperlink" xfId="29872" builtinId="9" hidden="1"/>
    <cellStyle name="Followed Hyperlink" xfId="29873" builtinId="9" hidden="1"/>
    <cellStyle name="Followed Hyperlink" xfId="29874" builtinId="9" hidden="1"/>
    <cellStyle name="Followed Hyperlink" xfId="29875" builtinId="9" hidden="1"/>
    <cellStyle name="Followed Hyperlink" xfId="29876" builtinId="9" hidden="1"/>
    <cellStyle name="Followed Hyperlink" xfId="29877" builtinId="9" hidden="1"/>
    <cellStyle name="Followed Hyperlink" xfId="29878" builtinId="9" hidden="1"/>
    <cellStyle name="Followed Hyperlink" xfId="29879" builtinId="9" hidden="1"/>
    <cellStyle name="Followed Hyperlink" xfId="29880" builtinId="9" hidden="1"/>
    <cellStyle name="Followed Hyperlink" xfId="29881" builtinId="9" hidden="1"/>
    <cellStyle name="Followed Hyperlink" xfId="29882" builtinId="9" hidden="1"/>
    <cellStyle name="Followed Hyperlink" xfId="29883" builtinId="9" hidden="1"/>
    <cellStyle name="Followed Hyperlink" xfId="29884" builtinId="9" hidden="1"/>
    <cellStyle name="Followed Hyperlink" xfId="29885" builtinId="9" hidden="1"/>
    <cellStyle name="Followed Hyperlink" xfId="29886" builtinId="9" hidden="1"/>
    <cellStyle name="Followed Hyperlink" xfId="29887" builtinId="9" hidden="1"/>
    <cellStyle name="Followed Hyperlink" xfId="29888" builtinId="9" hidden="1"/>
    <cellStyle name="Followed Hyperlink" xfId="29889" builtinId="9" hidden="1"/>
    <cellStyle name="Followed Hyperlink" xfId="29890" builtinId="9" hidden="1"/>
    <cellStyle name="Followed Hyperlink" xfId="29891" builtinId="9" hidden="1"/>
    <cellStyle name="Followed Hyperlink" xfId="29892" builtinId="9" hidden="1"/>
    <cellStyle name="Followed Hyperlink" xfId="29893" builtinId="9" hidden="1"/>
    <cellStyle name="Followed Hyperlink" xfId="29894" builtinId="9" hidden="1"/>
    <cellStyle name="Followed Hyperlink" xfId="29895" builtinId="9" hidden="1"/>
    <cellStyle name="Followed Hyperlink" xfId="29896" builtinId="9" hidden="1"/>
    <cellStyle name="Followed Hyperlink" xfId="29897" builtinId="9" hidden="1"/>
    <cellStyle name="Followed Hyperlink" xfId="2989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974"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994"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30054" builtinId="9" hidden="1"/>
    <cellStyle name="Followed Hyperlink" xfId="30055" builtinId="9" hidden="1"/>
    <cellStyle name="Followed Hyperlink" xfId="30056" builtinId="9" hidden="1"/>
    <cellStyle name="Followed Hyperlink" xfId="30058" builtinId="9" hidden="1"/>
    <cellStyle name="Followed Hyperlink" xfId="30060" builtinId="9" hidden="1"/>
    <cellStyle name="Followed Hyperlink" xfId="30062" builtinId="9" hidden="1"/>
    <cellStyle name="Followed Hyperlink" xfId="30064" builtinId="9" hidden="1"/>
    <cellStyle name="Followed Hyperlink" xfId="30066" builtinId="9" hidden="1"/>
    <cellStyle name="Followed Hyperlink" xfId="30068" builtinId="9" hidden="1"/>
    <cellStyle name="Followed Hyperlink" xfId="30070" builtinId="9" hidden="1"/>
    <cellStyle name="Followed Hyperlink" xfId="30072" builtinId="9" hidden="1"/>
    <cellStyle name="Followed Hyperlink" xfId="30074" builtinId="9" hidden="1"/>
    <cellStyle name="Followed Hyperlink" xfId="30076" builtinId="9" hidden="1"/>
    <cellStyle name="Followed Hyperlink" xfId="30078" builtinId="9" hidden="1"/>
    <cellStyle name="Followed Hyperlink" xfId="30080" builtinId="9" hidden="1"/>
    <cellStyle name="Followed Hyperlink" xfId="30082" builtinId="9" hidden="1"/>
    <cellStyle name="Followed Hyperlink" xfId="30084" builtinId="9" hidden="1"/>
    <cellStyle name="Followed Hyperlink" xfId="30086" builtinId="9" hidden="1"/>
    <cellStyle name="Followed Hyperlink" xfId="30088" builtinId="9" hidden="1"/>
    <cellStyle name="Followed Hyperlink" xfId="30090" builtinId="9" hidden="1"/>
    <cellStyle name="Followed Hyperlink" xfId="30092" builtinId="9" hidden="1"/>
    <cellStyle name="Followed Hyperlink" xfId="30094" builtinId="9" hidden="1"/>
    <cellStyle name="Followed Hyperlink" xfId="30096" builtinId="9" hidden="1"/>
    <cellStyle name="Followed Hyperlink" xfId="30098" builtinId="9" hidden="1"/>
    <cellStyle name="Followed Hyperlink" xfId="30100" builtinId="9" hidden="1"/>
    <cellStyle name="Followed Hyperlink" xfId="30102" builtinId="9" hidden="1"/>
    <cellStyle name="Followed Hyperlink" xfId="30104" builtinId="9" hidden="1"/>
    <cellStyle name="Followed Hyperlink" xfId="30106" builtinId="9" hidden="1"/>
    <cellStyle name="Followed Hyperlink" xfId="30108" builtinId="9" hidden="1"/>
    <cellStyle name="Followed Hyperlink" xfId="30110" builtinId="9" hidden="1"/>
    <cellStyle name="Followed Hyperlink" xfId="30112" builtinId="9" hidden="1"/>
    <cellStyle name="Followed Hyperlink" xfId="30114" builtinId="9" hidden="1"/>
    <cellStyle name="Followed Hyperlink" xfId="30116" builtinId="9" hidden="1"/>
    <cellStyle name="Followed Hyperlink" xfId="30118" builtinId="9" hidden="1"/>
    <cellStyle name="Followed Hyperlink" xfId="30120" builtinId="9" hidden="1"/>
    <cellStyle name="Followed Hyperlink" xfId="30122" builtinId="9" hidden="1"/>
    <cellStyle name="Followed Hyperlink" xfId="30124" builtinId="9" hidden="1"/>
    <cellStyle name="Followed Hyperlink" xfId="30126" builtinId="9" hidden="1"/>
    <cellStyle name="Followed Hyperlink" xfId="30128" builtinId="9" hidden="1"/>
    <cellStyle name="Followed Hyperlink" xfId="30130" builtinId="9" hidden="1"/>
    <cellStyle name="Followed Hyperlink" xfId="30132" builtinId="9" hidden="1"/>
    <cellStyle name="Followed Hyperlink" xfId="30134" builtinId="9" hidden="1"/>
    <cellStyle name="Followed Hyperlink" xfId="30136" builtinId="9" hidden="1"/>
    <cellStyle name="Followed Hyperlink" xfId="30138" builtinId="9" hidden="1"/>
    <cellStyle name="Followed Hyperlink" xfId="30140" builtinId="9" hidden="1"/>
    <cellStyle name="Followed Hyperlink" xfId="30142" builtinId="9" hidden="1"/>
    <cellStyle name="Followed Hyperlink" xfId="30144" builtinId="9" hidden="1"/>
    <cellStyle name="Followed Hyperlink" xfId="30146" builtinId="9" hidden="1"/>
    <cellStyle name="Followed Hyperlink" xfId="30148" builtinId="9" hidden="1"/>
    <cellStyle name="Followed Hyperlink" xfId="30150" builtinId="9" hidden="1"/>
    <cellStyle name="Followed Hyperlink" xfId="30152" builtinId="9" hidden="1"/>
    <cellStyle name="Followed Hyperlink" xfId="30154" builtinId="9" hidden="1"/>
    <cellStyle name="Followed Hyperlink" xfId="30156" builtinId="9" hidden="1"/>
    <cellStyle name="Followed Hyperlink" xfId="30158" builtinId="9" hidden="1"/>
    <cellStyle name="Followed Hyperlink" xfId="30160" builtinId="9" hidden="1"/>
    <cellStyle name="Followed Hyperlink" xfId="30162" builtinId="9" hidden="1"/>
    <cellStyle name="Followed Hyperlink" xfId="30164" builtinId="9" hidden="1"/>
    <cellStyle name="Followed Hyperlink" xfId="30166" builtinId="9" hidden="1"/>
    <cellStyle name="Followed Hyperlink" xfId="30168" builtinId="9" hidden="1"/>
    <cellStyle name="Followed Hyperlink" xfId="30170" builtinId="9" hidden="1"/>
    <cellStyle name="Followed Hyperlink" xfId="30172" builtinId="9" hidden="1"/>
    <cellStyle name="Followed Hyperlink" xfId="30174" builtinId="9" hidden="1"/>
    <cellStyle name="Followed Hyperlink" xfId="30176" builtinId="9" hidden="1"/>
    <cellStyle name="Followed Hyperlink" xfId="30178" builtinId="9" hidden="1"/>
    <cellStyle name="Followed Hyperlink" xfId="30180" builtinId="9" hidden="1"/>
    <cellStyle name="Followed Hyperlink" xfId="30182" builtinId="9" hidden="1"/>
    <cellStyle name="Followed Hyperlink" xfId="30184" builtinId="9" hidden="1"/>
    <cellStyle name="Followed Hyperlink" xfId="30186" builtinId="9" hidden="1"/>
    <cellStyle name="Followed Hyperlink" xfId="30188" builtinId="9" hidden="1"/>
    <cellStyle name="Followed Hyperlink" xfId="30190" builtinId="9" hidden="1"/>
    <cellStyle name="Followed Hyperlink" xfId="30192" builtinId="9" hidden="1"/>
    <cellStyle name="Followed Hyperlink" xfId="30194" builtinId="9" hidden="1"/>
    <cellStyle name="Followed Hyperlink" xfId="30196" builtinId="9" hidden="1"/>
    <cellStyle name="Followed Hyperlink" xfId="30198" builtinId="9" hidden="1"/>
    <cellStyle name="Followed Hyperlink" xfId="30200" builtinId="9" hidden="1"/>
    <cellStyle name="Followed Hyperlink" xfId="30202" builtinId="9" hidden="1"/>
    <cellStyle name="Followed Hyperlink" xfId="30204" builtinId="9" hidden="1"/>
    <cellStyle name="Followed Hyperlink" xfId="30206" builtinId="9" hidden="1"/>
    <cellStyle name="Followed Hyperlink" xfId="30208" builtinId="9" hidden="1"/>
    <cellStyle name="Followed Hyperlink" xfId="30210" builtinId="9" hidden="1"/>
    <cellStyle name="Followed Hyperlink" xfId="30212" builtinId="9" hidden="1"/>
    <cellStyle name="Followed Hyperlink" xfId="30214" builtinId="9" hidden="1"/>
    <cellStyle name="Followed Hyperlink" xfId="30216" builtinId="9" hidden="1"/>
    <cellStyle name="Followed Hyperlink" xfId="30218" builtinId="9" hidden="1"/>
    <cellStyle name="Followed Hyperlink" xfId="30220" builtinId="9" hidden="1"/>
    <cellStyle name="Followed Hyperlink" xfId="30222" builtinId="9" hidden="1"/>
    <cellStyle name="Followed Hyperlink" xfId="30224" builtinId="9" hidden="1"/>
    <cellStyle name="Followed Hyperlink" xfId="30226" builtinId="9" hidden="1"/>
    <cellStyle name="Followed Hyperlink" xfId="30228" builtinId="9" hidden="1"/>
    <cellStyle name="Followed Hyperlink" xfId="30230" builtinId="9" hidden="1"/>
    <cellStyle name="Followed Hyperlink" xfId="30232" builtinId="9" hidden="1"/>
    <cellStyle name="Followed Hyperlink" xfId="30234" builtinId="9" hidden="1"/>
    <cellStyle name="Followed Hyperlink" xfId="30236" builtinId="9" hidden="1"/>
    <cellStyle name="Followed Hyperlink" xfId="30238" builtinId="9" hidden="1"/>
    <cellStyle name="Followed Hyperlink" xfId="30240" builtinId="9" hidden="1"/>
    <cellStyle name="Followed Hyperlink" xfId="30242" builtinId="9" hidden="1"/>
    <cellStyle name="Followed Hyperlink" xfId="30244" builtinId="9" hidden="1"/>
    <cellStyle name="Followed Hyperlink" xfId="30246" builtinId="9" hidden="1"/>
    <cellStyle name="Followed Hyperlink" xfId="30248" builtinId="9" hidden="1"/>
    <cellStyle name="Followed Hyperlink" xfId="30250" builtinId="9" hidden="1"/>
    <cellStyle name="Followed Hyperlink" xfId="30252" builtinId="9" hidden="1"/>
    <cellStyle name="Followed Hyperlink" xfId="30254" builtinId="9" hidden="1"/>
    <cellStyle name="Followed Hyperlink" xfId="30256" builtinId="9" hidden="1"/>
    <cellStyle name="Followed Hyperlink" xfId="30258" builtinId="9" hidden="1"/>
    <cellStyle name="Followed Hyperlink" xfId="30260" builtinId="9" hidden="1"/>
    <cellStyle name="Followed Hyperlink" xfId="30262" builtinId="9" hidden="1"/>
    <cellStyle name="Followed Hyperlink" xfId="30264" builtinId="9" hidden="1"/>
    <cellStyle name="Followed Hyperlink" xfId="30266" builtinId="9" hidden="1"/>
    <cellStyle name="Followed Hyperlink" xfId="30268" builtinId="9" hidden="1"/>
    <cellStyle name="Followed Hyperlink" xfId="30270" builtinId="9" hidden="1"/>
    <cellStyle name="Followed Hyperlink" xfId="30272" builtinId="9" hidden="1"/>
    <cellStyle name="Followed Hyperlink" xfId="30274" builtinId="9" hidden="1"/>
    <cellStyle name="Followed Hyperlink" xfId="30276" builtinId="9" hidden="1"/>
    <cellStyle name="Followed Hyperlink" xfId="30278" builtinId="9" hidden="1"/>
    <cellStyle name="Followed Hyperlink" xfId="30280" builtinId="9" hidden="1"/>
    <cellStyle name="Followed Hyperlink" xfId="30282" builtinId="9" hidden="1"/>
    <cellStyle name="Followed Hyperlink" xfId="30284" builtinId="9" hidden="1"/>
    <cellStyle name="Followed Hyperlink" xfId="30286" builtinId="9" hidden="1"/>
    <cellStyle name="Followed Hyperlink" xfId="30288" builtinId="9" hidden="1"/>
    <cellStyle name="Followed Hyperlink" xfId="30290" builtinId="9" hidden="1"/>
    <cellStyle name="Followed Hyperlink" xfId="30292" builtinId="9" hidden="1"/>
    <cellStyle name="Followed Hyperlink" xfId="30294" builtinId="9" hidden="1"/>
    <cellStyle name="Followed Hyperlink" xfId="30296" builtinId="9" hidden="1"/>
    <cellStyle name="Followed Hyperlink" xfId="30298" builtinId="9" hidden="1"/>
    <cellStyle name="Followed Hyperlink" xfId="30300" builtinId="9" hidden="1"/>
    <cellStyle name="Followed Hyperlink" xfId="30302" builtinId="9" hidden="1"/>
    <cellStyle name="Followed Hyperlink" xfId="30304" builtinId="9" hidden="1"/>
    <cellStyle name="Followed Hyperlink" xfId="30306" builtinId="9" hidden="1"/>
    <cellStyle name="Followed Hyperlink" xfId="30308" builtinId="9" hidden="1"/>
    <cellStyle name="Followed Hyperlink" xfId="30310" builtinId="9" hidden="1"/>
    <cellStyle name="Followed Hyperlink" xfId="30312" builtinId="9" hidden="1"/>
    <cellStyle name="Followed Hyperlink" xfId="30314" builtinId="9" hidden="1"/>
    <cellStyle name="Followed Hyperlink" xfId="30316" builtinId="9" hidden="1"/>
    <cellStyle name="Followed Hyperlink" xfId="30318" builtinId="9" hidden="1"/>
    <cellStyle name="Followed Hyperlink" xfId="30320" builtinId="9" hidden="1"/>
    <cellStyle name="Followed Hyperlink" xfId="30322" builtinId="9" hidden="1"/>
    <cellStyle name="Followed Hyperlink" xfId="30324" builtinId="9" hidden="1"/>
    <cellStyle name="Followed Hyperlink" xfId="30326" builtinId="9" hidden="1"/>
    <cellStyle name="Followed Hyperlink" xfId="30328" builtinId="9" hidden="1"/>
    <cellStyle name="Followed Hyperlink" xfId="30330" builtinId="9" hidden="1"/>
    <cellStyle name="Followed Hyperlink" xfId="30332" builtinId="9" hidden="1"/>
    <cellStyle name="Followed Hyperlink" xfId="30334" builtinId="9" hidden="1"/>
    <cellStyle name="Followed Hyperlink" xfId="30336" builtinId="9" hidden="1"/>
    <cellStyle name="Followed Hyperlink" xfId="30338" builtinId="9" hidden="1"/>
    <cellStyle name="Followed Hyperlink" xfId="30340" builtinId="9" hidden="1"/>
    <cellStyle name="Followed Hyperlink" xfId="30342" builtinId="9" hidden="1"/>
    <cellStyle name="Followed Hyperlink" xfId="30344" builtinId="9" hidden="1"/>
    <cellStyle name="Followed Hyperlink" xfId="30346" builtinId="9" hidden="1"/>
    <cellStyle name="Followed Hyperlink" xfId="30348" builtinId="9" hidden="1"/>
    <cellStyle name="Followed Hyperlink" xfId="30350" builtinId="9" hidden="1"/>
    <cellStyle name="Followed Hyperlink" xfId="30352" builtinId="9" hidden="1"/>
    <cellStyle name="Followed Hyperlink" xfId="30354" builtinId="9" hidden="1"/>
    <cellStyle name="Followed Hyperlink" xfId="30356" builtinId="9" hidden="1"/>
    <cellStyle name="Followed Hyperlink" xfId="30358" builtinId="9" hidden="1"/>
    <cellStyle name="Followed Hyperlink" xfId="30360" builtinId="9" hidden="1"/>
    <cellStyle name="Followed Hyperlink" xfId="30362" builtinId="9" hidden="1"/>
    <cellStyle name="Followed Hyperlink" xfId="30364" builtinId="9" hidden="1"/>
    <cellStyle name="Followed Hyperlink" xfId="30366" builtinId="9" hidden="1"/>
    <cellStyle name="Followed Hyperlink" xfId="30368" builtinId="9" hidden="1"/>
    <cellStyle name="Followed Hyperlink" xfId="30370" builtinId="9" hidden="1"/>
    <cellStyle name="Followed Hyperlink" xfId="30372" builtinId="9" hidden="1"/>
    <cellStyle name="Followed Hyperlink" xfId="30374" builtinId="9" hidden="1"/>
    <cellStyle name="Followed Hyperlink" xfId="30376" builtinId="9" hidden="1"/>
    <cellStyle name="Followed Hyperlink" xfId="30378" builtinId="9" hidden="1"/>
    <cellStyle name="Followed Hyperlink" xfId="30380" builtinId="9" hidden="1"/>
    <cellStyle name="Followed Hyperlink" xfId="30382" builtinId="9" hidden="1"/>
    <cellStyle name="Followed Hyperlink" xfId="30384" builtinId="9" hidden="1"/>
    <cellStyle name="Followed Hyperlink" xfId="30386" builtinId="9" hidden="1"/>
    <cellStyle name="Followed Hyperlink" xfId="30388" builtinId="9" hidden="1"/>
    <cellStyle name="Followed Hyperlink" xfId="30390" builtinId="9" hidden="1"/>
    <cellStyle name="Followed Hyperlink" xfId="30392" builtinId="9" hidden="1"/>
    <cellStyle name="Followed Hyperlink" xfId="30394" builtinId="9" hidden="1"/>
    <cellStyle name="Followed Hyperlink" xfId="30396" builtinId="9" hidden="1"/>
    <cellStyle name="Followed Hyperlink" xfId="30398" builtinId="9" hidden="1"/>
    <cellStyle name="Followed Hyperlink" xfId="30400" builtinId="9" hidden="1"/>
    <cellStyle name="Followed Hyperlink" xfId="30402" builtinId="9" hidden="1"/>
    <cellStyle name="Followed Hyperlink" xfId="30404" builtinId="9" hidden="1"/>
    <cellStyle name="Followed Hyperlink" xfId="30406" builtinId="9" hidden="1"/>
    <cellStyle name="Followed Hyperlink" xfId="30408" builtinId="9" hidden="1"/>
    <cellStyle name="Followed Hyperlink" xfId="30410" builtinId="9" hidden="1"/>
    <cellStyle name="Followed Hyperlink" xfId="30412" builtinId="9" hidden="1"/>
    <cellStyle name="Followed Hyperlink" xfId="30414" builtinId="9" hidden="1"/>
    <cellStyle name="Followed Hyperlink" xfId="30416" builtinId="9" hidden="1"/>
    <cellStyle name="Followed Hyperlink" xfId="30418" builtinId="9" hidden="1"/>
    <cellStyle name="Followed Hyperlink" xfId="30420" builtinId="9" hidden="1"/>
    <cellStyle name="Followed Hyperlink" xfId="30422" builtinId="9" hidden="1"/>
    <cellStyle name="Followed Hyperlink" xfId="30424" builtinId="9" hidden="1"/>
    <cellStyle name="Followed Hyperlink" xfId="30426" builtinId="9" hidden="1"/>
    <cellStyle name="Followed Hyperlink" xfId="30428" builtinId="9" hidden="1"/>
    <cellStyle name="Followed Hyperlink" xfId="30430" builtinId="9" hidden="1"/>
    <cellStyle name="Followed Hyperlink" xfId="30432" builtinId="9" hidden="1"/>
    <cellStyle name="Followed Hyperlink" xfId="30434" builtinId="9" hidden="1"/>
    <cellStyle name="Followed Hyperlink" xfId="30436" builtinId="9" hidden="1"/>
    <cellStyle name="Followed Hyperlink" xfId="30438" builtinId="9" hidden="1"/>
    <cellStyle name="Followed Hyperlink" xfId="30440" builtinId="9" hidden="1"/>
    <cellStyle name="Followed Hyperlink" xfId="30442" builtinId="9" hidden="1"/>
    <cellStyle name="Followed Hyperlink" xfId="30444" builtinId="9" hidden="1"/>
    <cellStyle name="Followed Hyperlink" xfId="30446" builtinId="9" hidden="1"/>
    <cellStyle name="Followed Hyperlink" xfId="30448" builtinId="9" hidden="1"/>
    <cellStyle name="Followed Hyperlink" xfId="30450" builtinId="9" hidden="1"/>
    <cellStyle name="Followed Hyperlink" xfId="30452" builtinId="9" hidden="1"/>
    <cellStyle name="Followed Hyperlink" xfId="30454" builtinId="9" hidden="1"/>
    <cellStyle name="Followed Hyperlink" xfId="30456" builtinId="9" hidden="1"/>
    <cellStyle name="Followed Hyperlink" xfId="30458" builtinId="9" hidden="1"/>
    <cellStyle name="Followed Hyperlink" xfId="30460" builtinId="9" hidden="1"/>
    <cellStyle name="Followed Hyperlink" xfId="30462" builtinId="9" hidden="1"/>
    <cellStyle name="Followed Hyperlink" xfId="30464" builtinId="9" hidden="1"/>
    <cellStyle name="Followed Hyperlink" xfId="30466" builtinId="9" hidden="1"/>
    <cellStyle name="Followed Hyperlink" xfId="30468" builtinId="9" hidden="1"/>
    <cellStyle name="Followed Hyperlink" xfId="30470" builtinId="9" hidden="1"/>
    <cellStyle name="Followed Hyperlink" xfId="30472" builtinId="9" hidden="1"/>
    <cellStyle name="Followed Hyperlink" xfId="30474" builtinId="9" hidden="1"/>
    <cellStyle name="Followed Hyperlink" xfId="30476" builtinId="9" hidden="1"/>
    <cellStyle name="Followed Hyperlink" xfId="30478" builtinId="9" hidden="1"/>
    <cellStyle name="Followed Hyperlink" xfId="30480" builtinId="9" hidden="1"/>
    <cellStyle name="Followed Hyperlink" xfId="30482" builtinId="9" hidden="1"/>
    <cellStyle name="Followed Hyperlink" xfId="30484" builtinId="9" hidden="1"/>
    <cellStyle name="Followed Hyperlink" xfId="30486" builtinId="9" hidden="1"/>
    <cellStyle name="Followed Hyperlink" xfId="30488" builtinId="9" hidden="1"/>
    <cellStyle name="Followed Hyperlink" xfId="30490" builtinId="9" hidden="1"/>
    <cellStyle name="Followed Hyperlink" xfId="30492" builtinId="9" hidden="1"/>
    <cellStyle name="Followed Hyperlink" xfId="30494" builtinId="9" hidden="1"/>
    <cellStyle name="Followed Hyperlink" xfId="30496" builtinId="9" hidden="1"/>
    <cellStyle name="Followed Hyperlink" xfId="30498" builtinId="9" hidden="1"/>
    <cellStyle name="Followed Hyperlink" xfId="30500" builtinId="9" hidden="1"/>
    <cellStyle name="Followed Hyperlink" xfId="30502" builtinId="9" hidden="1"/>
    <cellStyle name="Followed Hyperlink" xfId="30504" builtinId="9" hidden="1"/>
    <cellStyle name="Followed Hyperlink" xfId="30506" builtinId="9" hidden="1"/>
    <cellStyle name="Followed Hyperlink" xfId="30508" builtinId="9" hidden="1"/>
    <cellStyle name="Followed Hyperlink" xfId="30510" builtinId="9" hidden="1"/>
    <cellStyle name="Followed Hyperlink" xfId="30512" builtinId="9" hidden="1"/>
    <cellStyle name="Followed Hyperlink" xfId="30514" builtinId="9" hidden="1"/>
    <cellStyle name="Followed Hyperlink" xfId="30516" builtinId="9" hidden="1"/>
    <cellStyle name="Followed Hyperlink" xfId="30518" builtinId="9" hidden="1"/>
    <cellStyle name="Followed Hyperlink" xfId="30520" builtinId="9" hidden="1"/>
    <cellStyle name="Followed Hyperlink" xfId="30522" builtinId="9" hidden="1"/>
    <cellStyle name="Followed Hyperlink" xfId="30524" builtinId="9" hidden="1"/>
    <cellStyle name="Followed Hyperlink" xfId="30526" builtinId="9" hidden="1"/>
    <cellStyle name="Followed Hyperlink" xfId="30528" builtinId="9" hidden="1"/>
    <cellStyle name="Followed Hyperlink" xfId="30530" builtinId="9" hidden="1"/>
    <cellStyle name="Followed Hyperlink" xfId="30532" builtinId="9" hidden="1"/>
    <cellStyle name="Followed Hyperlink" xfId="30534" builtinId="9" hidden="1"/>
    <cellStyle name="Followed Hyperlink" xfId="30536" builtinId="9" hidden="1"/>
    <cellStyle name="Followed Hyperlink" xfId="30538" builtinId="9" hidden="1"/>
    <cellStyle name="Followed Hyperlink" xfId="30540" builtinId="9" hidden="1"/>
    <cellStyle name="Followed Hyperlink" xfId="30542" builtinId="9" hidden="1"/>
    <cellStyle name="Followed Hyperlink" xfId="30544" builtinId="9" hidden="1"/>
    <cellStyle name="Followed Hyperlink" xfId="30546" builtinId="9" hidden="1"/>
    <cellStyle name="Followed Hyperlink" xfId="30548" builtinId="9" hidden="1"/>
    <cellStyle name="Followed Hyperlink" xfId="30550" builtinId="9" hidden="1"/>
    <cellStyle name="Followed Hyperlink" xfId="30552" builtinId="9" hidden="1"/>
    <cellStyle name="Followed Hyperlink" xfId="30554" builtinId="9" hidden="1"/>
    <cellStyle name="Followed Hyperlink" xfId="30577" builtinId="9" hidden="1"/>
    <cellStyle name="Followed Hyperlink" xfId="30569" builtinId="9" hidden="1"/>
    <cellStyle name="Followed Hyperlink" xfId="30561" builtinId="9" hidden="1"/>
    <cellStyle name="Followed Hyperlink" xfId="30580" builtinId="9" hidden="1"/>
    <cellStyle name="Followed Hyperlink" xfId="30572" builtinId="9" hidden="1"/>
    <cellStyle name="Followed Hyperlink" xfId="30564" builtinId="9" hidden="1"/>
    <cellStyle name="Followed Hyperlink" xfId="30579" builtinId="9" hidden="1"/>
    <cellStyle name="Followed Hyperlink" xfId="30571" builtinId="9" hidden="1"/>
    <cellStyle name="Followed Hyperlink" xfId="30563" builtinId="9" hidden="1"/>
    <cellStyle name="Followed Hyperlink" xfId="30578" builtinId="9" hidden="1"/>
    <cellStyle name="Followed Hyperlink" xfId="30570" builtinId="9" hidden="1"/>
    <cellStyle name="Followed Hyperlink" xfId="30562" builtinId="9" hidden="1"/>
    <cellStyle name="Followed Hyperlink" xfId="30583" builtinId="9" hidden="1"/>
    <cellStyle name="Followed Hyperlink" xfId="30585" builtinId="9" hidden="1"/>
    <cellStyle name="Followed Hyperlink" xfId="30587" builtinId="9" hidden="1"/>
    <cellStyle name="Followed Hyperlink" xfId="30589" builtinId="9" hidden="1"/>
    <cellStyle name="Followed Hyperlink" xfId="30591" builtinId="9" hidden="1"/>
    <cellStyle name="Followed Hyperlink" xfId="30593" builtinId="9" hidden="1"/>
    <cellStyle name="Followed Hyperlink" xfId="30595" builtinId="9" hidden="1"/>
    <cellStyle name="Followed Hyperlink" xfId="30597" builtinId="9" hidden="1"/>
    <cellStyle name="Followed Hyperlink" xfId="30599" builtinId="9" hidden="1"/>
    <cellStyle name="Followed Hyperlink" xfId="30601" builtinId="9" hidden="1"/>
    <cellStyle name="Followed Hyperlink" xfId="30603" builtinId="9" hidden="1"/>
    <cellStyle name="Followed Hyperlink" xfId="30605" builtinId="9" hidden="1"/>
    <cellStyle name="Followed Hyperlink" xfId="30607" builtinId="9" hidden="1"/>
    <cellStyle name="Followed Hyperlink" xfId="30609" builtinId="9" hidden="1"/>
    <cellStyle name="Followed Hyperlink" xfId="30611" builtinId="9" hidden="1"/>
    <cellStyle name="Followed Hyperlink" xfId="30613" builtinId="9" hidden="1"/>
    <cellStyle name="Followed Hyperlink" xfId="30615" builtinId="9" hidden="1"/>
    <cellStyle name="Followed Hyperlink" xfId="30617" builtinId="9" hidden="1"/>
    <cellStyle name="Followed Hyperlink" xfId="30619" builtinId="9" hidden="1"/>
    <cellStyle name="Followed Hyperlink" xfId="30621" builtinId="9" hidden="1"/>
    <cellStyle name="Followed Hyperlink" xfId="30623" builtinId="9" hidden="1"/>
    <cellStyle name="Followed Hyperlink" xfId="30625" builtinId="9" hidden="1"/>
    <cellStyle name="Followed Hyperlink" xfId="30627" builtinId="9" hidden="1"/>
    <cellStyle name="Followed Hyperlink" xfId="30629" builtinId="9" hidden="1"/>
    <cellStyle name="Followed Hyperlink" xfId="30631" builtinId="9" hidden="1"/>
    <cellStyle name="Followed Hyperlink" xfId="30633" builtinId="9" hidden="1"/>
    <cellStyle name="Followed Hyperlink" xfId="30635" builtinId="9" hidden="1"/>
    <cellStyle name="Followed Hyperlink" xfId="30637" builtinId="9" hidden="1"/>
    <cellStyle name="Followed Hyperlink" xfId="30639" builtinId="9" hidden="1"/>
    <cellStyle name="Followed Hyperlink" xfId="30641" builtinId="9" hidden="1"/>
    <cellStyle name="Followed Hyperlink" xfId="30643" builtinId="9" hidden="1"/>
    <cellStyle name="Followed Hyperlink" xfId="30645" builtinId="9" hidden="1"/>
    <cellStyle name="Followed Hyperlink" xfId="30647" builtinId="9" hidden="1"/>
    <cellStyle name="Followed Hyperlink" xfId="30649" builtinId="9" hidden="1"/>
    <cellStyle name="Followed Hyperlink" xfId="30651" builtinId="9" hidden="1"/>
    <cellStyle name="Followed Hyperlink" xfId="30653" builtinId="9" hidden="1"/>
    <cellStyle name="Followed Hyperlink" xfId="30655" builtinId="9" hidden="1"/>
    <cellStyle name="Followed Hyperlink" xfId="30657" builtinId="9" hidden="1"/>
    <cellStyle name="Followed Hyperlink" xfId="30659" builtinId="9" hidden="1"/>
    <cellStyle name="Followed Hyperlink" xfId="30661" builtinId="9" hidden="1"/>
    <cellStyle name="Followed Hyperlink" xfId="30663" builtinId="9" hidden="1"/>
    <cellStyle name="Followed Hyperlink" xfId="30665" builtinId="9" hidden="1"/>
    <cellStyle name="Followed Hyperlink" xfId="30667" builtinId="9" hidden="1"/>
    <cellStyle name="Followed Hyperlink" xfId="30669" builtinId="9" hidden="1"/>
    <cellStyle name="Followed Hyperlink" xfId="30671" builtinId="9" hidden="1"/>
    <cellStyle name="Followed Hyperlink" xfId="30673" builtinId="9" hidden="1"/>
    <cellStyle name="Followed Hyperlink" xfId="30675" builtinId="9" hidden="1"/>
    <cellStyle name="Followed Hyperlink" xfId="30677" builtinId="9" hidden="1"/>
    <cellStyle name="Followed Hyperlink" xfId="30679" builtinId="9" hidden="1"/>
    <cellStyle name="Followed Hyperlink" xfId="30681" builtinId="9" hidden="1"/>
    <cellStyle name="Followed Hyperlink" xfId="30683" builtinId="9" hidden="1"/>
    <cellStyle name="Followed Hyperlink" xfId="30685" builtinId="9" hidden="1"/>
    <cellStyle name="Followed Hyperlink" xfId="30687" builtinId="9" hidden="1"/>
    <cellStyle name="Followed Hyperlink" xfId="30689" builtinId="9" hidden="1"/>
    <cellStyle name="Followed Hyperlink" xfId="30691" builtinId="9" hidden="1"/>
    <cellStyle name="Followed Hyperlink" xfId="30693" builtinId="9" hidden="1"/>
    <cellStyle name="Followed Hyperlink" xfId="30695" builtinId="9" hidden="1"/>
    <cellStyle name="Followed Hyperlink" xfId="30697" builtinId="9" hidden="1"/>
    <cellStyle name="Followed Hyperlink" xfId="30699" builtinId="9" hidden="1"/>
    <cellStyle name="Followed Hyperlink" xfId="30701" builtinId="9" hidden="1"/>
    <cellStyle name="Followed Hyperlink" xfId="30703" builtinId="9" hidden="1"/>
    <cellStyle name="Followed Hyperlink" xfId="30705" builtinId="9" hidden="1"/>
    <cellStyle name="Followed Hyperlink" xfId="30707" builtinId="9" hidden="1"/>
    <cellStyle name="Followed Hyperlink" xfId="30709" builtinId="9" hidden="1"/>
    <cellStyle name="Followed Hyperlink" xfId="30711" builtinId="9" hidden="1"/>
    <cellStyle name="Followed Hyperlink" xfId="30713" builtinId="9" hidden="1"/>
    <cellStyle name="Followed Hyperlink" xfId="30715" builtinId="9" hidden="1"/>
    <cellStyle name="Followed Hyperlink" xfId="30717" builtinId="9" hidden="1"/>
    <cellStyle name="Followed Hyperlink" xfId="30719" builtinId="9" hidden="1"/>
    <cellStyle name="Followed Hyperlink" xfId="30721" builtinId="9" hidden="1"/>
    <cellStyle name="Followed Hyperlink" xfId="30723" builtinId="9" hidden="1"/>
    <cellStyle name="Followed Hyperlink" xfId="30725" builtinId="9" hidden="1"/>
    <cellStyle name="Followed Hyperlink" xfId="30727" builtinId="9" hidden="1"/>
    <cellStyle name="Followed Hyperlink" xfId="30729" builtinId="9" hidden="1"/>
    <cellStyle name="Followed Hyperlink" xfId="30731" builtinId="9" hidden="1"/>
    <cellStyle name="Followed Hyperlink" xfId="30733" builtinId="9" hidden="1"/>
    <cellStyle name="Followed Hyperlink" xfId="30735" builtinId="9" hidden="1"/>
    <cellStyle name="Followed Hyperlink" xfId="30737" builtinId="9" hidden="1"/>
    <cellStyle name="Followed Hyperlink" xfId="30739" builtinId="9" hidden="1"/>
    <cellStyle name="Followed Hyperlink" xfId="30741" builtinId="9" hidden="1"/>
    <cellStyle name="Followed Hyperlink" xfId="30743" builtinId="9" hidden="1"/>
    <cellStyle name="Followed Hyperlink" xfId="30745" builtinId="9" hidden="1"/>
    <cellStyle name="Followed Hyperlink" xfId="30747" builtinId="9" hidden="1"/>
    <cellStyle name="Followed Hyperlink" xfId="30749" builtinId="9" hidden="1"/>
    <cellStyle name="Followed Hyperlink" xfId="30751" builtinId="9" hidden="1"/>
    <cellStyle name="Followed Hyperlink" xfId="30753" builtinId="9" hidden="1"/>
    <cellStyle name="Followed Hyperlink" xfId="30755" builtinId="9" hidden="1"/>
    <cellStyle name="Followed Hyperlink" xfId="30757" builtinId="9" hidden="1"/>
    <cellStyle name="Followed Hyperlink" xfId="30759" builtinId="9" hidden="1"/>
    <cellStyle name="Followed Hyperlink" xfId="30761" builtinId="9" hidden="1"/>
    <cellStyle name="Followed Hyperlink" xfId="30763" builtinId="9" hidden="1"/>
    <cellStyle name="Followed Hyperlink" xfId="30765" builtinId="9" hidden="1"/>
    <cellStyle name="Followed Hyperlink" xfId="30767" builtinId="9" hidden="1"/>
    <cellStyle name="Followed Hyperlink" xfId="30769" builtinId="9" hidden="1"/>
    <cellStyle name="Followed Hyperlink" xfId="30771" builtinId="9" hidden="1"/>
    <cellStyle name="Followed Hyperlink" xfId="30773" builtinId="9" hidden="1"/>
    <cellStyle name="Followed Hyperlink" xfId="30775" builtinId="9" hidden="1"/>
    <cellStyle name="Followed Hyperlink" xfId="30777" builtinId="9" hidden="1"/>
    <cellStyle name="Followed Hyperlink" xfId="30779" builtinId="9" hidden="1"/>
    <cellStyle name="Followed Hyperlink" xfId="30781" builtinId="9" hidden="1"/>
    <cellStyle name="Followed Hyperlink" xfId="30783" builtinId="9" hidden="1"/>
    <cellStyle name="Followed Hyperlink" xfId="30785" builtinId="9" hidden="1"/>
    <cellStyle name="Followed Hyperlink" xfId="30787" builtinId="9" hidden="1"/>
    <cellStyle name="Followed Hyperlink" xfId="30789" builtinId="9" hidden="1"/>
    <cellStyle name="Followed Hyperlink" xfId="30791" builtinId="9" hidden="1"/>
    <cellStyle name="Followed Hyperlink" xfId="30793" builtinId="9" hidden="1"/>
    <cellStyle name="Followed Hyperlink" xfId="30795" builtinId="9" hidden="1"/>
    <cellStyle name="Followed Hyperlink" xfId="30797" builtinId="9" hidden="1"/>
    <cellStyle name="Followed Hyperlink" xfId="30799" builtinId="9" hidden="1"/>
    <cellStyle name="Followed Hyperlink" xfId="30801" builtinId="9" hidden="1"/>
    <cellStyle name="Followed Hyperlink" xfId="30803" builtinId="9" hidden="1"/>
    <cellStyle name="Followed Hyperlink" xfId="30805"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6" builtinId="9" hidden="1"/>
    <cellStyle name="Followed Hyperlink" xfId="30817"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37"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30866" builtinId="9" hidden="1"/>
    <cellStyle name="Followed Hyperlink" xfId="30867" builtinId="9" hidden="1"/>
    <cellStyle name="Followed Hyperlink" xfId="3086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955" builtinId="9" hidden="1"/>
    <cellStyle name="Followed Hyperlink" xfId="30956"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976" builtinId="9" hidden="1"/>
    <cellStyle name="Followed Hyperlink" xfId="30977"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5" builtinId="9" hidden="1"/>
    <cellStyle name="Followed Hyperlink" xfId="31067" builtinId="9" hidden="1"/>
    <cellStyle name="Followed Hyperlink" xfId="31069" builtinId="9" hidden="1"/>
    <cellStyle name="Followed Hyperlink" xfId="31071" builtinId="9" hidden="1"/>
    <cellStyle name="Followed Hyperlink" xfId="31073" builtinId="9" hidden="1"/>
    <cellStyle name="Followed Hyperlink" xfId="31075" builtinId="9" hidden="1"/>
    <cellStyle name="Followed Hyperlink" xfId="31077" builtinId="9" hidden="1"/>
    <cellStyle name="Followed Hyperlink" xfId="31079" builtinId="9" hidden="1"/>
    <cellStyle name="Followed Hyperlink" xfId="31081" builtinId="9" hidden="1"/>
    <cellStyle name="Followed Hyperlink" xfId="31083" builtinId="9" hidden="1"/>
    <cellStyle name="Followed Hyperlink" xfId="31085" builtinId="9" hidden="1"/>
    <cellStyle name="Followed Hyperlink" xfId="31087" builtinId="9" hidden="1"/>
    <cellStyle name="Followed Hyperlink" xfId="31089" builtinId="9" hidden="1"/>
    <cellStyle name="Followed Hyperlink" xfId="31091" builtinId="9" hidden="1"/>
    <cellStyle name="Followed Hyperlink" xfId="31093" builtinId="9" hidden="1"/>
    <cellStyle name="Followed Hyperlink" xfId="31095" builtinId="9" hidden="1"/>
    <cellStyle name="Followed Hyperlink" xfId="31097" builtinId="9" hidden="1"/>
    <cellStyle name="Followed Hyperlink" xfId="31099" builtinId="9" hidden="1"/>
    <cellStyle name="Followed Hyperlink" xfId="31101" builtinId="9" hidden="1"/>
    <cellStyle name="Followed Hyperlink" xfId="31103" builtinId="9" hidden="1"/>
    <cellStyle name="Followed Hyperlink" xfId="31105" builtinId="9" hidden="1"/>
    <cellStyle name="Followed Hyperlink" xfId="31107" builtinId="9" hidden="1"/>
    <cellStyle name="Followed Hyperlink" xfId="31109" builtinId="9" hidden="1"/>
    <cellStyle name="Followed Hyperlink" xfId="31111" builtinId="9" hidden="1"/>
    <cellStyle name="Followed Hyperlink" xfId="31113" builtinId="9" hidden="1"/>
    <cellStyle name="Followed Hyperlink" xfId="31115" builtinId="9" hidden="1"/>
    <cellStyle name="Followed Hyperlink" xfId="31117" builtinId="9" hidden="1"/>
    <cellStyle name="Followed Hyperlink" xfId="31119" builtinId="9" hidden="1"/>
    <cellStyle name="Followed Hyperlink" xfId="31121" builtinId="9" hidden="1"/>
    <cellStyle name="Followed Hyperlink" xfId="31123" builtinId="9" hidden="1"/>
    <cellStyle name="Followed Hyperlink" xfId="31125" builtinId="9" hidden="1"/>
    <cellStyle name="Followed Hyperlink" xfId="31127" builtinId="9" hidden="1"/>
    <cellStyle name="Followed Hyperlink" xfId="31129" builtinId="9" hidden="1"/>
    <cellStyle name="Followed Hyperlink" xfId="31131" builtinId="9" hidden="1"/>
    <cellStyle name="Followed Hyperlink" xfId="31133" builtinId="9" hidden="1"/>
    <cellStyle name="Followed Hyperlink" xfId="31135" builtinId="9" hidden="1"/>
    <cellStyle name="Followed Hyperlink" xfId="31137" builtinId="9" hidden="1"/>
    <cellStyle name="Followed Hyperlink" xfId="31139" builtinId="9" hidden="1"/>
    <cellStyle name="Followed Hyperlink" xfId="31141" builtinId="9" hidden="1"/>
    <cellStyle name="Followed Hyperlink" xfId="31143" builtinId="9" hidden="1"/>
    <cellStyle name="Followed Hyperlink" xfId="31145" builtinId="9" hidden="1"/>
    <cellStyle name="Followed Hyperlink" xfId="31147" builtinId="9" hidden="1"/>
    <cellStyle name="Followed Hyperlink" xfId="31149" builtinId="9" hidden="1"/>
    <cellStyle name="Followed Hyperlink" xfId="31151" builtinId="9" hidden="1"/>
    <cellStyle name="Followed Hyperlink" xfId="31153" builtinId="9" hidden="1"/>
    <cellStyle name="Followed Hyperlink" xfId="31155" builtinId="9" hidden="1"/>
    <cellStyle name="Followed Hyperlink" xfId="31157" builtinId="9" hidden="1"/>
    <cellStyle name="Followed Hyperlink" xfId="31159" builtinId="9" hidden="1"/>
    <cellStyle name="Followed Hyperlink" xfId="31161" builtinId="9" hidden="1"/>
    <cellStyle name="Followed Hyperlink" xfId="31163" builtinId="9" hidden="1"/>
    <cellStyle name="Followed Hyperlink" xfId="31165" builtinId="9" hidden="1"/>
    <cellStyle name="Followed Hyperlink" xfId="31167" builtinId="9" hidden="1"/>
    <cellStyle name="Followed Hyperlink" xfId="31169" builtinId="9" hidden="1"/>
    <cellStyle name="Followed Hyperlink" xfId="31171" builtinId="9" hidden="1"/>
    <cellStyle name="Followed Hyperlink" xfId="31173" builtinId="9" hidden="1"/>
    <cellStyle name="Followed Hyperlink" xfId="31175" builtinId="9" hidden="1"/>
    <cellStyle name="Followed Hyperlink" xfId="31177" builtinId="9" hidden="1"/>
    <cellStyle name="Followed Hyperlink" xfId="31179" builtinId="9" hidden="1"/>
    <cellStyle name="Followed Hyperlink" xfId="31181" builtinId="9" hidden="1"/>
    <cellStyle name="Followed Hyperlink" xfId="31183" builtinId="9" hidden="1"/>
    <cellStyle name="Followed Hyperlink" xfId="31185" builtinId="9" hidden="1"/>
    <cellStyle name="Followed Hyperlink" xfId="31187" builtinId="9" hidden="1"/>
    <cellStyle name="Followed Hyperlink" xfId="31189" builtinId="9" hidden="1"/>
    <cellStyle name="Followed Hyperlink" xfId="31191" builtinId="9" hidden="1"/>
    <cellStyle name="Followed Hyperlink" xfId="31193" builtinId="9" hidden="1"/>
    <cellStyle name="Followed Hyperlink" xfId="31195" builtinId="9" hidden="1"/>
    <cellStyle name="Followed Hyperlink" xfId="31197" builtinId="9" hidden="1"/>
    <cellStyle name="Followed Hyperlink" xfId="31199" builtinId="9" hidden="1"/>
    <cellStyle name="Followed Hyperlink" xfId="31201" builtinId="9" hidden="1"/>
    <cellStyle name="Followed Hyperlink" xfId="31203" builtinId="9" hidden="1"/>
    <cellStyle name="Followed Hyperlink" xfId="31205" builtinId="9" hidden="1"/>
    <cellStyle name="Followed Hyperlink" xfId="31207" builtinId="9" hidden="1"/>
    <cellStyle name="Followed Hyperlink" xfId="31209" builtinId="9" hidden="1"/>
    <cellStyle name="Followed Hyperlink" xfId="31211" builtinId="9" hidden="1"/>
    <cellStyle name="Followed Hyperlink" xfId="31213" builtinId="9" hidden="1"/>
    <cellStyle name="Followed Hyperlink" xfId="31215" builtinId="9" hidden="1"/>
    <cellStyle name="Followed Hyperlink" xfId="31217" builtinId="9" hidden="1"/>
    <cellStyle name="Followed Hyperlink" xfId="31219" builtinId="9" hidden="1"/>
    <cellStyle name="Followed Hyperlink" xfId="31221" builtinId="9" hidden="1"/>
    <cellStyle name="Followed Hyperlink" xfId="31223" builtinId="9" hidden="1"/>
    <cellStyle name="Followed Hyperlink" xfId="31225" builtinId="9" hidden="1"/>
    <cellStyle name="Followed Hyperlink" xfId="31227" builtinId="9" hidden="1"/>
    <cellStyle name="Followed Hyperlink" xfId="31229" builtinId="9" hidden="1"/>
    <cellStyle name="Followed Hyperlink" xfId="31231" builtinId="9" hidden="1"/>
    <cellStyle name="Followed Hyperlink" xfId="31233" builtinId="9" hidden="1"/>
    <cellStyle name="Followed Hyperlink" xfId="31235" builtinId="9" hidden="1"/>
    <cellStyle name="Followed Hyperlink" xfId="31237" builtinId="9" hidden="1"/>
    <cellStyle name="Followed Hyperlink" xfId="31239" builtinId="9" hidden="1"/>
    <cellStyle name="Followed Hyperlink" xfId="31241" builtinId="9" hidden="1"/>
    <cellStyle name="Followed Hyperlink" xfId="31243" builtinId="9" hidden="1"/>
    <cellStyle name="Followed Hyperlink" xfId="31245" builtinId="9" hidden="1"/>
    <cellStyle name="Followed Hyperlink" xfId="31247" builtinId="9" hidden="1"/>
    <cellStyle name="Followed Hyperlink" xfId="31249" builtinId="9" hidden="1"/>
    <cellStyle name="Followed Hyperlink" xfId="31251" builtinId="9" hidden="1"/>
    <cellStyle name="Followed Hyperlink" xfId="31253" builtinId="9" hidden="1"/>
    <cellStyle name="Followed Hyperlink" xfId="31255" builtinId="9" hidden="1"/>
    <cellStyle name="Followed Hyperlink" xfId="31257" builtinId="9" hidden="1"/>
    <cellStyle name="Followed Hyperlink" xfId="31259" builtinId="9" hidden="1"/>
    <cellStyle name="Followed Hyperlink" xfId="31261" builtinId="9" hidden="1"/>
    <cellStyle name="Followed Hyperlink" xfId="31263" builtinId="9" hidden="1"/>
    <cellStyle name="Followed Hyperlink" xfId="31265" builtinId="9" hidden="1"/>
    <cellStyle name="Followed Hyperlink" xfId="31267" builtinId="9" hidden="1"/>
    <cellStyle name="Followed Hyperlink" xfId="31269" builtinId="9" hidden="1"/>
    <cellStyle name="Followed Hyperlink" xfId="31271" builtinId="9" hidden="1"/>
    <cellStyle name="Followed Hyperlink" xfId="31273" builtinId="9" hidden="1"/>
    <cellStyle name="Followed Hyperlink" xfId="31275" builtinId="9" hidden="1"/>
    <cellStyle name="Followed Hyperlink" xfId="31277" builtinId="9" hidden="1"/>
    <cellStyle name="Followed Hyperlink" xfId="31279" builtinId="9" hidden="1"/>
    <cellStyle name="Followed Hyperlink" xfId="31281" builtinId="9" hidden="1"/>
    <cellStyle name="Followed Hyperlink" xfId="31283" builtinId="9" hidden="1"/>
    <cellStyle name="Followed Hyperlink" xfId="31285" builtinId="9" hidden="1"/>
    <cellStyle name="Followed Hyperlink" xfId="31287" builtinId="9" hidden="1"/>
    <cellStyle name="Followed Hyperlink" xfId="31289" builtinId="9" hidden="1"/>
    <cellStyle name="Followed Hyperlink" xfId="31291" builtinId="9" hidden="1"/>
    <cellStyle name="Followed Hyperlink" xfId="31293" builtinId="9" hidden="1"/>
    <cellStyle name="Followed Hyperlink" xfId="31295" builtinId="9" hidden="1"/>
    <cellStyle name="Followed Hyperlink" xfId="31297" builtinId="9" hidden="1"/>
    <cellStyle name="Followed Hyperlink" xfId="31299" builtinId="9" hidden="1"/>
    <cellStyle name="Followed Hyperlink" xfId="31301" builtinId="9" hidden="1"/>
    <cellStyle name="Followed Hyperlink" xfId="31303" builtinId="9" hidden="1"/>
    <cellStyle name="Followed Hyperlink" xfId="31305" builtinId="9" hidden="1"/>
    <cellStyle name="Followed Hyperlink" xfId="31307" builtinId="9" hidden="1"/>
    <cellStyle name="Followed Hyperlink" xfId="31309" builtinId="9" hidden="1"/>
    <cellStyle name="Followed Hyperlink" xfId="31311" builtinId="9" hidden="1"/>
    <cellStyle name="Followed Hyperlink" xfId="31313" builtinId="9" hidden="1"/>
    <cellStyle name="Followed Hyperlink" xfId="31315" builtinId="9" hidden="1"/>
    <cellStyle name="Followed Hyperlink" xfId="31317" builtinId="9" hidden="1"/>
    <cellStyle name="Followed Hyperlink" xfId="31319" builtinId="9" hidden="1"/>
    <cellStyle name="Followed Hyperlink" xfId="31321" builtinId="9" hidden="1"/>
    <cellStyle name="Followed Hyperlink" xfId="31323" builtinId="9" hidden="1"/>
    <cellStyle name="Followed Hyperlink" xfId="31325" builtinId="9" hidden="1"/>
    <cellStyle name="Followed Hyperlink" xfId="31327" builtinId="9" hidden="1"/>
    <cellStyle name="Followed Hyperlink" xfId="31329" builtinId="9" hidden="1"/>
    <cellStyle name="Followed Hyperlink" xfId="31331" builtinId="9" hidden="1"/>
    <cellStyle name="Followed Hyperlink" xfId="31333" builtinId="9" hidden="1"/>
    <cellStyle name="Followed Hyperlink" xfId="31335" builtinId="9" hidden="1"/>
    <cellStyle name="Followed Hyperlink" xfId="31337" builtinId="9" hidden="1"/>
    <cellStyle name="Followed Hyperlink" xfId="31339" builtinId="9" hidden="1"/>
    <cellStyle name="Followed Hyperlink" xfId="31341" builtinId="9" hidden="1"/>
    <cellStyle name="Followed Hyperlink" xfId="31343" builtinId="9" hidden="1"/>
    <cellStyle name="Followed Hyperlink" xfId="31345" builtinId="9" hidden="1"/>
    <cellStyle name="Followed Hyperlink" xfId="31347" builtinId="9" hidden="1"/>
    <cellStyle name="Followed Hyperlink" xfId="31349" builtinId="9" hidden="1"/>
    <cellStyle name="Followed Hyperlink" xfId="31351" builtinId="9" hidden="1"/>
    <cellStyle name="Followed Hyperlink" xfId="31353" builtinId="9" hidden="1"/>
    <cellStyle name="Followed Hyperlink" xfId="31355" builtinId="9" hidden="1"/>
    <cellStyle name="Followed Hyperlink" xfId="31357" builtinId="9" hidden="1"/>
    <cellStyle name="Followed Hyperlink" xfId="31359" builtinId="9" hidden="1"/>
    <cellStyle name="Followed Hyperlink" xfId="31361" builtinId="9" hidden="1"/>
    <cellStyle name="Followed Hyperlink" xfId="31363" builtinId="9" hidden="1"/>
    <cellStyle name="Followed Hyperlink" xfId="31365" builtinId="9" hidden="1"/>
    <cellStyle name="Followed Hyperlink" xfId="31367" builtinId="9" hidden="1"/>
    <cellStyle name="Followed Hyperlink" xfId="31369" builtinId="9" hidden="1"/>
    <cellStyle name="Followed Hyperlink" xfId="31371" builtinId="9" hidden="1"/>
    <cellStyle name="Followed Hyperlink" xfId="31373" builtinId="9" hidden="1"/>
    <cellStyle name="Followed Hyperlink" xfId="31375" builtinId="9" hidden="1"/>
    <cellStyle name="Followed Hyperlink" xfId="31377" builtinId="9" hidden="1"/>
    <cellStyle name="Followed Hyperlink" xfId="31379" builtinId="9" hidden="1"/>
    <cellStyle name="Followed Hyperlink" xfId="31381" builtinId="9" hidden="1"/>
    <cellStyle name="Followed Hyperlink" xfId="31383" builtinId="9" hidden="1"/>
    <cellStyle name="Followed Hyperlink" xfId="31385" builtinId="9" hidden="1"/>
    <cellStyle name="Followed Hyperlink" xfId="31387" builtinId="9" hidden="1"/>
    <cellStyle name="Followed Hyperlink" xfId="31389" builtinId="9" hidden="1"/>
    <cellStyle name="Followed Hyperlink" xfId="31391" builtinId="9" hidden="1"/>
    <cellStyle name="Followed Hyperlink" xfId="31393" builtinId="9" hidden="1"/>
    <cellStyle name="Followed Hyperlink" xfId="31395" builtinId="9" hidden="1"/>
    <cellStyle name="Followed Hyperlink" xfId="31397" builtinId="9" hidden="1"/>
    <cellStyle name="Followed Hyperlink" xfId="31399" builtinId="9" hidden="1"/>
    <cellStyle name="Followed Hyperlink" xfId="31401" builtinId="9" hidden="1"/>
    <cellStyle name="Followed Hyperlink" xfId="31403" builtinId="9" hidden="1"/>
    <cellStyle name="Followed Hyperlink" xfId="31405" builtinId="9" hidden="1"/>
    <cellStyle name="Followed Hyperlink" xfId="31407" builtinId="9" hidden="1"/>
    <cellStyle name="Followed Hyperlink" xfId="31409" builtinId="9" hidden="1"/>
    <cellStyle name="Followed Hyperlink" xfId="31411" builtinId="9" hidden="1"/>
    <cellStyle name="Followed Hyperlink" xfId="31413" builtinId="9" hidden="1"/>
    <cellStyle name="Followed Hyperlink" xfId="31415" builtinId="9" hidden="1"/>
    <cellStyle name="Followed Hyperlink" xfId="31417" builtinId="9" hidden="1"/>
    <cellStyle name="Followed Hyperlink" xfId="31419" builtinId="9" hidden="1"/>
    <cellStyle name="Followed Hyperlink" xfId="31421" builtinId="9" hidden="1"/>
    <cellStyle name="Followed Hyperlink" xfId="31423" builtinId="9" hidden="1"/>
    <cellStyle name="Followed Hyperlink" xfId="31425" builtinId="9" hidden="1"/>
    <cellStyle name="Followed Hyperlink" xfId="31427" builtinId="9" hidden="1"/>
    <cellStyle name="Followed Hyperlink" xfId="31429" builtinId="9" hidden="1"/>
    <cellStyle name="Followed Hyperlink" xfId="31431" builtinId="9" hidden="1"/>
    <cellStyle name="Followed Hyperlink" xfId="31433" builtinId="9" hidden="1"/>
    <cellStyle name="Followed Hyperlink" xfId="31435" builtinId="9" hidden="1"/>
    <cellStyle name="Followed Hyperlink" xfId="31437" builtinId="9" hidden="1"/>
    <cellStyle name="Followed Hyperlink" xfId="31439" builtinId="9" hidden="1"/>
    <cellStyle name="Followed Hyperlink" xfId="31441" builtinId="9" hidden="1"/>
    <cellStyle name="Followed Hyperlink" xfId="31443" builtinId="9" hidden="1"/>
    <cellStyle name="Followed Hyperlink" xfId="31445" builtinId="9" hidden="1"/>
    <cellStyle name="Followed Hyperlink" xfId="31447" builtinId="9" hidden="1"/>
    <cellStyle name="Followed Hyperlink" xfId="31449" builtinId="9" hidden="1"/>
    <cellStyle name="Followed Hyperlink" xfId="31451" builtinId="9" hidden="1"/>
    <cellStyle name="Followed Hyperlink" xfId="31453" builtinId="9" hidden="1"/>
    <cellStyle name="Followed Hyperlink" xfId="31455" builtinId="9" hidden="1"/>
    <cellStyle name="Followed Hyperlink" xfId="31457" builtinId="9" hidden="1"/>
    <cellStyle name="Followed Hyperlink" xfId="31459" builtinId="9" hidden="1"/>
    <cellStyle name="Followed Hyperlink" xfId="31461" builtinId="9" hidden="1"/>
    <cellStyle name="Followed Hyperlink" xfId="31463" builtinId="9" hidden="1"/>
    <cellStyle name="Followed Hyperlink" xfId="31465" builtinId="9" hidden="1"/>
    <cellStyle name="Followed Hyperlink" xfId="31467" builtinId="9" hidden="1"/>
    <cellStyle name="Followed Hyperlink" xfId="31469" builtinId="9" hidden="1"/>
    <cellStyle name="Followed Hyperlink" xfId="31471" builtinId="9" hidden="1"/>
    <cellStyle name="Followed Hyperlink" xfId="31473" builtinId="9" hidden="1"/>
    <cellStyle name="Followed Hyperlink" xfId="31475" builtinId="9" hidden="1"/>
    <cellStyle name="Followed Hyperlink" xfId="31477" builtinId="9" hidden="1"/>
    <cellStyle name="Followed Hyperlink" xfId="31479" builtinId="9" hidden="1"/>
    <cellStyle name="Followed Hyperlink" xfId="31481" builtinId="9" hidden="1"/>
    <cellStyle name="Followed Hyperlink" xfId="31483" builtinId="9" hidden="1"/>
    <cellStyle name="Followed Hyperlink" xfId="31485" builtinId="9" hidden="1"/>
    <cellStyle name="Followed Hyperlink" xfId="31487" builtinId="9" hidden="1"/>
    <cellStyle name="Followed Hyperlink" xfId="31489" builtinId="9" hidden="1"/>
    <cellStyle name="Followed Hyperlink" xfId="31491" builtinId="9" hidden="1"/>
    <cellStyle name="Followed Hyperlink" xfId="31493" builtinId="9" hidden="1"/>
    <cellStyle name="Followed Hyperlink" xfId="31495" builtinId="9" hidden="1"/>
    <cellStyle name="Followed Hyperlink" xfId="31497" builtinId="9" hidden="1"/>
    <cellStyle name="Followed Hyperlink" xfId="31499" builtinId="9" hidden="1"/>
    <cellStyle name="Followed Hyperlink" xfId="31501" builtinId="9" hidden="1"/>
    <cellStyle name="Followed Hyperlink" xfId="31503" builtinId="9" hidden="1"/>
    <cellStyle name="Followed Hyperlink" xfId="31505" builtinId="9" hidden="1"/>
    <cellStyle name="Followed Hyperlink" xfId="31507" builtinId="9" hidden="1"/>
    <cellStyle name="Followed Hyperlink" xfId="31509" builtinId="9" hidden="1"/>
    <cellStyle name="Followed Hyperlink" xfId="31511" builtinId="9" hidden="1"/>
    <cellStyle name="Followed Hyperlink" xfId="31513" builtinId="9" hidden="1"/>
    <cellStyle name="Followed Hyperlink" xfId="31515" builtinId="9" hidden="1"/>
    <cellStyle name="Followed Hyperlink" xfId="31517" builtinId="9" hidden="1"/>
    <cellStyle name="Followed Hyperlink" xfId="31519" builtinId="9" hidden="1"/>
    <cellStyle name="Followed Hyperlink" xfId="31521" builtinId="9" hidden="1"/>
    <cellStyle name="Followed Hyperlink" xfId="31523" builtinId="9" hidden="1"/>
    <cellStyle name="Followed Hyperlink" xfId="31525" builtinId="9" hidden="1"/>
    <cellStyle name="Followed Hyperlink" xfId="31527" builtinId="9" hidden="1"/>
    <cellStyle name="Followed Hyperlink" xfId="31529" builtinId="9" hidden="1"/>
    <cellStyle name="Followed Hyperlink" xfId="31531" builtinId="9" hidden="1"/>
    <cellStyle name="Followed Hyperlink" xfId="31533" builtinId="9" hidden="1"/>
    <cellStyle name="Followed Hyperlink" xfId="31535" builtinId="9" hidden="1"/>
    <cellStyle name="Followed Hyperlink" xfId="31537" builtinId="9" hidden="1"/>
    <cellStyle name="Followed Hyperlink" xfId="31539" builtinId="9" hidden="1"/>
    <cellStyle name="Followed Hyperlink" xfId="31541" builtinId="9" hidden="1"/>
    <cellStyle name="Followed Hyperlink" xfId="31543" builtinId="9" hidden="1"/>
    <cellStyle name="Followed Hyperlink" xfId="31545" builtinId="9" hidden="1"/>
    <cellStyle name="Followed Hyperlink" xfId="31547" builtinId="9" hidden="1"/>
    <cellStyle name="Followed Hyperlink" xfId="31549" builtinId="9" hidden="1"/>
    <cellStyle name="Followed Hyperlink" xfId="31551" builtinId="9" hidden="1"/>
    <cellStyle name="Followed Hyperlink" xfId="31553" builtinId="9" hidden="1"/>
    <cellStyle name="Followed Hyperlink" xfId="31555" builtinId="9" hidden="1"/>
    <cellStyle name="Followed Hyperlink" xfId="31557" builtinId="9" hidden="1"/>
    <cellStyle name="Followed Hyperlink" xfId="31559" builtinId="9" hidden="1"/>
    <cellStyle name="Followed Hyperlink" xfId="31560" builtinId="9" hidden="1"/>
    <cellStyle name="Followed Hyperlink" xfId="31601" builtinId="9" hidden="1"/>
    <cellStyle name="Followed Hyperlink" xfId="30556" builtinId="9" hidden="1"/>
    <cellStyle name="Followed Hyperlink" xfId="31571" builtinId="9" hidden="1"/>
    <cellStyle name="Followed Hyperlink" xfId="31558" builtinId="9" hidden="1"/>
    <cellStyle name="Followed Hyperlink" xfId="31554" builtinId="9" hidden="1"/>
    <cellStyle name="Followed Hyperlink" xfId="31550" builtinId="9" hidden="1"/>
    <cellStyle name="Followed Hyperlink" xfId="31546" builtinId="9" hidden="1"/>
    <cellStyle name="Followed Hyperlink" xfId="31542" builtinId="9" hidden="1"/>
    <cellStyle name="Followed Hyperlink" xfId="31538" builtinId="9" hidden="1"/>
    <cellStyle name="Followed Hyperlink" xfId="31534" builtinId="9" hidden="1"/>
    <cellStyle name="Followed Hyperlink" xfId="31530" builtinId="9" hidden="1"/>
    <cellStyle name="Followed Hyperlink" xfId="31526" builtinId="9" hidden="1"/>
    <cellStyle name="Followed Hyperlink" xfId="31522" builtinId="9" hidden="1"/>
    <cellStyle name="Followed Hyperlink" xfId="31518" builtinId="9" hidden="1"/>
    <cellStyle name="Followed Hyperlink" xfId="31514" builtinId="9" hidden="1"/>
    <cellStyle name="Followed Hyperlink" xfId="31510" builtinId="9" hidden="1"/>
    <cellStyle name="Followed Hyperlink" xfId="31506" builtinId="9" hidden="1"/>
    <cellStyle name="Followed Hyperlink" xfId="31502" builtinId="9" hidden="1"/>
    <cellStyle name="Followed Hyperlink" xfId="31498" builtinId="9" hidden="1"/>
    <cellStyle name="Followed Hyperlink" xfId="31494" builtinId="9" hidden="1"/>
    <cellStyle name="Followed Hyperlink" xfId="31490" builtinId="9" hidden="1"/>
    <cellStyle name="Followed Hyperlink" xfId="31486" builtinId="9" hidden="1"/>
    <cellStyle name="Followed Hyperlink" xfId="31482" builtinId="9" hidden="1"/>
    <cellStyle name="Followed Hyperlink" xfId="31478" builtinId="9" hidden="1"/>
    <cellStyle name="Followed Hyperlink" xfId="31474" builtinId="9" hidden="1"/>
    <cellStyle name="Followed Hyperlink" xfId="31470" builtinId="9" hidden="1"/>
    <cellStyle name="Followed Hyperlink" xfId="31466" builtinId="9" hidden="1"/>
    <cellStyle name="Followed Hyperlink" xfId="31462" builtinId="9" hidden="1"/>
    <cellStyle name="Followed Hyperlink" xfId="31458" builtinId="9" hidden="1"/>
    <cellStyle name="Followed Hyperlink" xfId="31454" builtinId="9" hidden="1"/>
    <cellStyle name="Followed Hyperlink" xfId="31450" builtinId="9" hidden="1"/>
    <cellStyle name="Followed Hyperlink" xfId="31446" builtinId="9" hidden="1"/>
    <cellStyle name="Followed Hyperlink" xfId="31442" builtinId="9" hidden="1"/>
    <cellStyle name="Followed Hyperlink" xfId="31438" builtinId="9" hidden="1"/>
    <cellStyle name="Followed Hyperlink" xfId="31434" builtinId="9" hidden="1"/>
    <cellStyle name="Followed Hyperlink" xfId="31430" builtinId="9" hidden="1"/>
    <cellStyle name="Followed Hyperlink" xfId="31426" builtinId="9" hidden="1"/>
    <cellStyle name="Followed Hyperlink" xfId="31422" builtinId="9" hidden="1"/>
    <cellStyle name="Followed Hyperlink" xfId="31418" builtinId="9" hidden="1"/>
    <cellStyle name="Followed Hyperlink" xfId="31414" builtinId="9" hidden="1"/>
    <cellStyle name="Followed Hyperlink" xfId="31410" builtinId="9" hidden="1"/>
    <cellStyle name="Followed Hyperlink" xfId="31406" builtinId="9" hidden="1"/>
    <cellStyle name="Followed Hyperlink" xfId="31402" builtinId="9" hidden="1"/>
    <cellStyle name="Followed Hyperlink" xfId="31398" builtinId="9" hidden="1"/>
    <cellStyle name="Followed Hyperlink" xfId="31394" builtinId="9" hidden="1"/>
    <cellStyle name="Followed Hyperlink" xfId="31390" builtinId="9" hidden="1"/>
    <cellStyle name="Followed Hyperlink" xfId="31386" builtinId="9" hidden="1"/>
    <cellStyle name="Followed Hyperlink" xfId="31382" builtinId="9" hidden="1"/>
    <cellStyle name="Followed Hyperlink" xfId="31378" builtinId="9" hidden="1"/>
    <cellStyle name="Followed Hyperlink" xfId="31374" builtinId="9" hidden="1"/>
    <cellStyle name="Followed Hyperlink" xfId="31370" builtinId="9" hidden="1"/>
    <cellStyle name="Followed Hyperlink" xfId="31366" builtinId="9" hidden="1"/>
    <cellStyle name="Followed Hyperlink" xfId="31362" builtinId="9" hidden="1"/>
    <cellStyle name="Followed Hyperlink" xfId="31358" builtinId="9" hidden="1"/>
    <cellStyle name="Followed Hyperlink" xfId="31354" builtinId="9" hidden="1"/>
    <cellStyle name="Followed Hyperlink" xfId="31350" builtinId="9" hidden="1"/>
    <cellStyle name="Followed Hyperlink" xfId="31346" builtinId="9" hidden="1"/>
    <cellStyle name="Followed Hyperlink" xfId="31342" builtinId="9" hidden="1"/>
    <cellStyle name="Followed Hyperlink" xfId="31338" builtinId="9" hidden="1"/>
    <cellStyle name="Followed Hyperlink" xfId="31334" builtinId="9" hidden="1"/>
    <cellStyle name="Followed Hyperlink" xfId="31330" builtinId="9" hidden="1"/>
    <cellStyle name="Followed Hyperlink" xfId="31326" builtinId="9" hidden="1"/>
    <cellStyle name="Followed Hyperlink" xfId="31322" builtinId="9" hidden="1"/>
    <cellStyle name="Followed Hyperlink" xfId="31318" builtinId="9" hidden="1"/>
    <cellStyle name="Followed Hyperlink" xfId="31314" builtinId="9" hidden="1"/>
    <cellStyle name="Followed Hyperlink" xfId="31310" builtinId="9" hidden="1"/>
    <cellStyle name="Followed Hyperlink" xfId="31306" builtinId="9" hidden="1"/>
    <cellStyle name="Followed Hyperlink" xfId="31302" builtinId="9" hidden="1"/>
    <cellStyle name="Followed Hyperlink" xfId="31298" builtinId="9" hidden="1"/>
    <cellStyle name="Followed Hyperlink" xfId="31294" builtinId="9" hidden="1"/>
    <cellStyle name="Followed Hyperlink" xfId="31290" builtinId="9" hidden="1"/>
    <cellStyle name="Followed Hyperlink" xfId="31286" builtinId="9" hidden="1"/>
    <cellStyle name="Followed Hyperlink" xfId="31282" builtinId="9" hidden="1"/>
    <cellStyle name="Followed Hyperlink" xfId="31278" builtinId="9" hidden="1"/>
    <cellStyle name="Followed Hyperlink" xfId="31274" builtinId="9" hidden="1"/>
    <cellStyle name="Followed Hyperlink" xfId="31270" builtinId="9" hidden="1"/>
    <cellStyle name="Followed Hyperlink" xfId="31266" builtinId="9" hidden="1"/>
    <cellStyle name="Followed Hyperlink" xfId="31262" builtinId="9" hidden="1"/>
    <cellStyle name="Followed Hyperlink" xfId="31258" builtinId="9" hidden="1"/>
    <cellStyle name="Followed Hyperlink" xfId="31254" builtinId="9" hidden="1"/>
    <cellStyle name="Followed Hyperlink" xfId="31250" builtinId="9" hidden="1"/>
    <cellStyle name="Followed Hyperlink" xfId="31246" builtinId="9" hidden="1"/>
    <cellStyle name="Followed Hyperlink" xfId="31242" builtinId="9" hidden="1"/>
    <cellStyle name="Followed Hyperlink" xfId="31238" builtinId="9" hidden="1"/>
    <cellStyle name="Followed Hyperlink" xfId="31234" builtinId="9" hidden="1"/>
    <cellStyle name="Followed Hyperlink" xfId="31230" builtinId="9" hidden="1"/>
    <cellStyle name="Followed Hyperlink" xfId="31226" builtinId="9" hidden="1"/>
    <cellStyle name="Followed Hyperlink" xfId="31222" builtinId="9" hidden="1"/>
    <cellStyle name="Followed Hyperlink" xfId="31218" builtinId="9" hidden="1"/>
    <cellStyle name="Followed Hyperlink" xfId="31214" builtinId="9" hidden="1"/>
    <cellStyle name="Followed Hyperlink" xfId="31210" builtinId="9" hidden="1"/>
    <cellStyle name="Followed Hyperlink" xfId="31206" builtinId="9" hidden="1"/>
    <cellStyle name="Followed Hyperlink" xfId="31202" builtinId="9" hidden="1"/>
    <cellStyle name="Followed Hyperlink" xfId="31198" builtinId="9" hidden="1"/>
    <cellStyle name="Followed Hyperlink" xfId="31194" builtinId="9" hidden="1"/>
    <cellStyle name="Followed Hyperlink" xfId="31190" builtinId="9" hidden="1"/>
    <cellStyle name="Followed Hyperlink" xfId="31186" builtinId="9" hidden="1"/>
    <cellStyle name="Followed Hyperlink" xfId="31182" builtinId="9" hidden="1"/>
    <cellStyle name="Followed Hyperlink" xfId="31178" builtinId="9" hidden="1"/>
    <cellStyle name="Followed Hyperlink" xfId="31174" builtinId="9" hidden="1"/>
    <cellStyle name="Followed Hyperlink" xfId="31170" builtinId="9" hidden="1"/>
    <cellStyle name="Followed Hyperlink" xfId="31166" builtinId="9" hidden="1"/>
    <cellStyle name="Followed Hyperlink" xfId="31162" builtinId="9" hidden="1"/>
    <cellStyle name="Followed Hyperlink" xfId="31158" builtinId="9" hidden="1"/>
    <cellStyle name="Followed Hyperlink" xfId="31154" builtinId="9" hidden="1"/>
    <cellStyle name="Followed Hyperlink" xfId="31150" builtinId="9" hidden="1"/>
    <cellStyle name="Followed Hyperlink" xfId="31146" builtinId="9" hidden="1"/>
    <cellStyle name="Followed Hyperlink" xfId="31142" builtinId="9" hidden="1"/>
    <cellStyle name="Followed Hyperlink" xfId="31138" builtinId="9" hidden="1"/>
    <cellStyle name="Followed Hyperlink" xfId="31134" builtinId="9" hidden="1"/>
    <cellStyle name="Followed Hyperlink" xfId="31130" builtinId="9" hidden="1"/>
    <cellStyle name="Followed Hyperlink" xfId="31126" builtinId="9" hidden="1"/>
    <cellStyle name="Followed Hyperlink" xfId="31122" builtinId="9" hidden="1"/>
    <cellStyle name="Followed Hyperlink" xfId="31118" builtinId="9" hidden="1"/>
    <cellStyle name="Followed Hyperlink" xfId="31114" builtinId="9" hidden="1"/>
    <cellStyle name="Followed Hyperlink" xfId="31110" builtinId="9" hidden="1"/>
    <cellStyle name="Followed Hyperlink" xfId="31106" builtinId="9" hidden="1"/>
    <cellStyle name="Followed Hyperlink" xfId="31102" builtinId="9" hidden="1"/>
    <cellStyle name="Followed Hyperlink" xfId="31098" builtinId="9" hidden="1"/>
    <cellStyle name="Followed Hyperlink" xfId="31094" builtinId="9" hidden="1"/>
    <cellStyle name="Followed Hyperlink" xfId="31090" builtinId="9" hidden="1"/>
    <cellStyle name="Followed Hyperlink" xfId="31086" builtinId="9" hidden="1"/>
    <cellStyle name="Followed Hyperlink" xfId="31082" builtinId="9" hidden="1"/>
    <cellStyle name="Followed Hyperlink" xfId="31078" builtinId="9" hidden="1"/>
    <cellStyle name="Followed Hyperlink" xfId="31074" builtinId="9" hidden="1"/>
    <cellStyle name="Followed Hyperlink" xfId="31072" builtinId="9" hidden="1"/>
    <cellStyle name="Followed Hyperlink" xfId="31070" builtinId="9" hidden="1"/>
    <cellStyle name="Followed Hyperlink" xfId="31068" builtinId="9" hidden="1"/>
    <cellStyle name="Followed Hyperlink" xfId="31066" builtinId="9" hidden="1"/>
    <cellStyle name="Followed Hyperlink" xfId="31064" builtinId="9" hidden="1"/>
    <cellStyle name="Followed Hyperlink" xfId="30806" builtinId="9" hidden="1"/>
    <cellStyle name="Followed Hyperlink" xfId="30804" builtinId="9" hidden="1"/>
    <cellStyle name="Followed Hyperlink" xfId="30802" builtinId="9" hidden="1"/>
    <cellStyle name="Followed Hyperlink" xfId="30800" builtinId="9" hidden="1"/>
    <cellStyle name="Followed Hyperlink" xfId="30798" builtinId="9" hidden="1"/>
    <cellStyle name="Followed Hyperlink" xfId="30796" builtinId="9" hidden="1"/>
    <cellStyle name="Followed Hyperlink" xfId="30794" builtinId="9" hidden="1"/>
    <cellStyle name="Followed Hyperlink" xfId="30792" builtinId="9" hidden="1"/>
    <cellStyle name="Followed Hyperlink" xfId="30790" builtinId="9" hidden="1"/>
    <cellStyle name="Followed Hyperlink" xfId="30788" builtinId="9" hidden="1"/>
    <cellStyle name="Followed Hyperlink" xfId="30786" builtinId="9" hidden="1"/>
    <cellStyle name="Followed Hyperlink" xfId="30784" builtinId="9" hidden="1"/>
    <cellStyle name="Followed Hyperlink" xfId="30782" builtinId="9" hidden="1"/>
    <cellStyle name="Followed Hyperlink" xfId="30780" builtinId="9" hidden="1"/>
    <cellStyle name="Followed Hyperlink" xfId="30778" builtinId="9" hidden="1"/>
    <cellStyle name="Followed Hyperlink" xfId="30776" builtinId="9" hidden="1"/>
    <cellStyle name="Followed Hyperlink" xfId="30774" builtinId="9" hidden="1"/>
    <cellStyle name="Followed Hyperlink" xfId="30772" builtinId="9" hidden="1"/>
    <cellStyle name="Followed Hyperlink" xfId="30770" builtinId="9" hidden="1"/>
    <cellStyle name="Followed Hyperlink" xfId="30768" builtinId="9" hidden="1"/>
    <cellStyle name="Followed Hyperlink" xfId="30766" builtinId="9" hidden="1"/>
    <cellStyle name="Followed Hyperlink" xfId="30764" builtinId="9" hidden="1"/>
    <cellStyle name="Followed Hyperlink" xfId="30762" builtinId="9" hidden="1"/>
    <cellStyle name="Followed Hyperlink" xfId="30760" builtinId="9" hidden="1"/>
    <cellStyle name="Followed Hyperlink" xfId="30758" builtinId="9" hidden="1"/>
    <cellStyle name="Followed Hyperlink" xfId="30756" builtinId="9" hidden="1"/>
    <cellStyle name="Followed Hyperlink" xfId="30754" builtinId="9" hidden="1"/>
    <cellStyle name="Followed Hyperlink" xfId="30752" builtinId="9" hidden="1"/>
    <cellStyle name="Followed Hyperlink" xfId="30750" builtinId="9" hidden="1"/>
    <cellStyle name="Followed Hyperlink" xfId="30748" builtinId="9" hidden="1"/>
    <cellStyle name="Followed Hyperlink" xfId="30746" builtinId="9" hidden="1"/>
    <cellStyle name="Followed Hyperlink" xfId="30744" builtinId="9" hidden="1"/>
    <cellStyle name="Followed Hyperlink" xfId="30742" builtinId="9" hidden="1"/>
    <cellStyle name="Followed Hyperlink" xfId="30740" builtinId="9" hidden="1"/>
    <cellStyle name="Followed Hyperlink" xfId="30738" builtinId="9" hidden="1"/>
    <cellStyle name="Followed Hyperlink" xfId="30736" builtinId="9" hidden="1"/>
    <cellStyle name="Followed Hyperlink" xfId="30734" builtinId="9" hidden="1"/>
    <cellStyle name="Followed Hyperlink" xfId="30732" builtinId="9" hidden="1"/>
    <cellStyle name="Followed Hyperlink" xfId="30730" builtinId="9" hidden="1"/>
    <cellStyle name="Followed Hyperlink" xfId="30728" builtinId="9" hidden="1"/>
    <cellStyle name="Followed Hyperlink" xfId="30726" builtinId="9" hidden="1"/>
    <cellStyle name="Followed Hyperlink" xfId="30724" builtinId="9" hidden="1"/>
    <cellStyle name="Followed Hyperlink" xfId="30722" builtinId="9" hidden="1"/>
    <cellStyle name="Followed Hyperlink" xfId="30720" builtinId="9" hidden="1"/>
    <cellStyle name="Followed Hyperlink" xfId="30718" builtinId="9" hidden="1"/>
    <cellStyle name="Followed Hyperlink" xfId="30716" builtinId="9" hidden="1"/>
    <cellStyle name="Followed Hyperlink" xfId="30714" builtinId="9" hidden="1"/>
    <cellStyle name="Followed Hyperlink" xfId="30712" builtinId="9" hidden="1"/>
    <cellStyle name="Followed Hyperlink" xfId="30710" builtinId="9" hidden="1"/>
    <cellStyle name="Followed Hyperlink" xfId="30708" builtinId="9" hidden="1"/>
    <cellStyle name="Followed Hyperlink" xfId="30706" builtinId="9" hidden="1"/>
    <cellStyle name="Followed Hyperlink" xfId="30704" builtinId="9" hidden="1"/>
    <cellStyle name="Followed Hyperlink" xfId="30702" builtinId="9" hidden="1"/>
    <cellStyle name="Followed Hyperlink" xfId="30700" builtinId="9" hidden="1"/>
    <cellStyle name="Followed Hyperlink" xfId="30698" builtinId="9" hidden="1"/>
    <cellStyle name="Followed Hyperlink" xfId="30696" builtinId="9" hidden="1"/>
    <cellStyle name="Followed Hyperlink" xfId="30694" builtinId="9" hidden="1"/>
    <cellStyle name="Followed Hyperlink" xfId="30692" builtinId="9" hidden="1"/>
    <cellStyle name="Followed Hyperlink" xfId="30690" builtinId="9" hidden="1"/>
    <cellStyle name="Followed Hyperlink" xfId="30688" builtinId="9" hidden="1"/>
    <cellStyle name="Followed Hyperlink" xfId="30686" builtinId="9" hidden="1"/>
    <cellStyle name="Followed Hyperlink" xfId="30684" builtinId="9" hidden="1"/>
    <cellStyle name="Followed Hyperlink" xfId="30682" builtinId="9" hidden="1"/>
    <cellStyle name="Followed Hyperlink" xfId="30680" builtinId="9" hidden="1"/>
    <cellStyle name="Followed Hyperlink" xfId="30678" builtinId="9" hidden="1"/>
    <cellStyle name="Followed Hyperlink" xfId="30676" builtinId="9" hidden="1"/>
    <cellStyle name="Followed Hyperlink" xfId="30674" builtinId="9" hidden="1"/>
    <cellStyle name="Followed Hyperlink" xfId="30672" builtinId="9" hidden="1"/>
    <cellStyle name="Followed Hyperlink" xfId="30670" builtinId="9" hidden="1"/>
    <cellStyle name="Followed Hyperlink" xfId="30668" builtinId="9" hidden="1"/>
    <cellStyle name="Followed Hyperlink" xfId="30666" builtinId="9" hidden="1"/>
    <cellStyle name="Followed Hyperlink" xfId="30664" builtinId="9" hidden="1"/>
    <cellStyle name="Followed Hyperlink" xfId="30662" builtinId="9" hidden="1"/>
    <cellStyle name="Followed Hyperlink" xfId="30660" builtinId="9" hidden="1"/>
    <cellStyle name="Followed Hyperlink" xfId="30658" builtinId="9" hidden="1"/>
    <cellStyle name="Followed Hyperlink" xfId="30656" builtinId="9" hidden="1"/>
    <cellStyle name="Followed Hyperlink" xfId="30654" builtinId="9" hidden="1"/>
    <cellStyle name="Followed Hyperlink" xfId="30652" builtinId="9" hidden="1"/>
    <cellStyle name="Followed Hyperlink" xfId="30650" builtinId="9" hidden="1"/>
    <cellStyle name="Followed Hyperlink" xfId="30648" builtinId="9" hidden="1"/>
    <cellStyle name="Followed Hyperlink" xfId="30646" builtinId="9" hidden="1"/>
    <cellStyle name="Followed Hyperlink" xfId="30644" builtinId="9" hidden="1"/>
    <cellStyle name="Followed Hyperlink" xfId="30642" builtinId="9" hidden="1"/>
    <cellStyle name="Followed Hyperlink" xfId="30640" builtinId="9" hidden="1"/>
    <cellStyle name="Followed Hyperlink" xfId="30638" builtinId="9" hidden="1"/>
    <cellStyle name="Followed Hyperlink" xfId="30636" builtinId="9" hidden="1"/>
    <cellStyle name="Followed Hyperlink" xfId="30634" builtinId="9" hidden="1"/>
    <cellStyle name="Followed Hyperlink" xfId="30632" builtinId="9" hidden="1"/>
    <cellStyle name="Followed Hyperlink" xfId="30630" builtinId="9" hidden="1"/>
    <cellStyle name="Followed Hyperlink" xfId="30628" builtinId="9" hidden="1"/>
    <cellStyle name="Followed Hyperlink" xfId="30626" builtinId="9" hidden="1"/>
    <cellStyle name="Followed Hyperlink" xfId="30624" builtinId="9" hidden="1"/>
    <cellStyle name="Followed Hyperlink" xfId="30622" builtinId="9" hidden="1"/>
    <cellStyle name="Followed Hyperlink" xfId="30620" builtinId="9" hidden="1"/>
    <cellStyle name="Followed Hyperlink" xfId="30618" builtinId="9" hidden="1"/>
    <cellStyle name="Followed Hyperlink" xfId="30616" builtinId="9" hidden="1"/>
    <cellStyle name="Followed Hyperlink" xfId="30614" builtinId="9" hidden="1"/>
    <cellStyle name="Followed Hyperlink" xfId="30612" builtinId="9" hidden="1"/>
    <cellStyle name="Followed Hyperlink" xfId="30610" builtinId="9" hidden="1"/>
    <cellStyle name="Followed Hyperlink" xfId="30608" builtinId="9" hidden="1"/>
    <cellStyle name="Followed Hyperlink" xfId="30606" builtinId="9" hidden="1"/>
    <cellStyle name="Followed Hyperlink" xfId="30604" builtinId="9" hidden="1"/>
    <cellStyle name="Followed Hyperlink" xfId="30602" builtinId="9" hidden="1"/>
    <cellStyle name="Followed Hyperlink" xfId="30600" builtinId="9" hidden="1"/>
    <cellStyle name="Followed Hyperlink" xfId="30598" builtinId="9" hidden="1"/>
    <cellStyle name="Followed Hyperlink" xfId="30596" builtinId="9" hidden="1"/>
    <cellStyle name="Followed Hyperlink" xfId="30594" builtinId="9" hidden="1"/>
    <cellStyle name="Followed Hyperlink" xfId="30592" builtinId="9" hidden="1"/>
    <cellStyle name="Followed Hyperlink" xfId="30590" builtinId="9" hidden="1"/>
    <cellStyle name="Followed Hyperlink" xfId="30588" builtinId="9" hidden="1"/>
    <cellStyle name="Followed Hyperlink" xfId="30586" builtinId="9" hidden="1"/>
    <cellStyle name="Followed Hyperlink" xfId="30584" builtinId="9" hidden="1"/>
    <cellStyle name="Followed Hyperlink" xfId="30558" builtinId="9" hidden="1"/>
    <cellStyle name="Followed Hyperlink" xfId="30566" builtinId="9" hidden="1"/>
    <cellStyle name="Followed Hyperlink" xfId="30574" builtinId="9" hidden="1"/>
    <cellStyle name="Followed Hyperlink" xfId="30559" builtinId="9" hidden="1"/>
    <cellStyle name="Followed Hyperlink" xfId="30567" builtinId="9" hidden="1"/>
    <cellStyle name="Followed Hyperlink" xfId="30575" builtinId="9" hidden="1"/>
    <cellStyle name="Followed Hyperlink" xfId="30560" builtinId="9" hidden="1"/>
    <cellStyle name="Followed Hyperlink" xfId="30568" builtinId="9" hidden="1"/>
    <cellStyle name="Followed Hyperlink" xfId="30576" builtinId="9" hidden="1"/>
    <cellStyle name="Followed Hyperlink" xfId="30557" builtinId="9" hidden="1"/>
    <cellStyle name="Followed Hyperlink" xfId="30565" builtinId="9" hidden="1"/>
    <cellStyle name="Followed Hyperlink" xfId="30573" builtinId="9" hidden="1"/>
    <cellStyle name="Followed Hyperlink" xfId="30553" builtinId="9" hidden="1"/>
    <cellStyle name="Followed Hyperlink" xfId="30555" builtinId="9" hidden="1"/>
    <cellStyle name="Followed Hyperlink" xfId="31564" builtinId="9" hidden="1"/>
    <cellStyle name="Followed Hyperlink" xfId="31563" builtinId="9" hidden="1"/>
    <cellStyle name="Followed Hyperlink" xfId="31562" builtinId="9" hidden="1"/>
    <cellStyle name="Followed Hyperlink" xfId="31561" builtinId="9" hidden="1"/>
    <cellStyle name="Followed Hyperlink" xfId="31565" builtinId="9" hidden="1"/>
    <cellStyle name="Followed Hyperlink" xfId="31574" builtinId="9" hidden="1"/>
    <cellStyle name="Followed Hyperlink" xfId="31572" builtinId="9" hidden="1"/>
    <cellStyle name="Followed Hyperlink" xfId="31570" builtinId="9" hidden="1"/>
    <cellStyle name="Followed Hyperlink" xfId="31566" builtinId="9" hidden="1"/>
    <cellStyle name="Followed Hyperlink" xfId="31596" builtinId="9" hidden="1"/>
    <cellStyle name="Followed Hyperlink" xfId="31592" builtinId="9" hidden="1"/>
    <cellStyle name="Followed Hyperlink" xfId="31588" builtinId="9" hidden="1"/>
    <cellStyle name="Followed Hyperlink" xfId="31584" builtinId="9" hidden="1"/>
    <cellStyle name="Followed Hyperlink" xfId="31580" builtinId="9" hidden="1"/>
    <cellStyle name="Followed Hyperlink" xfId="31576" builtinId="9" hidden="1"/>
    <cellStyle name="Followed Hyperlink" xfId="31599" builtinId="9" hidden="1"/>
    <cellStyle name="Followed Hyperlink" xfId="31595" builtinId="9" hidden="1"/>
    <cellStyle name="Followed Hyperlink" xfId="31591" builtinId="9" hidden="1"/>
    <cellStyle name="Followed Hyperlink" xfId="31587" builtinId="9" hidden="1"/>
    <cellStyle name="Followed Hyperlink" xfId="31583" builtinId="9" hidden="1"/>
    <cellStyle name="Followed Hyperlink" xfId="31579" builtinId="9" hidden="1"/>
    <cellStyle name="Followed Hyperlink" xfId="31598" builtinId="9" hidden="1"/>
    <cellStyle name="Followed Hyperlink" xfId="31594" builtinId="9" hidden="1"/>
    <cellStyle name="Followed Hyperlink" xfId="31590" builtinId="9" hidden="1"/>
    <cellStyle name="Followed Hyperlink" xfId="31586" builtinId="9" hidden="1"/>
    <cellStyle name="Followed Hyperlink" xfId="31582" builtinId="9" hidden="1"/>
    <cellStyle name="Followed Hyperlink" xfId="31578" builtinId="9" hidden="1"/>
    <cellStyle name="Followed Hyperlink" xfId="31597" builtinId="9" hidden="1"/>
    <cellStyle name="Followed Hyperlink" xfId="31593" builtinId="9" hidden="1"/>
    <cellStyle name="Followed Hyperlink" xfId="31589" builtinId="9" hidden="1"/>
    <cellStyle name="Followed Hyperlink" xfId="31585" builtinId="9" hidden="1"/>
    <cellStyle name="Followed Hyperlink" xfId="31581" builtinId="9" hidden="1"/>
    <cellStyle name="Followed Hyperlink" xfId="31577"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6" builtinId="9" hidden="1"/>
    <cellStyle name="Followed Hyperlink" xfId="31657"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77"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5" builtinId="9" hidden="1"/>
    <cellStyle name="Followed Hyperlink" xfId="31697" builtinId="9" hidden="1"/>
    <cellStyle name="Followed Hyperlink" xfId="31699" builtinId="9" hidden="1"/>
    <cellStyle name="Followed Hyperlink" xfId="31701" builtinId="9" hidden="1"/>
    <cellStyle name="Followed Hyperlink" xfId="31703" builtinId="9" hidden="1"/>
    <cellStyle name="Followed Hyperlink" xfId="31705" builtinId="9" hidden="1"/>
    <cellStyle name="Followed Hyperlink" xfId="31707" builtinId="9" hidden="1"/>
    <cellStyle name="Followed Hyperlink" xfId="31709" builtinId="9" hidden="1"/>
    <cellStyle name="Followed Hyperlink" xfId="31711" builtinId="9" hidden="1"/>
    <cellStyle name="Followed Hyperlink" xfId="31713" builtinId="9" hidden="1"/>
    <cellStyle name="Followed Hyperlink" xfId="31715" builtinId="9" hidden="1"/>
    <cellStyle name="Followed Hyperlink" xfId="31717" builtinId="9" hidden="1"/>
    <cellStyle name="Followed Hyperlink" xfId="31719" builtinId="9" hidden="1"/>
    <cellStyle name="Followed Hyperlink" xfId="31721" builtinId="9" hidden="1"/>
    <cellStyle name="Followed Hyperlink" xfId="31723" builtinId="9" hidden="1"/>
    <cellStyle name="Followed Hyperlink" xfId="31725" builtinId="9" hidden="1"/>
    <cellStyle name="Followed Hyperlink" xfId="31727" builtinId="9" hidden="1"/>
    <cellStyle name="Followed Hyperlink" xfId="31729" builtinId="9" hidden="1"/>
    <cellStyle name="Followed Hyperlink" xfId="31731" builtinId="9" hidden="1"/>
    <cellStyle name="Followed Hyperlink" xfId="31733" builtinId="9" hidden="1"/>
    <cellStyle name="Followed Hyperlink" xfId="31735" builtinId="9" hidden="1"/>
    <cellStyle name="Followed Hyperlink" xfId="31737" builtinId="9" hidden="1"/>
    <cellStyle name="Followed Hyperlink" xfId="31739" builtinId="9" hidden="1"/>
    <cellStyle name="Followed Hyperlink" xfId="31741" builtinId="9" hidden="1"/>
    <cellStyle name="Followed Hyperlink" xfId="31743" builtinId="9" hidden="1"/>
    <cellStyle name="Followed Hyperlink" xfId="31745" builtinId="9" hidden="1"/>
    <cellStyle name="Followed Hyperlink" xfId="31747" builtinId="9" hidden="1"/>
    <cellStyle name="Followed Hyperlink" xfId="31749" builtinId="9" hidden="1"/>
    <cellStyle name="Followed Hyperlink" xfId="31751" builtinId="9" hidden="1"/>
    <cellStyle name="Followed Hyperlink" xfId="31753" builtinId="9" hidden="1"/>
    <cellStyle name="Followed Hyperlink" xfId="31755" builtinId="9" hidden="1"/>
    <cellStyle name="Followed Hyperlink" xfId="31757" builtinId="9" hidden="1"/>
    <cellStyle name="Followed Hyperlink" xfId="31759" builtinId="9" hidden="1"/>
    <cellStyle name="Followed Hyperlink" xfId="31761" builtinId="9" hidden="1"/>
    <cellStyle name="Followed Hyperlink" xfId="31763" builtinId="9" hidden="1"/>
    <cellStyle name="Followed Hyperlink" xfId="31765" builtinId="9" hidden="1"/>
    <cellStyle name="Followed Hyperlink" xfId="31767" builtinId="9" hidden="1"/>
    <cellStyle name="Followed Hyperlink" xfId="31769" builtinId="9" hidden="1"/>
    <cellStyle name="Followed Hyperlink" xfId="31771" builtinId="9" hidden="1"/>
    <cellStyle name="Followed Hyperlink" xfId="31773" builtinId="9" hidden="1"/>
    <cellStyle name="Followed Hyperlink" xfId="31775" builtinId="9" hidden="1"/>
    <cellStyle name="Followed Hyperlink" xfId="31777" builtinId="9" hidden="1"/>
    <cellStyle name="Followed Hyperlink" xfId="31779" builtinId="9" hidden="1"/>
    <cellStyle name="Followed Hyperlink" xfId="31781" builtinId="9" hidden="1"/>
    <cellStyle name="Followed Hyperlink" xfId="31783" builtinId="9" hidden="1"/>
    <cellStyle name="Followed Hyperlink" xfId="31785" builtinId="9" hidden="1"/>
    <cellStyle name="Followed Hyperlink" xfId="31787" builtinId="9" hidden="1"/>
    <cellStyle name="Followed Hyperlink" xfId="31789" builtinId="9" hidden="1"/>
    <cellStyle name="Followed Hyperlink" xfId="31791" builtinId="9" hidden="1"/>
    <cellStyle name="Followed Hyperlink" xfId="31793" builtinId="9" hidden="1"/>
    <cellStyle name="Followed Hyperlink" xfId="31795" builtinId="9" hidden="1"/>
    <cellStyle name="Followed Hyperlink" xfId="31797" builtinId="9" hidden="1"/>
    <cellStyle name="Followed Hyperlink" xfId="31799" builtinId="9" hidden="1"/>
    <cellStyle name="Followed Hyperlink" xfId="31801" builtinId="9" hidden="1"/>
    <cellStyle name="Followed Hyperlink" xfId="31803" builtinId="9" hidden="1"/>
    <cellStyle name="Followed Hyperlink" xfId="31805" builtinId="9" hidden="1"/>
    <cellStyle name="Followed Hyperlink" xfId="31807" builtinId="9" hidden="1"/>
    <cellStyle name="Followed Hyperlink" xfId="31809" builtinId="9" hidden="1"/>
    <cellStyle name="Followed Hyperlink" xfId="31811" builtinId="9" hidden="1"/>
    <cellStyle name="Followed Hyperlink" xfId="31813" builtinId="9" hidden="1"/>
    <cellStyle name="Followed Hyperlink" xfId="31815" builtinId="9" hidden="1"/>
    <cellStyle name="Followed Hyperlink" xfId="31817" builtinId="9" hidden="1"/>
    <cellStyle name="Followed Hyperlink" xfId="31819" builtinId="9" hidden="1"/>
    <cellStyle name="Followed Hyperlink" xfId="31821" builtinId="9" hidden="1"/>
    <cellStyle name="Followed Hyperlink" xfId="31823" builtinId="9" hidden="1"/>
    <cellStyle name="Followed Hyperlink" xfId="31825" builtinId="9" hidden="1"/>
    <cellStyle name="Followed Hyperlink" xfId="31827" builtinId="9" hidden="1"/>
    <cellStyle name="Followed Hyperlink" xfId="31829" builtinId="9" hidden="1"/>
    <cellStyle name="Followed Hyperlink" xfId="31831" builtinId="9" hidden="1"/>
    <cellStyle name="Followed Hyperlink" xfId="31833" builtinId="9" hidden="1"/>
    <cellStyle name="Followed Hyperlink" xfId="31835" builtinId="9" hidden="1"/>
    <cellStyle name="Followed Hyperlink" xfId="31837" builtinId="9" hidden="1"/>
    <cellStyle name="Followed Hyperlink" xfId="31839" builtinId="9" hidden="1"/>
    <cellStyle name="Followed Hyperlink" xfId="31841" builtinId="9" hidden="1"/>
    <cellStyle name="Followed Hyperlink" xfId="31843" builtinId="9" hidden="1"/>
    <cellStyle name="Followed Hyperlink" xfId="31845" builtinId="9" hidden="1"/>
    <cellStyle name="Followed Hyperlink" xfId="31847" builtinId="9" hidden="1"/>
    <cellStyle name="Followed Hyperlink" xfId="31849" builtinId="9" hidden="1"/>
    <cellStyle name="Followed Hyperlink" xfId="31851" builtinId="9" hidden="1"/>
    <cellStyle name="Followed Hyperlink" xfId="31853" builtinId="9" hidden="1"/>
    <cellStyle name="Followed Hyperlink" xfId="31855" builtinId="9" hidden="1"/>
    <cellStyle name="Followed Hyperlink" xfId="31857" builtinId="9" hidden="1"/>
    <cellStyle name="Followed Hyperlink" xfId="31859" builtinId="9" hidden="1"/>
    <cellStyle name="Followed Hyperlink" xfId="31861" builtinId="9" hidden="1"/>
    <cellStyle name="Followed Hyperlink" xfId="31863" builtinId="9" hidden="1"/>
    <cellStyle name="Followed Hyperlink" xfId="31865" builtinId="9" hidden="1"/>
    <cellStyle name="Followed Hyperlink" xfId="31867" builtinId="9" hidden="1"/>
    <cellStyle name="Followed Hyperlink" xfId="31869" builtinId="9" hidden="1"/>
    <cellStyle name="Followed Hyperlink" xfId="31871" builtinId="9" hidden="1"/>
    <cellStyle name="Followed Hyperlink" xfId="31873" builtinId="9" hidden="1"/>
    <cellStyle name="Followed Hyperlink" xfId="31875" builtinId="9" hidden="1"/>
    <cellStyle name="Followed Hyperlink" xfId="31877" builtinId="9" hidden="1"/>
    <cellStyle name="Followed Hyperlink" xfId="31879" builtinId="9" hidden="1"/>
    <cellStyle name="Followed Hyperlink" xfId="31881" builtinId="9" hidden="1"/>
    <cellStyle name="Followed Hyperlink" xfId="31883" builtinId="9" hidden="1"/>
    <cellStyle name="Followed Hyperlink" xfId="31885" builtinId="9" hidden="1"/>
    <cellStyle name="Followed Hyperlink" xfId="31887" builtinId="9" hidden="1"/>
    <cellStyle name="Followed Hyperlink" xfId="31889" builtinId="9" hidden="1"/>
    <cellStyle name="Followed Hyperlink" xfId="31891" builtinId="9" hidden="1"/>
    <cellStyle name="Followed Hyperlink" xfId="31893" builtinId="9" hidden="1"/>
    <cellStyle name="Followed Hyperlink" xfId="31895" builtinId="9" hidden="1"/>
    <cellStyle name="Followed Hyperlink" xfId="31897" builtinId="9" hidden="1"/>
    <cellStyle name="Followed Hyperlink" xfId="31899" builtinId="9" hidden="1"/>
    <cellStyle name="Followed Hyperlink" xfId="31901" builtinId="9" hidden="1"/>
    <cellStyle name="Followed Hyperlink" xfId="31903" builtinId="9" hidden="1"/>
    <cellStyle name="Followed Hyperlink" xfId="31905" builtinId="9" hidden="1"/>
    <cellStyle name="Followed Hyperlink" xfId="31907" builtinId="9" hidden="1"/>
    <cellStyle name="Followed Hyperlink" xfId="31909" builtinId="9" hidden="1"/>
    <cellStyle name="Followed Hyperlink" xfId="31911" builtinId="9" hidden="1"/>
    <cellStyle name="Followed Hyperlink" xfId="31913" builtinId="9" hidden="1"/>
    <cellStyle name="Followed Hyperlink" xfId="31915" builtinId="9" hidden="1"/>
    <cellStyle name="Followed Hyperlink" xfId="31917" builtinId="9" hidden="1"/>
    <cellStyle name="Followed Hyperlink" xfId="31919" builtinId="9" hidden="1"/>
    <cellStyle name="Followed Hyperlink" xfId="31921" builtinId="9" hidden="1"/>
    <cellStyle name="Followed Hyperlink" xfId="31923" builtinId="9" hidden="1"/>
    <cellStyle name="Followed Hyperlink" xfId="31925" builtinId="9" hidden="1"/>
    <cellStyle name="Followed Hyperlink" xfId="31927" builtinId="9" hidden="1"/>
    <cellStyle name="Followed Hyperlink" xfId="31929" builtinId="9" hidden="1"/>
    <cellStyle name="Followed Hyperlink" xfId="31931" builtinId="9" hidden="1"/>
    <cellStyle name="Followed Hyperlink" xfId="31933" builtinId="9" hidden="1"/>
    <cellStyle name="Followed Hyperlink" xfId="31935" builtinId="9" hidden="1"/>
    <cellStyle name="Followed Hyperlink" xfId="31937" builtinId="9" hidden="1"/>
    <cellStyle name="Followed Hyperlink" xfId="31939" builtinId="9" hidden="1"/>
    <cellStyle name="Followed Hyperlink" xfId="31941" builtinId="9" hidden="1"/>
    <cellStyle name="Followed Hyperlink" xfId="31943" builtinId="9" hidden="1"/>
    <cellStyle name="Followed Hyperlink" xfId="31945" builtinId="9" hidden="1"/>
    <cellStyle name="Followed Hyperlink" xfId="31947" builtinId="9" hidden="1"/>
    <cellStyle name="Followed Hyperlink" xfId="31949" builtinId="9" hidden="1"/>
    <cellStyle name="Followed Hyperlink" xfId="31951" builtinId="9" hidden="1"/>
    <cellStyle name="Followed Hyperlink" xfId="31953" builtinId="9" hidden="1"/>
    <cellStyle name="Followed Hyperlink" xfId="31955" builtinId="9" hidden="1"/>
    <cellStyle name="Followed Hyperlink" xfId="31957" builtinId="9" hidden="1"/>
    <cellStyle name="Followed Hyperlink" xfId="31959" builtinId="9" hidden="1"/>
    <cellStyle name="Followed Hyperlink" xfId="31961" builtinId="9" hidden="1"/>
    <cellStyle name="Followed Hyperlink" xfId="31963" builtinId="9" hidden="1"/>
    <cellStyle name="Followed Hyperlink" xfId="31965" builtinId="9" hidden="1"/>
    <cellStyle name="Followed Hyperlink" xfId="31967" builtinId="9" hidden="1"/>
    <cellStyle name="Followed Hyperlink" xfId="31969" builtinId="9" hidden="1"/>
    <cellStyle name="Followed Hyperlink" xfId="31971" builtinId="9" hidden="1"/>
    <cellStyle name="Followed Hyperlink" xfId="31973" builtinId="9" hidden="1"/>
    <cellStyle name="Followed Hyperlink" xfId="31975" builtinId="9" hidden="1"/>
    <cellStyle name="Followed Hyperlink" xfId="31977" builtinId="9" hidden="1"/>
    <cellStyle name="Followed Hyperlink" xfId="31979" builtinId="9" hidden="1"/>
    <cellStyle name="Followed Hyperlink" xfId="31981" builtinId="9" hidden="1"/>
    <cellStyle name="Followed Hyperlink" xfId="31983" builtinId="9" hidden="1"/>
    <cellStyle name="Followed Hyperlink" xfId="31985" builtinId="9" hidden="1"/>
    <cellStyle name="Followed Hyperlink" xfId="31987" builtinId="9" hidden="1"/>
    <cellStyle name="Followed Hyperlink" xfId="31989" builtinId="9" hidden="1"/>
    <cellStyle name="Followed Hyperlink" xfId="31991" builtinId="9" hidden="1"/>
    <cellStyle name="Followed Hyperlink" xfId="31993" builtinId="9" hidden="1"/>
    <cellStyle name="Followed Hyperlink" xfId="31995" builtinId="9" hidden="1"/>
    <cellStyle name="Followed Hyperlink" xfId="31997" builtinId="9" hidden="1"/>
    <cellStyle name="Followed Hyperlink" xfId="31999" builtinId="9" hidden="1"/>
    <cellStyle name="Followed Hyperlink" xfId="32001" builtinId="9" hidden="1"/>
    <cellStyle name="Followed Hyperlink" xfId="32003" builtinId="9" hidden="1"/>
    <cellStyle name="Followed Hyperlink" xfId="32005" builtinId="9" hidden="1"/>
    <cellStyle name="Followed Hyperlink" xfId="32007" builtinId="9" hidden="1"/>
    <cellStyle name="Followed Hyperlink" xfId="32009" builtinId="9" hidden="1"/>
    <cellStyle name="Followed Hyperlink" xfId="32011" builtinId="9" hidden="1"/>
    <cellStyle name="Followed Hyperlink" xfId="32013" builtinId="9" hidden="1"/>
    <cellStyle name="Followed Hyperlink" xfId="32015" builtinId="9" hidden="1"/>
    <cellStyle name="Followed Hyperlink" xfId="32017" builtinId="9" hidden="1"/>
    <cellStyle name="Followed Hyperlink" xfId="32019" builtinId="9" hidden="1"/>
    <cellStyle name="Followed Hyperlink" xfId="32021" builtinId="9" hidden="1"/>
    <cellStyle name="Followed Hyperlink" xfId="32023" builtinId="9" hidden="1"/>
    <cellStyle name="Followed Hyperlink" xfId="32025" builtinId="9" hidden="1"/>
    <cellStyle name="Followed Hyperlink" xfId="32027" builtinId="9" hidden="1"/>
    <cellStyle name="Followed Hyperlink" xfId="32029" builtinId="9" hidden="1"/>
    <cellStyle name="Followed Hyperlink" xfId="32031" builtinId="9" hidden="1"/>
    <cellStyle name="Followed Hyperlink" xfId="32033" builtinId="9" hidden="1"/>
    <cellStyle name="Followed Hyperlink" xfId="32035" builtinId="9" hidden="1"/>
    <cellStyle name="Followed Hyperlink" xfId="32037" builtinId="9" hidden="1"/>
    <cellStyle name="Followed Hyperlink" xfId="32039" builtinId="9" hidden="1"/>
    <cellStyle name="Followed Hyperlink" xfId="32041" builtinId="9" hidden="1"/>
    <cellStyle name="Followed Hyperlink" xfId="32043" builtinId="9" hidden="1"/>
    <cellStyle name="Followed Hyperlink" xfId="32045" builtinId="9" hidden="1"/>
    <cellStyle name="Followed Hyperlink" xfId="32047" builtinId="9" hidden="1"/>
    <cellStyle name="Followed Hyperlink" xfId="32049" builtinId="9" hidden="1"/>
    <cellStyle name="Followed Hyperlink" xfId="32051" builtinId="9" hidden="1"/>
    <cellStyle name="Followed Hyperlink" xfId="32053" builtinId="9" hidden="1"/>
    <cellStyle name="Followed Hyperlink" xfId="32055" builtinId="9" hidden="1"/>
    <cellStyle name="Followed Hyperlink" xfId="32057" builtinId="9" hidden="1"/>
    <cellStyle name="Followed Hyperlink" xfId="32059" builtinId="9" hidden="1"/>
    <cellStyle name="Followed Hyperlink" xfId="32061" builtinId="9" hidden="1"/>
    <cellStyle name="Followed Hyperlink" xfId="32063" builtinId="9" hidden="1"/>
    <cellStyle name="Followed Hyperlink" xfId="32065" builtinId="9" hidden="1"/>
    <cellStyle name="Followed Hyperlink" xfId="32067" builtinId="9" hidden="1"/>
    <cellStyle name="Followed Hyperlink" xfId="32069" builtinId="9" hidden="1"/>
    <cellStyle name="Followed Hyperlink" xfId="32071" builtinId="9" hidden="1"/>
    <cellStyle name="Followed Hyperlink" xfId="32073" builtinId="9" hidden="1"/>
    <cellStyle name="Followed Hyperlink" xfId="32075" builtinId="9" hidden="1"/>
    <cellStyle name="Followed Hyperlink" xfId="32077" builtinId="9" hidden="1"/>
    <cellStyle name="Followed Hyperlink" xfId="32079" builtinId="9" hidden="1"/>
    <cellStyle name="Followed Hyperlink" xfId="32081" builtinId="9" hidden="1"/>
    <cellStyle name="Followed Hyperlink" xfId="32083" builtinId="9" hidden="1"/>
    <cellStyle name="Followed Hyperlink" xfId="32085" builtinId="9" hidden="1"/>
    <cellStyle name="Followed Hyperlink" xfId="32087" builtinId="9" hidden="1"/>
    <cellStyle name="Followed Hyperlink" xfId="32089" builtinId="9" hidden="1"/>
    <cellStyle name="Followed Hyperlink" xfId="32091" builtinId="9" hidden="1"/>
    <cellStyle name="Followed Hyperlink" xfId="32093" builtinId="9" hidden="1"/>
    <cellStyle name="Followed Hyperlink" xfId="32095" builtinId="9" hidden="1"/>
    <cellStyle name="Followed Hyperlink" xfId="32097" builtinId="9" hidden="1"/>
    <cellStyle name="Followed Hyperlink" xfId="32099" builtinId="9" hidden="1"/>
    <cellStyle name="Followed Hyperlink" xfId="32101" builtinId="9" hidden="1"/>
    <cellStyle name="Followed Hyperlink" xfId="32103" builtinId="9" hidden="1"/>
    <cellStyle name="Followed Hyperlink" xfId="32105" builtinId="9" hidden="1"/>
    <cellStyle name="Followed Hyperlink" xfId="32107" builtinId="9" hidden="1"/>
    <cellStyle name="Followed Hyperlink" xfId="32109" builtinId="9" hidden="1"/>
    <cellStyle name="Followed Hyperlink" xfId="32111" builtinId="9" hidden="1"/>
    <cellStyle name="Followed Hyperlink" xfId="32113" builtinId="9" hidden="1"/>
    <cellStyle name="Followed Hyperlink" xfId="32115" builtinId="9" hidden="1"/>
    <cellStyle name="Followed Hyperlink" xfId="32117" builtinId="9" hidden="1"/>
    <cellStyle name="Followed Hyperlink" xfId="32119" builtinId="9" hidden="1"/>
    <cellStyle name="Followed Hyperlink" xfId="32121" builtinId="9" hidden="1"/>
    <cellStyle name="Followed Hyperlink" xfId="32123" builtinId="9" hidden="1"/>
    <cellStyle name="Followed Hyperlink" xfId="32125" builtinId="9" hidden="1"/>
    <cellStyle name="Followed Hyperlink" xfId="32127" builtinId="9" hidden="1"/>
    <cellStyle name="Followed Hyperlink" xfId="32129" builtinId="9" hidden="1"/>
    <cellStyle name="Followed Hyperlink" xfId="32131" builtinId="9" hidden="1"/>
    <cellStyle name="Followed Hyperlink" xfId="32133" builtinId="9" hidden="1"/>
    <cellStyle name="Followed Hyperlink" xfId="32135" builtinId="9" hidden="1"/>
    <cellStyle name="Followed Hyperlink" xfId="32137" builtinId="9" hidden="1"/>
    <cellStyle name="Followed Hyperlink" xfId="32139" builtinId="9" hidden="1"/>
    <cellStyle name="Followed Hyperlink" xfId="32141" builtinId="9" hidden="1"/>
    <cellStyle name="Followed Hyperlink" xfId="32143" builtinId="9" hidden="1"/>
    <cellStyle name="Followed Hyperlink" xfId="32145" builtinId="9" hidden="1"/>
    <cellStyle name="Followed Hyperlink" xfId="32147" builtinId="9" hidden="1"/>
    <cellStyle name="Followed Hyperlink" xfId="32149" builtinId="9" hidden="1"/>
    <cellStyle name="Followed Hyperlink" xfId="32151" builtinId="9" hidden="1"/>
    <cellStyle name="Followed Hyperlink" xfId="32153" builtinId="9" hidden="1"/>
    <cellStyle name="Followed Hyperlink" xfId="32155" builtinId="9" hidden="1"/>
    <cellStyle name="Followed Hyperlink" xfId="32157" builtinId="9" hidden="1"/>
    <cellStyle name="Followed Hyperlink" xfId="32159" builtinId="9" hidden="1"/>
    <cellStyle name="Followed Hyperlink" xfId="32161" builtinId="9" hidden="1"/>
    <cellStyle name="Followed Hyperlink" xfId="32163" builtinId="9" hidden="1"/>
    <cellStyle name="Followed Hyperlink" xfId="32165" builtinId="9" hidden="1"/>
    <cellStyle name="Followed Hyperlink" xfId="32167" builtinId="9" hidden="1"/>
    <cellStyle name="Followed Hyperlink" xfId="32169" builtinId="9" hidden="1"/>
    <cellStyle name="Followed Hyperlink" xfId="32171" builtinId="9" hidden="1"/>
    <cellStyle name="Followed Hyperlink" xfId="32173" builtinId="9" hidden="1"/>
    <cellStyle name="Followed Hyperlink" xfId="32175" builtinId="9" hidden="1"/>
    <cellStyle name="Followed Hyperlink" xfId="32177" builtinId="9" hidden="1"/>
    <cellStyle name="Followed Hyperlink" xfId="32179" builtinId="9" hidden="1"/>
    <cellStyle name="Followed Hyperlink" xfId="32181" builtinId="9" hidden="1"/>
    <cellStyle name="Followed Hyperlink" xfId="32183" builtinId="9" hidden="1"/>
    <cellStyle name="Followed Hyperlink" xfId="32185" builtinId="9" hidden="1"/>
    <cellStyle name="Followed Hyperlink" xfId="32187" builtinId="9" hidden="1"/>
    <cellStyle name="Followed Hyperlink" xfId="32189" builtinId="9" hidden="1"/>
    <cellStyle name="Followed Hyperlink" xfId="32190" builtinId="9" hidden="1"/>
    <cellStyle name="Followed Hyperlink" xfId="32231" builtinId="9" hidden="1"/>
    <cellStyle name="Followed Hyperlink" xfId="31573" builtinId="9" hidden="1"/>
    <cellStyle name="Followed Hyperlink" xfId="32201" builtinId="9" hidden="1"/>
    <cellStyle name="Followed Hyperlink" xfId="32194" builtinId="9" hidden="1"/>
    <cellStyle name="Followed Hyperlink" xfId="32192" builtinId="9" hidden="1"/>
    <cellStyle name="Followed Hyperlink" xfId="32195" builtinId="9" hidden="1"/>
    <cellStyle name="Followed Hyperlink" xfId="32202" builtinId="9" hidden="1"/>
    <cellStyle name="Followed Hyperlink" xfId="32196" builtinId="9" hidden="1"/>
    <cellStyle name="Followed Hyperlink" xfId="32222" builtinId="9" hidden="1"/>
    <cellStyle name="Followed Hyperlink" xfId="32214" builtinId="9" hidden="1"/>
    <cellStyle name="Followed Hyperlink" xfId="32206" builtinId="9" hidden="1"/>
    <cellStyle name="Followed Hyperlink" xfId="32225" builtinId="9" hidden="1"/>
    <cellStyle name="Followed Hyperlink" xfId="32217" builtinId="9" hidden="1"/>
    <cellStyle name="Followed Hyperlink" xfId="32209" builtinId="9" hidden="1"/>
    <cellStyle name="Followed Hyperlink" xfId="32224" builtinId="9" hidden="1"/>
    <cellStyle name="Followed Hyperlink" xfId="32216" builtinId="9" hidden="1"/>
    <cellStyle name="Followed Hyperlink" xfId="32208" builtinId="9" hidden="1"/>
    <cellStyle name="Followed Hyperlink" xfId="32223" builtinId="9" hidden="1"/>
    <cellStyle name="Followed Hyperlink" xfId="32215" builtinId="9" hidden="1"/>
    <cellStyle name="Followed Hyperlink" xfId="32207" builtinId="9" hidden="1"/>
    <cellStyle name="Followed Hyperlink" xfId="32233" builtinId="9" hidden="1"/>
    <cellStyle name="Followed Hyperlink" xfId="32235" builtinId="9" hidden="1"/>
    <cellStyle name="Followed Hyperlink" xfId="32237" builtinId="9" hidden="1"/>
    <cellStyle name="Followed Hyperlink" xfId="32239" builtinId="9" hidden="1"/>
    <cellStyle name="Followed Hyperlink" xfId="32241" builtinId="9" hidden="1"/>
    <cellStyle name="Followed Hyperlink" xfId="32243" builtinId="9" hidden="1"/>
    <cellStyle name="Followed Hyperlink" xfId="32245" builtinId="9" hidden="1"/>
    <cellStyle name="Followed Hyperlink" xfId="32247" builtinId="9" hidden="1"/>
    <cellStyle name="Followed Hyperlink" xfId="32249" builtinId="9" hidden="1"/>
    <cellStyle name="Followed Hyperlink" xfId="32251" builtinId="9" hidden="1"/>
    <cellStyle name="Followed Hyperlink" xfId="32253" builtinId="9" hidden="1"/>
    <cellStyle name="Followed Hyperlink" xfId="32255" builtinId="9" hidden="1"/>
    <cellStyle name="Followed Hyperlink" xfId="32257" builtinId="9" hidden="1"/>
    <cellStyle name="Followed Hyperlink" xfId="32259" builtinId="9" hidden="1"/>
    <cellStyle name="Followed Hyperlink" xfId="32261" builtinId="9" hidden="1"/>
    <cellStyle name="Followed Hyperlink" xfId="32263" builtinId="9" hidden="1"/>
    <cellStyle name="Followed Hyperlink" xfId="32265" builtinId="9" hidden="1"/>
    <cellStyle name="Followed Hyperlink" xfId="32267" builtinId="9" hidden="1"/>
    <cellStyle name="Followed Hyperlink" xfId="32269" builtinId="9" hidden="1"/>
    <cellStyle name="Followed Hyperlink" xfId="32271" builtinId="9" hidden="1"/>
    <cellStyle name="Followed Hyperlink" xfId="32273" builtinId="9" hidden="1"/>
    <cellStyle name="Followed Hyperlink" xfId="32275" builtinId="9" hidden="1"/>
    <cellStyle name="Followed Hyperlink" xfId="32277" builtinId="9" hidden="1"/>
    <cellStyle name="Followed Hyperlink" xfId="32279" builtinId="9" hidden="1"/>
    <cellStyle name="Followed Hyperlink" xfId="32281" builtinId="9" hidden="1"/>
    <cellStyle name="Followed Hyperlink" xfId="32283" builtinId="9" hidden="1"/>
    <cellStyle name="Followed Hyperlink" xfId="32285" builtinId="9" hidden="1"/>
    <cellStyle name="Followed Hyperlink" xfId="32287" builtinId="9" hidden="1"/>
    <cellStyle name="Followed Hyperlink" xfId="32289" builtinId="9" hidden="1"/>
    <cellStyle name="Followed Hyperlink" xfId="32291" builtinId="9" hidden="1"/>
    <cellStyle name="Followed Hyperlink" xfId="32293" builtinId="9" hidden="1"/>
    <cellStyle name="Followed Hyperlink" xfId="32295" builtinId="9" hidden="1"/>
    <cellStyle name="Followed Hyperlink" xfId="32297" builtinId="9" hidden="1"/>
    <cellStyle name="Followed Hyperlink" xfId="32299" builtinId="9" hidden="1"/>
    <cellStyle name="Followed Hyperlink" xfId="32301" builtinId="9" hidden="1"/>
    <cellStyle name="Followed Hyperlink" xfId="32303" builtinId="9" hidden="1"/>
    <cellStyle name="Followed Hyperlink" xfId="32305" builtinId="9" hidden="1"/>
    <cellStyle name="Followed Hyperlink" xfId="32307" builtinId="9" hidden="1"/>
    <cellStyle name="Followed Hyperlink" xfId="32309" builtinId="9" hidden="1"/>
    <cellStyle name="Followed Hyperlink" xfId="32311" builtinId="9" hidden="1"/>
    <cellStyle name="Followed Hyperlink" xfId="32313" builtinId="9" hidden="1"/>
    <cellStyle name="Followed Hyperlink" xfId="32315" builtinId="9" hidden="1"/>
    <cellStyle name="Followed Hyperlink" xfId="32317" builtinId="9" hidden="1"/>
    <cellStyle name="Followed Hyperlink" xfId="32319" builtinId="9" hidden="1"/>
    <cellStyle name="Followed Hyperlink" xfId="32321" builtinId="9" hidden="1"/>
    <cellStyle name="Followed Hyperlink" xfId="32323" builtinId="9" hidden="1"/>
    <cellStyle name="Followed Hyperlink" xfId="32325" builtinId="9" hidden="1"/>
    <cellStyle name="Followed Hyperlink" xfId="32327" builtinId="9" hidden="1"/>
    <cellStyle name="Followed Hyperlink" xfId="32329" builtinId="9" hidden="1"/>
    <cellStyle name="Followed Hyperlink" xfId="32331" builtinId="9" hidden="1"/>
    <cellStyle name="Followed Hyperlink" xfId="32333" builtinId="9" hidden="1"/>
    <cellStyle name="Followed Hyperlink" xfId="32335" builtinId="9" hidden="1"/>
    <cellStyle name="Followed Hyperlink" xfId="32337" builtinId="9" hidden="1"/>
    <cellStyle name="Followed Hyperlink" xfId="32339" builtinId="9" hidden="1"/>
    <cellStyle name="Followed Hyperlink" xfId="32341" builtinId="9" hidden="1"/>
    <cellStyle name="Followed Hyperlink" xfId="32343" builtinId="9" hidden="1"/>
    <cellStyle name="Followed Hyperlink" xfId="32345" builtinId="9" hidden="1"/>
    <cellStyle name="Followed Hyperlink" xfId="32347" builtinId="9" hidden="1"/>
    <cellStyle name="Followed Hyperlink" xfId="32349" builtinId="9" hidden="1"/>
    <cellStyle name="Followed Hyperlink" xfId="32351" builtinId="9" hidden="1"/>
    <cellStyle name="Followed Hyperlink" xfId="32353" builtinId="9" hidden="1"/>
    <cellStyle name="Followed Hyperlink" xfId="32355" builtinId="9" hidden="1"/>
    <cellStyle name="Followed Hyperlink" xfId="32357" builtinId="9" hidden="1"/>
    <cellStyle name="Followed Hyperlink" xfId="32359" builtinId="9" hidden="1"/>
    <cellStyle name="Followed Hyperlink" xfId="32361" builtinId="9" hidden="1"/>
    <cellStyle name="Followed Hyperlink" xfId="32363" builtinId="9" hidden="1"/>
    <cellStyle name="Followed Hyperlink" xfId="32365" builtinId="9" hidden="1"/>
    <cellStyle name="Followed Hyperlink" xfId="32367" builtinId="9" hidden="1"/>
    <cellStyle name="Followed Hyperlink" xfId="32369" builtinId="9" hidden="1"/>
    <cellStyle name="Followed Hyperlink" xfId="32371" builtinId="9" hidden="1"/>
    <cellStyle name="Followed Hyperlink" xfId="32373" builtinId="9" hidden="1"/>
    <cellStyle name="Followed Hyperlink" xfId="32375" builtinId="9" hidden="1"/>
    <cellStyle name="Followed Hyperlink" xfId="32377" builtinId="9" hidden="1"/>
    <cellStyle name="Followed Hyperlink" xfId="32379" builtinId="9" hidden="1"/>
    <cellStyle name="Followed Hyperlink" xfId="32381" builtinId="9" hidden="1"/>
    <cellStyle name="Followed Hyperlink" xfId="32383" builtinId="9" hidden="1"/>
    <cellStyle name="Followed Hyperlink" xfId="32385" builtinId="9" hidden="1"/>
    <cellStyle name="Followed Hyperlink" xfId="32387" builtinId="9" hidden="1"/>
    <cellStyle name="Followed Hyperlink" xfId="32389" builtinId="9" hidden="1"/>
    <cellStyle name="Followed Hyperlink" xfId="32391" builtinId="9" hidden="1"/>
    <cellStyle name="Followed Hyperlink" xfId="32393" builtinId="9" hidden="1"/>
    <cellStyle name="Followed Hyperlink" xfId="32395" builtinId="9" hidden="1"/>
    <cellStyle name="Followed Hyperlink" xfId="32397" builtinId="9" hidden="1"/>
    <cellStyle name="Followed Hyperlink" xfId="32399" builtinId="9" hidden="1"/>
    <cellStyle name="Followed Hyperlink" xfId="32401" builtinId="9" hidden="1"/>
    <cellStyle name="Followed Hyperlink" xfId="32403" builtinId="9" hidden="1"/>
    <cellStyle name="Followed Hyperlink" xfId="32405" builtinId="9" hidden="1"/>
    <cellStyle name="Followed Hyperlink" xfId="32407" builtinId="9" hidden="1"/>
    <cellStyle name="Followed Hyperlink" xfId="32409" builtinId="9" hidden="1"/>
    <cellStyle name="Followed Hyperlink" xfId="32411" builtinId="9" hidden="1"/>
    <cellStyle name="Followed Hyperlink" xfId="32413" builtinId="9" hidden="1"/>
    <cellStyle name="Followed Hyperlink" xfId="32415" builtinId="9" hidden="1"/>
    <cellStyle name="Followed Hyperlink" xfId="32417" builtinId="9" hidden="1"/>
    <cellStyle name="Followed Hyperlink" xfId="32419" builtinId="9" hidden="1"/>
    <cellStyle name="Followed Hyperlink" xfId="32421" builtinId="9" hidden="1"/>
    <cellStyle name="Followed Hyperlink" xfId="32423" builtinId="9" hidden="1"/>
    <cellStyle name="Followed Hyperlink" xfId="32425" builtinId="9" hidden="1"/>
    <cellStyle name="Followed Hyperlink" xfId="32427" builtinId="9" hidden="1"/>
    <cellStyle name="Followed Hyperlink" xfId="32429" builtinId="9" hidden="1"/>
    <cellStyle name="Followed Hyperlink" xfId="32431" builtinId="9" hidden="1"/>
    <cellStyle name="Followed Hyperlink" xfId="32433" builtinId="9" hidden="1"/>
    <cellStyle name="Followed Hyperlink" xfId="32435" builtinId="9" hidden="1"/>
    <cellStyle name="Followed Hyperlink" xfId="32437" builtinId="9" hidden="1"/>
    <cellStyle name="Followed Hyperlink" xfId="32439" builtinId="9" hidden="1"/>
    <cellStyle name="Followed Hyperlink" xfId="32441" builtinId="9" hidden="1"/>
    <cellStyle name="Followed Hyperlink" xfId="32442" builtinId="9" hidden="1"/>
    <cellStyle name="Followed Hyperlink" xfId="32443"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2" builtinId="9" hidden="1"/>
    <cellStyle name="Followed Hyperlink" xfId="32493"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513"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2" builtinId="9" hidden="1"/>
    <cellStyle name="Followed Hyperlink" xfId="32633"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53"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9" builtinId="9" hidden="1"/>
    <cellStyle name="Followed Hyperlink" xfId="32701" builtinId="9" hidden="1"/>
    <cellStyle name="Followed Hyperlink" xfId="32703" builtinId="9" hidden="1"/>
    <cellStyle name="Followed Hyperlink" xfId="32705" builtinId="9" hidden="1"/>
    <cellStyle name="Followed Hyperlink" xfId="32707" builtinId="9" hidden="1"/>
    <cellStyle name="Followed Hyperlink" xfId="32709" builtinId="9" hidden="1"/>
    <cellStyle name="Followed Hyperlink" xfId="32711" builtinId="9" hidden="1"/>
    <cellStyle name="Followed Hyperlink" xfId="32713" builtinId="9" hidden="1"/>
    <cellStyle name="Followed Hyperlink" xfId="32715" builtinId="9" hidden="1"/>
    <cellStyle name="Followed Hyperlink" xfId="32717" builtinId="9" hidden="1"/>
    <cellStyle name="Followed Hyperlink" xfId="32719" builtinId="9" hidden="1"/>
    <cellStyle name="Followed Hyperlink" xfId="32721" builtinId="9" hidden="1"/>
    <cellStyle name="Followed Hyperlink" xfId="32723" builtinId="9" hidden="1"/>
    <cellStyle name="Followed Hyperlink" xfId="32725" builtinId="9" hidden="1"/>
    <cellStyle name="Followed Hyperlink" xfId="32727" builtinId="9" hidden="1"/>
    <cellStyle name="Followed Hyperlink" xfId="32729" builtinId="9" hidden="1"/>
    <cellStyle name="Followed Hyperlink" xfId="32731" builtinId="9" hidden="1"/>
    <cellStyle name="Followed Hyperlink" xfId="32733" builtinId="9" hidden="1"/>
    <cellStyle name="Followed Hyperlink" xfId="32735" builtinId="9" hidden="1"/>
    <cellStyle name="Followed Hyperlink" xfId="32737" builtinId="9" hidden="1"/>
    <cellStyle name="Followed Hyperlink" xfId="32739" builtinId="9" hidden="1"/>
    <cellStyle name="Followed Hyperlink" xfId="32741" builtinId="9" hidden="1"/>
    <cellStyle name="Followed Hyperlink" xfId="32743" builtinId="9" hidden="1"/>
    <cellStyle name="Followed Hyperlink" xfId="32745" builtinId="9" hidden="1"/>
    <cellStyle name="Followed Hyperlink" xfId="32747" builtinId="9" hidden="1"/>
    <cellStyle name="Followed Hyperlink" xfId="32749" builtinId="9" hidden="1"/>
    <cellStyle name="Followed Hyperlink" xfId="32751" builtinId="9" hidden="1"/>
    <cellStyle name="Followed Hyperlink" xfId="32753" builtinId="9" hidden="1"/>
    <cellStyle name="Followed Hyperlink" xfId="32755" builtinId="9" hidden="1"/>
    <cellStyle name="Followed Hyperlink" xfId="32757" builtinId="9" hidden="1"/>
    <cellStyle name="Followed Hyperlink" xfId="32759" builtinId="9" hidden="1"/>
    <cellStyle name="Followed Hyperlink" xfId="32761" builtinId="9" hidden="1"/>
    <cellStyle name="Followed Hyperlink" xfId="32763" builtinId="9" hidden="1"/>
    <cellStyle name="Followed Hyperlink" xfId="32765" builtinId="9" hidden="1"/>
    <cellStyle name="Followed Hyperlink" xfId="32767" builtinId="9" hidden="1"/>
    <cellStyle name="Followed Hyperlink" xfId="32769" builtinId="9" hidden="1"/>
    <cellStyle name="Followed Hyperlink" xfId="32771" builtinId="9" hidden="1"/>
    <cellStyle name="Followed Hyperlink" xfId="32773" builtinId="9" hidden="1"/>
    <cellStyle name="Followed Hyperlink" xfId="32775" builtinId="9" hidden="1"/>
    <cellStyle name="Followed Hyperlink" xfId="32777" builtinId="9" hidden="1"/>
    <cellStyle name="Followed Hyperlink" xfId="32779" builtinId="9" hidden="1"/>
    <cellStyle name="Followed Hyperlink" xfId="32781" builtinId="9" hidden="1"/>
    <cellStyle name="Followed Hyperlink" xfId="32783" builtinId="9" hidden="1"/>
    <cellStyle name="Followed Hyperlink" xfId="32785" builtinId="9" hidden="1"/>
    <cellStyle name="Followed Hyperlink" xfId="32787" builtinId="9" hidden="1"/>
    <cellStyle name="Followed Hyperlink" xfId="32789" builtinId="9" hidden="1"/>
    <cellStyle name="Followed Hyperlink" xfId="32791" builtinId="9" hidden="1"/>
    <cellStyle name="Followed Hyperlink" xfId="32793" builtinId="9" hidden="1"/>
    <cellStyle name="Followed Hyperlink" xfId="32795" builtinId="9" hidden="1"/>
    <cellStyle name="Followed Hyperlink" xfId="32797" builtinId="9" hidden="1"/>
    <cellStyle name="Followed Hyperlink" xfId="32799" builtinId="9" hidden="1"/>
    <cellStyle name="Followed Hyperlink" xfId="32801" builtinId="9" hidden="1"/>
    <cellStyle name="Followed Hyperlink" xfId="32803" builtinId="9" hidden="1"/>
    <cellStyle name="Followed Hyperlink" xfId="32805" builtinId="9" hidden="1"/>
    <cellStyle name="Followed Hyperlink" xfId="32807" builtinId="9" hidden="1"/>
    <cellStyle name="Followed Hyperlink" xfId="32809" builtinId="9" hidden="1"/>
    <cellStyle name="Followed Hyperlink" xfId="32811" builtinId="9" hidden="1"/>
    <cellStyle name="Followed Hyperlink" xfId="32813" builtinId="9" hidden="1"/>
    <cellStyle name="Followed Hyperlink" xfId="32815" builtinId="9" hidden="1"/>
    <cellStyle name="Followed Hyperlink" xfId="32817" builtinId="9" hidden="1"/>
    <cellStyle name="Followed Hyperlink" xfId="32819" builtinId="9" hidden="1"/>
    <cellStyle name="Followed Hyperlink" xfId="32821" builtinId="9" hidden="1"/>
    <cellStyle name="Followed Hyperlink" xfId="32823" builtinId="9" hidden="1"/>
    <cellStyle name="Followed Hyperlink" xfId="32825" builtinId="9" hidden="1"/>
    <cellStyle name="Followed Hyperlink" xfId="32827" builtinId="9" hidden="1"/>
    <cellStyle name="Followed Hyperlink" xfId="32829" builtinId="9" hidden="1"/>
    <cellStyle name="Followed Hyperlink" xfId="32831" builtinId="9" hidden="1"/>
    <cellStyle name="Followed Hyperlink" xfId="32833" builtinId="9" hidden="1"/>
    <cellStyle name="Followed Hyperlink" xfId="32835" builtinId="9" hidden="1"/>
    <cellStyle name="Followed Hyperlink" xfId="32837" builtinId="9" hidden="1"/>
    <cellStyle name="Followed Hyperlink" xfId="32839" builtinId="9" hidden="1"/>
    <cellStyle name="Followed Hyperlink" xfId="32841" builtinId="9" hidden="1"/>
    <cellStyle name="Followed Hyperlink" xfId="32843" builtinId="9" hidden="1"/>
    <cellStyle name="Followed Hyperlink" xfId="32845" builtinId="9" hidden="1"/>
    <cellStyle name="Followed Hyperlink" xfId="32847" builtinId="9" hidden="1"/>
    <cellStyle name="Followed Hyperlink" xfId="32849" builtinId="9" hidden="1"/>
    <cellStyle name="Followed Hyperlink" xfId="32851" builtinId="9" hidden="1"/>
    <cellStyle name="Followed Hyperlink" xfId="32853" builtinId="9" hidden="1"/>
    <cellStyle name="Followed Hyperlink" xfId="32855" builtinId="9" hidden="1"/>
    <cellStyle name="Followed Hyperlink" xfId="32857" builtinId="9" hidden="1"/>
    <cellStyle name="Followed Hyperlink" xfId="32859" builtinId="9" hidden="1"/>
    <cellStyle name="Followed Hyperlink" xfId="32861" builtinId="9" hidden="1"/>
    <cellStyle name="Followed Hyperlink" xfId="32863" builtinId="9" hidden="1"/>
    <cellStyle name="Followed Hyperlink" xfId="32865" builtinId="9" hidden="1"/>
    <cellStyle name="Followed Hyperlink" xfId="32867" builtinId="9" hidden="1"/>
    <cellStyle name="Followed Hyperlink" xfId="32869" builtinId="9" hidden="1"/>
    <cellStyle name="Followed Hyperlink" xfId="32871" builtinId="9" hidden="1"/>
    <cellStyle name="Followed Hyperlink" xfId="32873" builtinId="9" hidden="1"/>
    <cellStyle name="Followed Hyperlink" xfId="32875" builtinId="9" hidden="1"/>
    <cellStyle name="Followed Hyperlink" xfId="32877" builtinId="9" hidden="1"/>
    <cellStyle name="Followed Hyperlink" xfId="32879" builtinId="9" hidden="1"/>
    <cellStyle name="Followed Hyperlink" xfId="32881" builtinId="9" hidden="1"/>
    <cellStyle name="Followed Hyperlink" xfId="32883" builtinId="9" hidden="1"/>
    <cellStyle name="Followed Hyperlink" xfId="32885" builtinId="9" hidden="1"/>
    <cellStyle name="Followed Hyperlink" xfId="32887" builtinId="9" hidden="1"/>
    <cellStyle name="Followed Hyperlink" xfId="32889" builtinId="9" hidden="1"/>
    <cellStyle name="Followed Hyperlink" xfId="32891" builtinId="9" hidden="1"/>
    <cellStyle name="Followed Hyperlink" xfId="32893" builtinId="9" hidden="1"/>
    <cellStyle name="Followed Hyperlink" xfId="32895" builtinId="9" hidden="1"/>
    <cellStyle name="Followed Hyperlink" xfId="32897" builtinId="9" hidden="1"/>
    <cellStyle name="Followed Hyperlink" xfId="32899" builtinId="9" hidden="1"/>
    <cellStyle name="Followed Hyperlink" xfId="32901" builtinId="9" hidden="1"/>
    <cellStyle name="Followed Hyperlink" xfId="32903" builtinId="9" hidden="1"/>
    <cellStyle name="Followed Hyperlink" xfId="32905" builtinId="9" hidden="1"/>
    <cellStyle name="Followed Hyperlink" xfId="32907" builtinId="9" hidden="1"/>
    <cellStyle name="Followed Hyperlink" xfId="32909" builtinId="9" hidden="1"/>
    <cellStyle name="Followed Hyperlink" xfId="32911" builtinId="9" hidden="1"/>
    <cellStyle name="Followed Hyperlink" xfId="32913" builtinId="9" hidden="1"/>
    <cellStyle name="Followed Hyperlink" xfId="32915" builtinId="9" hidden="1"/>
    <cellStyle name="Followed Hyperlink" xfId="32917" builtinId="9" hidden="1"/>
    <cellStyle name="Followed Hyperlink" xfId="32919" builtinId="9" hidden="1"/>
    <cellStyle name="Followed Hyperlink" xfId="32921" builtinId="9" hidden="1"/>
    <cellStyle name="Followed Hyperlink" xfId="32923" builtinId="9" hidden="1"/>
    <cellStyle name="Followed Hyperlink" xfId="32925" builtinId="9" hidden="1"/>
    <cellStyle name="Followed Hyperlink" xfId="32927" builtinId="9" hidden="1"/>
    <cellStyle name="Followed Hyperlink" xfId="32929" builtinId="9" hidden="1"/>
    <cellStyle name="Followed Hyperlink" xfId="32931" builtinId="9" hidden="1"/>
    <cellStyle name="Followed Hyperlink" xfId="32933" builtinId="9" hidden="1"/>
    <cellStyle name="Followed Hyperlink" xfId="32935" builtinId="9" hidden="1"/>
    <cellStyle name="Followed Hyperlink" xfId="32937" builtinId="9" hidden="1"/>
    <cellStyle name="Followed Hyperlink" xfId="32939" builtinId="9" hidden="1"/>
    <cellStyle name="Followed Hyperlink" xfId="32941" builtinId="9" hidden="1"/>
    <cellStyle name="Followed Hyperlink" xfId="32943" builtinId="9" hidden="1"/>
    <cellStyle name="Followed Hyperlink" xfId="32945" builtinId="9" hidden="1"/>
    <cellStyle name="Followed Hyperlink" xfId="32947" builtinId="9" hidden="1"/>
    <cellStyle name="Followed Hyperlink" xfId="32949" builtinId="9" hidden="1"/>
    <cellStyle name="Followed Hyperlink" xfId="32951" builtinId="9" hidden="1"/>
    <cellStyle name="Followed Hyperlink" xfId="32953" builtinId="9" hidden="1"/>
    <cellStyle name="Followed Hyperlink" xfId="32955" builtinId="9" hidden="1"/>
    <cellStyle name="Followed Hyperlink" xfId="32957" builtinId="9" hidden="1"/>
    <cellStyle name="Followed Hyperlink" xfId="32959" builtinId="9" hidden="1"/>
    <cellStyle name="Followed Hyperlink" xfId="32961" builtinId="9" hidden="1"/>
    <cellStyle name="Followed Hyperlink" xfId="32963" builtinId="9" hidden="1"/>
    <cellStyle name="Followed Hyperlink" xfId="32965" builtinId="9" hidden="1"/>
    <cellStyle name="Followed Hyperlink" xfId="32967" builtinId="9" hidden="1"/>
    <cellStyle name="Followed Hyperlink" xfId="32969" builtinId="9" hidden="1"/>
    <cellStyle name="Followed Hyperlink" xfId="32971" builtinId="9" hidden="1"/>
    <cellStyle name="Followed Hyperlink" xfId="32973" builtinId="9" hidden="1"/>
    <cellStyle name="Followed Hyperlink" xfId="32975" builtinId="9" hidden="1"/>
    <cellStyle name="Followed Hyperlink" xfId="32977" builtinId="9" hidden="1"/>
    <cellStyle name="Followed Hyperlink" xfId="32979" builtinId="9" hidden="1"/>
    <cellStyle name="Followed Hyperlink" xfId="32981" builtinId="9" hidden="1"/>
    <cellStyle name="Followed Hyperlink" xfId="32983" builtinId="9" hidden="1"/>
    <cellStyle name="Followed Hyperlink" xfId="32985" builtinId="9" hidden="1"/>
    <cellStyle name="Followed Hyperlink" xfId="32987" builtinId="9" hidden="1"/>
    <cellStyle name="Followed Hyperlink" xfId="32989" builtinId="9" hidden="1"/>
    <cellStyle name="Followed Hyperlink" xfId="32991" builtinId="9" hidden="1"/>
    <cellStyle name="Followed Hyperlink" xfId="32993" builtinId="9" hidden="1"/>
    <cellStyle name="Followed Hyperlink" xfId="32995" builtinId="9" hidden="1"/>
    <cellStyle name="Followed Hyperlink" xfId="32997" builtinId="9" hidden="1"/>
    <cellStyle name="Followed Hyperlink" xfId="32999" builtinId="9" hidden="1"/>
    <cellStyle name="Followed Hyperlink" xfId="33001" builtinId="9" hidden="1"/>
    <cellStyle name="Followed Hyperlink" xfId="33003" builtinId="9" hidden="1"/>
    <cellStyle name="Followed Hyperlink" xfId="33005" builtinId="9" hidden="1"/>
    <cellStyle name="Followed Hyperlink" xfId="33007" builtinId="9" hidden="1"/>
    <cellStyle name="Followed Hyperlink" xfId="33009" builtinId="9" hidden="1"/>
    <cellStyle name="Followed Hyperlink" xfId="33011" builtinId="9" hidden="1"/>
    <cellStyle name="Followed Hyperlink" xfId="33013" builtinId="9" hidden="1"/>
    <cellStyle name="Followed Hyperlink" xfId="33015" builtinId="9" hidden="1"/>
    <cellStyle name="Followed Hyperlink" xfId="33017" builtinId="9" hidden="1"/>
    <cellStyle name="Followed Hyperlink" xfId="33019" builtinId="9" hidden="1"/>
    <cellStyle name="Followed Hyperlink" xfId="33021" builtinId="9" hidden="1"/>
    <cellStyle name="Followed Hyperlink" xfId="33023" builtinId="9" hidden="1"/>
    <cellStyle name="Followed Hyperlink" xfId="33025" builtinId="9" hidden="1"/>
    <cellStyle name="Followed Hyperlink" xfId="33027" builtinId="9" hidden="1"/>
    <cellStyle name="Followed Hyperlink" xfId="33029" builtinId="9" hidden="1"/>
    <cellStyle name="Followed Hyperlink" xfId="33031" builtinId="9" hidden="1"/>
    <cellStyle name="Followed Hyperlink" xfId="33033" builtinId="9" hidden="1"/>
    <cellStyle name="Followed Hyperlink" xfId="33035" builtinId="9" hidden="1"/>
    <cellStyle name="Followed Hyperlink" xfId="33037" builtinId="9" hidden="1"/>
    <cellStyle name="Followed Hyperlink" xfId="33039" builtinId="9" hidden="1"/>
    <cellStyle name="Followed Hyperlink" xfId="33041" builtinId="9" hidden="1"/>
    <cellStyle name="Followed Hyperlink" xfId="33043" builtinId="9" hidden="1"/>
    <cellStyle name="Followed Hyperlink" xfId="33045" builtinId="9" hidden="1"/>
    <cellStyle name="Followed Hyperlink" xfId="33047" builtinId="9" hidden="1"/>
    <cellStyle name="Followed Hyperlink" xfId="33049" builtinId="9" hidden="1"/>
    <cellStyle name="Followed Hyperlink" xfId="33051" builtinId="9" hidden="1"/>
    <cellStyle name="Followed Hyperlink" xfId="33053" builtinId="9" hidden="1"/>
    <cellStyle name="Followed Hyperlink" xfId="33055" builtinId="9" hidden="1"/>
    <cellStyle name="Followed Hyperlink" xfId="33057" builtinId="9" hidden="1"/>
    <cellStyle name="Followed Hyperlink" xfId="33059" builtinId="9" hidden="1"/>
    <cellStyle name="Followed Hyperlink" xfId="33061" builtinId="9" hidden="1"/>
    <cellStyle name="Followed Hyperlink" xfId="33063" builtinId="9" hidden="1"/>
    <cellStyle name="Followed Hyperlink" xfId="33065" builtinId="9" hidden="1"/>
    <cellStyle name="Followed Hyperlink" xfId="33067" builtinId="9" hidden="1"/>
    <cellStyle name="Followed Hyperlink" xfId="33069" builtinId="9" hidden="1"/>
    <cellStyle name="Followed Hyperlink" xfId="33071" builtinId="9" hidden="1"/>
    <cellStyle name="Followed Hyperlink" xfId="33073" builtinId="9" hidden="1"/>
    <cellStyle name="Followed Hyperlink" xfId="33075" builtinId="9" hidden="1"/>
    <cellStyle name="Followed Hyperlink" xfId="33077" builtinId="9" hidden="1"/>
    <cellStyle name="Followed Hyperlink" xfId="33079" builtinId="9" hidden="1"/>
    <cellStyle name="Followed Hyperlink" xfId="33081" builtinId="9" hidden="1"/>
    <cellStyle name="Followed Hyperlink" xfId="33083" builtinId="9" hidden="1"/>
    <cellStyle name="Followed Hyperlink" xfId="33085" builtinId="9" hidden="1"/>
    <cellStyle name="Followed Hyperlink" xfId="33087" builtinId="9" hidden="1"/>
    <cellStyle name="Followed Hyperlink" xfId="33089" builtinId="9" hidden="1"/>
    <cellStyle name="Followed Hyperlink" xfId="33091" builtinId="9" hidden="1"/>
    <cellStyle name="Followed Hyperlink" xfId="33093" builtinId="9" hidden="1"/>
    <cellStyle name="Followed Hyperlink" xfId="33095" builtinId="9" hidden="1"/>
    <cellStyle name="Followed Hyperlink" xfId="33097" builtinId="9" hidden="1"/>
    <cellStyle name="Followed Hyperlink" xfId="33099" builtinId="9" hidden="1"/>
    <cellStyle name="Followed Hyperlink" xfId="33101" builtinId="9" hidden="1"/>
    <cellStyle name="Followed Hyperlink" xfId="33103" builtinId="9" hidden="1"/>
    <cellStyle name="Followed Hyperlink" xfId="33105" builtinId="9" hidden="1"/>
    <cellStyle name="Followed Hyperlink" xfId="33107" builtinId="9" hidden="1"/>
    <cellStyle name="Followed Hyperlink" xfId="33109" builtinId="9" hidden="1"/>
    <cellStyle name="Followed Hyperlink" xfId="33111" builtinId="9" hidden="1"/>
    <cellStyle name="Followed Hyperlink" xfId="33113" builtinId="9" hidden="1"/>
    <cellStyle name="Followed Hyperlink" xfId="33115" builtinId="9" hidden="1"/>
    <cellStyle name="Followed Hyperlink" xfId="33117" builtinId="9" hidden="1"/>
    <cellStyle name="Followed Hyperlink" xfId="33119" builtinId="9" hidden="1"/>
    <cellStyle name="Followed Hyperlink" xfId="33121" builtinId="9" hidden="1"/>
    <cellStyle name="Followed Hyperlink" xfId="33123" builtinId="9" hidden="1"/>
    <cellStyle name="Followed Hyperlink" xfId="33125" builtinId="9" hidden="1"/>
    <cellStyle name="Followed Hyperlink" xfId="33127" builtinId="9" hidden="1"/>
    <cellStyle name="Followed Hyperlink" xfId="33129" builtinId="9" hidden="1"/>
    <cellStyle name="Followed Hyperlink" xfId="33131" builtinId="9" hidden="1"/>
    <cellStyle name="Followed Hyperlink" xfId="33133" builtinId="9" hidden="1"/>
    <cellStyle name="Followed Hyperlink" xfId="33135" builtinId="9" hidden="1"/>
    <cellStyle name="Followed Hyperlink" xfId="33137" builtinId="9" hidden="1"/>
    <cellStyle name="Followed Hyperlink" xfId="33139" builtinId="9" hidden="1"/>
    <cellStyle name="Followed Hyperlink" xfId="33141" builtinId="9" hidden="1"/>
    <cellStyle name="Followed Hyperlink" xfId="33143" builtinId="9" hidden="1"/>
    <cellStyle name="Followed Hyperlink" xfId="33145" builtinId="9" hidden="1"/>
    <cellStyle name="Followed Hyperlink" xfId="33147" builtinId="9" hidden="1"/>
    <cellStyle name="Followed Hyperlink" xfId="33149" builtinId="9" hidden="1"/>
    <cellStyle name="Followed Hyperlink" xfId="33151" builtinId="9" hidden="1"/>
    <cellStyle name="Followed Hyperlink" xfId="33153" builtinId="9" hidden="1"/>
    <cellStyle name="Followed Hyperlink" xfId="33155" builtinId="9" hidden="1"/>
    <cellStyle name="Followed Hyperlink" xfId="33157" builtinId="9" hidden="1"/>
    <cellStyle name="Followed Hyperlink" xfId="33159" builtinId="9" hidden="1"/>
    <cellStyle name="Followed Hyperlink" xfId="33161" builtinId="9" hidden="1"/>
    <cellStyle name="Followed Hyperlink" xfId="33163" builtinId="9" hidden="1"/>
    <cellStyle name="Followed Hyperlink" xfId="33165" builtinId="9" hidden="1"/>
    <cellStyle name="Followed Hyperlink" xfId="33167" builtinId="9" hidden="1"/>
    <cellStyle name="Followed Hyperlink" xfId="33169" builtinId="9" hidden="1"/>
    <cellStyle name="Followed Hyperlink" xfId="33171" builtinId="9" hidden="1"/>
    <cellStyle name="Followed Hyperlink" xfId="33173" builtinId="9" hidden="1"/>
    <cellStyle name="Followed Hyperlink" xfId="33175" builtinId="9" hidden="1"/>
    <cellStyle name="Followed Hyperlink" xfId="33177" builtinId="9" hidden="1"/>
    <cellStyle name="Followed Hyperlink" xfId="33179" builtinId="9" hidden="1"/>
    <cellStyle name="Followed Hyperlink" xfId="33181" builtinId="9" hidden="1"/>
    <cellStyle name="Followed Hyperlink" xfId="33183" builtinId="9" hidden="1"/>
    <cellStyle name="Followed Hyperlink" xfId="33185" builtinId="9" hidden="1"/>
    <cellStyle name="Followed Hyperlink" xfId="33187" builtinId="9" hidden="1"/>
    <cellStyle name="Followed Hyperlink" xfId="33189" builtinId="9" hidden="1"/>
    <cellStyle name="Followed Hyperlink" xfId="33191" builtinId="9" hidden="1"/>
    <cellStyle name="Followed Hyperlink" xfId="33193" builtinId="9" hidden="1"/>
    <cellStyle name="Followed Hyperlink" xfId="33194" builtinId="9" hidden="1"/>
    <cellStyle name="Followed Hyperlink" xfId="33235" builtinId="9" hidden="1"/>
    <cellStyle name="Followed Hyperlink" xfId="32203" builtinId="9" hidden="1"/>
    <cellStyle name="Followed Hyperlink" xfId="33205" builtinId="9" hidden="1"/>
    <cellStyle name="Followed Hyperlink" xfId="33192" builtinId="9" hidden="1"/>
    <cellStyle name="Followed Hyperlink" xfId="33188" builtinId="9" hidden="1"/>
    <cellStyle name="Followed Hyperlink" xfId="33184" builtinId="9" hidden="1"/>
    <cellStyle name="Followed Hyperlink" xfId="33180" builtinId="9" hidden="1"/>
    <cellStyle name="Followed Hyperlink" xfId="33176" builtinId="9" hidden="1"/>
    <cellStyle name="Followed Hyperlink" xfId="33172" builtinId="9" hidden="1"/>
    <cellStyle name="Followed Hyperlink" xfId="33168" builtinId="9" hidden="1"/>
    <cellStyle name="Followed Hyperlink" xfId="33164" builtinId="9" hidden="1"/>
    <cellStyle name="Followed Hyperlink" xfId="33160" builtinId="9" hidden="1"/>
    <cellStyle name="Followed Hyperlink" xfId="33156" builtinId="9" hidden="1"/>
    <cellStyle name="Followed Hyperlink" xfId="33152" builtinId="9" hidden="1"/>
    <cellStyle name="Followed Hyperlink" xfId="33148" builtinId="9" hidden="1"/>
    <cellStyle name="Followed Hyperlink" xfId="33144" builtinId="9" hidden="1"/>
    <cellStyle name="Followed Hyperlink" xfId="33140" builtinId="9" hidden="1"/>
    <cellStyle name="Followed Hyperlink" xfId="33136" builtinId="9" hidden="1"/>
    <cellStyle name="Followed Hyperlink" xfId="33132" builtinId="9" hidden="1"/>
    <cellStyle name="Followed Hyperlink" xfId="33128" builtinId="9" hidden="1"/>
    <cellStyle name="Followed Hyperlink" xfId="33124" builtinId="9" hidden="1"/>
    <cellStyle name="Followed Hyperlink" xfId="33120" builtinId="9" hidden="1"/>
    <cellStyle name="Followed Hyperlink" xfId="33116" builtinId="9" hidden="1"/>
    <cellStyle name="Followed Hyperlink" xfId="33112" builtinId="9" hidden="1"/>
    <cellStyle name="Followed Hyperlink" xfId="33108" builtinId="9" hidden="1"/>
    <cellStyle name="Followed Hyperlink" xfId="33104" builtinId="9" hidden="1"/>
    <cellStyle name="Followed Hyperlink" xfId="33100" builtinId="9" hidden="1"/>
    <cellStyle name="Followed Hyperlink" xfId="33096" builtinId="9" hidden="1"/>
    <cellStyle name="Followed Hyperlink" xfId="33092" builtinId="9" hidden="1"/>
    <cellStyle name="Followed Hyperlink" xfId="33088" builtinId="9" hidden="1"/>
    <cellStyle name="Followed Hyperlink" xfId="33084" builtinId="9" hidden="1"/>
    <cellStyle name="Followed Hyperlink" xfId="33080" builtinId="9" hidden="1"/>
    <cellStyle name="Followed Hyperlink" xfId="33076" builtinId="9" hidden="1"/>
    <cellStyle name="Followed Hyperlink" xfId="33072" builtinId="9" hidden="1"/>
    <cellStyle name="Followed Hyperlink" xfId="33068" builtinId="9" hidden="1"/>
    <cellStyle name="Followed Hyperlink" xfId="33064" builtinId="9" hidden="1"/>
    <cellStyle name="Followed Hyperlink" xfId="33060" builtinId="9" hidden="1"/>
    <cellStyle name="Followed Hyperlink" xfId="33056" builtinId="9" hidden="1"/>
    <cellStyle name="Followed Hyperlink" xfId="33052" builtinId="9" hidden="1"/>
    <cellStyle name="Followed Hyperlink" xfId="33048" builtinId="9" hidden="1"/>
    <cellStyle name="Followed Hyperlink" xfId="33044" builtinId="9" hidden="1"/>
    <cellStyle name="Followed Hyperlink" xfId="33040" builtinId="9" hidden="1"/>
    <cellStyle name="Followed Hyperlink" xfId="33036" builtinId="9" hidden="1"/>
    <cellStyle name="Followed Hyperlink" xfId="33032" builtinId="9" hidden="1"/>
    <cellStyle name="Followed Hyperlink" xfId="33028" builtinId="9" hidden="1"/>
    <cellStyle name="Followed Hyperlink" xfId="33024" builtinId="9" hidden="1"/>
    <cellStyle name="Followed Hyperlink" xfId="33020" builtinId="9" hidden="1"/>
    <cellStyle name="Followed Hyperlink" xfId="33016" builtinId="9" hidden="1"/>
    <cellStyle name="Followed Hyperlink" xfId="33012" builtinId="9" hidden="1"/>
    <cellStyle name="Followed Hyperlink" xfId="33008" builtinId="9" hidden="1"/>
    <cellStyle name="Followed Hyperlink" xfId="33004" builtinId="9" hidden="1"/>
    <cellStyle name="Followed Hyperlink" xfId="33000" builtinId="9" hidden="1"/>
    <cellStyle name="Followed Hyperlink" xfId="32996" builtinId="9" hidden="1"/>
    <cellStyle name="Followed Hyperlink" xfId="32992" builtinId="9" hidden="1"/>
    <cellStyle name="Followed Hyperlink" xfId="32988" builtinId="9" hidden="1"/>
    <cellStyle name="Followed Hyperlink" xfId="32984" builtinId="9" hidden="1"/>
    <cellStyle name="Followed Hyperlink" xfId="32980" builtinId="9" hidden="1"/>
    <cellStyle name="Followed Hyperlink" xfId="32976" builtinId="9" hidden="1"/>
    <cellStyle name="Followed Hyperlink" xfId="32972" builtinId="9" hidden="1"/>
    <cellStyle name="Followed Hyperlink" xfId="32968" builtinId="9" hidden="1"/>
    <cellStyle name="Followed Hyperlink" xfId="32964" builtinId="9" hidden="1"/>
    <cellStyle name="Followed Hyperlink" xfId="32960" builtinId="9" hidden="1"/>
    <cellStyle name="Followed Hyperlink" xfId="32956" builtinId="9" hidden="1"/>
    <cellStyle name="Followed Hyperlink" xfId="32952" builtinId="9" hidden="1"/>
    <cellStyle name="Followed Hyperlink" xfId="32948" builtinId="9" hidden="1"/>
    <cellStyle name="Followed Hyperlink" xfId="32944" builtinId="9" hidden="1"/>
    <cellStyle name="Followed Hyperlink" xfId="32940" builtinId="9" hidden="1"/>
    <cellStyle name="Followed Hyperlink" xfId="32936" builtinId="9" hidden="1"/>
    <cellStyle name="Followed Hyperlink" xfId="32932" builtinId="9" hidden="1"/>
    <cellStyle name="Followed Hyperlink" xfId="32928" builtinId="9" hidden="1"/>
    <cellStyle name="Followed Hyperlink" xfId="32924" builtinId="9" hidden="1"/>
    <cellStyle name="Followed Hyperlink" xfId="32920" builtinId="9" hidden="1"/>
    <cellStyle name="Followed Hyperlink" xfId="32916" builtinId="9" hidden="1"/>
    <cellStyle name="Followed Hyperlink" xfId="32912" builtinId="9" hidden="1"/>
    <cellStyle name="Followed Hyperlink" xfId="32908" builtinId="9" hidden="1"/>
    <cellStyle name="Followed Hyperlink" xfId="32904" builtinId="9" hidden="1"/>
    <cellStyle name="Followed Hyperlink" xfId="32900" builtinId="9" hidden="1"/>
    <cellStyle name="Followed Hyperlink" xfId="32896" builtinId="9" hidden="1"/>
    <cellStyle name="Followed Hyperlink" xfId="32892" builtinId="9" hidden="1"/>
    <cellStyle name="Followed Hyperlink" xfId="32888" builtinId="9" hidden="1"/>
    <cellStyle name="Followed Hyperlink" xfId="32884" builtinId="9" hidden="1"/>
    <cellStyle name="Followed Hyperlink" xfId="32880" builtinId="9" hidden="1"/>
    <cellStyle name="Followed Hyperlink" xfId="32876" builtinId="9" hidden="1"/>
    <cellStyle name="Followed Hyperlink" xfId="32872" builtinId="9" hidden="1"/>
    <cellStyle name="Followed Hyperlink" xfId="32868" builtinId="9" hidden="1"/>
    <cellStyle name="Followed Hyperlink" xfId="32864" builtinId="9" hidden="1"/>
    <cellStyle name="Followed Hyperlink" xfId="32860" builtinId="9" hidden="1"/>
    <cellStyle name="Followed Hyperlink" xfId="32856" builtinId="9" hidden="1"/>
    <cellStyle name="Followed Hyperlink" xfId="32852" builtinId="9" hidden="1"/>
    <cellStyle name="Followed Hyperlink" xfId="32848" builtinId="9" hidden="1"/>
    <cellStyle name="Followed Hyperlink" xfId="32844" builtinId="9" hidden="1"/>
    <cellStyle name="Followed Hyperlink" xfId="32840" builtinId="9" hidden="1"/>
    <cellStyle name="Followed Hyperlink" xfId="32836" builtinId="9" hidden="1"/>
    <cellStyle name="Followed Hyperlink" xfId="32832" builtinId="9" hidden="1"/>
    <cellStyle name="Followed Hyperlink" xfId="32828" builtinId="9" hidden="1"/>
    <cellStyle name="Followed Hyperlink" xfId="32824" builtinId="9" hidden="1"/>
    <cellStyle name="Followed Hyperlink" xfId="32820" builtinId="9" hidden="1"/>
    <cellStyle name="Followed Hyperlink" xfId="32816" builtinId="9" hidden="1"/>
    <cellStyle name="Followed Hyperlink" xfId="32812" builtinId="9" hidden="1"/>
    <cellStyle name="Followed Hyperlink" xfId="32808" builtinId="9" hidden="1"/>
    <cellStyle name="Followed Hyperlink" xfId="32804" builtinId="9" hidden="1"/>
    <cellStyle name="Followed Hyperlink" xfId="32800" builtinId="9" hidden="1"/>
    <cellStyle name="Followed Hyperlink" xfId="32796" builtinId="9" hidden="1"/>
    <cellStyle name="Followed Hyperlink" xfId="32792" builtinId="9" hidden="1"/>
    <cellStyle name="Followed Hyperlink" xfId="32788" builtinId="9" hidden="1"/>
    <cellStyle name="Followed Hyperlink" xfId="32784" builtinId="9" hidden="1"/>
    <cellStyle name="Followed Hyperlink" xfId="32780" builtinId="9" hidden="1"/>
    <cellStyle name="Followed Hyperlink" xfId="32776" builtinId="9" hidden="1"/>
    <cellStyle name="Followed Hyperlink" xfId="32772" builtinId="9" hidden="1"/>
    <cellStyle name="Followed Hyperlink" xfId="32768" builtinId="9" hidden="1"/>
    <cellStyle name="Followed Hyperlink" xfId="32764" builtinId="9" hidden="1"/>
    <cellStyle name="Followed Hyperlink" xfId="32760" builtinId="9" hidden="1"/>
    <cellStyle name="Followed Hyperlink" xfId="32756" builtinId="9" hidden="1"/>
    <cellStyle name="Followed Hyperlink" xfId="32752" builtinId="9" hidden="1"/>
    <cellStyle name="Followed Hyperlink" xfId="32748" builtinId="9" hidden="1"/>
    <cellStyle name="Followed Hyperlink" xfId="32744" builtinId="9" hidden="1"/>
    <cellStyle name="Followed Hyperlink" xfId="32740" builtinId="9" hidden="1"/>
    <cellStyle name="Followed Hyperlink" xfId="32736" builtinId="9" hidden="1"/>
    <cellStyle name="Followed Hyperlink" xfId="32732" builtinId="9" hidden="1"/>
    <cellStyle name="Followed Hyperlink" xfId="32728" builtinId="9" hidden="1"/>
    <cellStyle name="Followed Hyperlink" xfId="32724" builtinId="9" hidden="1"/>
    <cellStyle name="Followed Hyperlink" xfId="32720" builtinId="9" hidden="1"/>
    <cellStyle name="Followed Hyperlink" xfId="32716" builtinId="9" hidden="1"/>
    <cellStyle name="Followed Hyperlink" xfId="32712" builtinId="9" hidden="1"/>
    <cellStyle name="Followed Hyperlink" xfId="32708" builtinId="9" hidden="1"/>
    <cellStyle name="Followed Hyperlink" xfId="32706" builtinId="9" hidden="1"/>
    <cellStyle name="Followed Hyperlink" xfId="32704" builtinId="9" hidden="1"/>
    <cellStyle name="Followed Hyperlink" xfId="32702" builtinId="9" hidden="1"/>
    <cellStyle name="Followed Hyperlink" xfId="32700" builtinId="9" hidden="1"/>
    <cellStyle name="Followed Hyperlink" xfId="32698" builtinId="9" hidden="1"/>
    <cellStyle name="Followed Hyperlink" xfId="32440" builtinId="9" hidden="1"/>
    <cellStyle name="Followed Hyperlink" xfId="32438" builtinId="9" hidden="1"/>
    <cellStyle name="Followed Hyperlink" xfId="32436" builtinId="9" hidden="1"/>
    <cellStyle name="Followed Hyperlink" xfId="32434" builtinId="9" hidden="1"/>
    <cellStyle name="Followed Hyperlink" xfId="32432" builtinId="9" hidden="1"/>
    <cellStyle name="Followed Hyperlink" xfId="32430" builtinId="9" hidden="1"/>
    <cellStyle name="Followed Hyperlink" xfId="32428" builtinId="9" hidden="1"/>
    <cellStyle name="Followed Hyperlink" xfId="32426" builtinId="9" hidden="1"/>
    <cellStyle name="Followed Hyperlink" xfId="32424" builtinId="9" hidden="1"/>
    <cellStyle name="Followed Hyperlink" xfId="32422" builtinId="9" hidden="1"/>
    <cellStyle name="Followed Hyperlink" xfId="32420" builtinId="9" hidden="1"/>
    <cellStyle name="Followed Hyperlink" xfId="32418" builtinId="9" hidden="1"/>
    <cellStyle name="Followed Hyperlink" xfId="32416" builtinId="9" hidden="1"/>
    <cellStyle name="Followed Hyperlink" xfId="32414" builtinId="9" hidden="1"/>
    <cellStyle name="Followed Hyperlink" xfId="32412" builtinId="9" hidden="1"/>
    <cellStyle name="Followed Hyperlink" xfId="32410" builtinId="9" hidden="1"/>
    <cellStyle name="Followed Hyperlink" xfId="32408" builtinId="9" hidden="1"/>
    <cellStyle name="Followed Hyperlink" xfId="32406" builtinId="9" hidden="1"/>
    <cellStyle name="Followed Hyperlink" xfId="32404" builtinId="9" hidden="1"/>
    <cellStyle name="Followed Hyperlink" xfId="32402" builtinId="9" hidden="1"/>
    <cellStyle name="Followed Hyperlink" xfId="32400" builtinId="9" hidden="1"/>
    <cellStyle name="Followed Hyperlink" xfId="32398" builtinId="9" hidden="1"/>
    <cellStyle name="Followed Hyperlink" xfId="32396" builtinId="9" hidden="1"/>
    <cellStyle name="Followed Hyperlink" xfId="32394" builtinId="9" hidden="1"/>
    <cellStyle name="Followed Hyperlink" xfId="32392" builtinId="9" hidden="1"/>
    <cellStyle name="Followed Hyperlink" xfId="32390" builtinId="9" hidden="1"/>
    <cellStyle name="Followed Hyperlink" xfId="32388" builtinId="9" hidden="1"/>
    <cellStyle name="Followed Hyperlink" xfId="32386" builtinId="9" hidden="1"/>
    <cellStyle name="Followed Hyperlink" xfId="32384" builtinId="9" hidden="1"/>
    <cellStyle name="Followed Hyperlink" xfId="32382" builtinId="9" hidden="1"/>
    <cellStyle name="Followed Hyperlink" xfId="32380" builtinId="9" hidden="1"/>
    <cellStyle name="Followed Hyperlink" xfId="32378" builtinId="9" hidden="1"/>
    <cellStyle name="Followed Hyperlink" xfId="32376" builtinId="9" hidden="1"/>
    <cellStyle name="Followed Hyperlink" xfId="32374" builtinId="9" hidden="1"/>
    <cellStyle name="Followed Hyperlink" xfId="32372" builtinId="9" hidden="1"/>
    <cellStyle name="Followed Hyperlink" xfId="32370" builtinId="9" hidden="1"/>
    <cellStyle name="Followed Hyperlink" xfId="32368" builtinId="9" hidden="1"/>
    <cellStyle name="Followed Hyperlink" xfId="32366" builtinId="9" hidden="1"/>
    <cellStyle name="Followed Hyperlink" xfId="32364" builtinId="9" hidden="1"/>
    <cellStyle name="Followed Hyperlink" xfId="32362" builtinId="9" hidden="1"/>
    <cellStyle name="Followed Hyperlink" xfId="32360" builtinId="9" hidden="1"/>
    <cellStyle name="Followed Hyperlink" xfId="32358" builtinId="9" hidden="1"/>
    <cellStyle name="Followed Hyperlink" xfId="32356" builtinId="9" hidden="1"/>
    <cellStyle name="Followed Hyperlink" xfId="32354" builtinId="9" hidden="1"/>
    <cellStyle name="Followed Hyperlink" xfId="32352" builtinId="9" hidden="1"/>
    <cellStyle name="Followed Hyperlink" xfId="32350" builtinId="9" hidden="1"/>
    <cellStyle name="Followed Hyperlink" xfId="32348" builtinId="9" hidden="1"/>
    <cellStyle name="Followed Hyperlink" xfId="32346" builtinId="9" hidden="1"/>
    <cellStyle name="Followed Hyperlink" xfId="32344" builtinId="9" hidden="1"/>
    <cellStyle name="Followed Hyperlink" xfId="32342" builtinId="9" hidden="1"/>
    <cellStyle name="Followed Hyperlink" xfId="32340" builtinId="9" hidden="1"/>
    <cellStyle name="Followed Hyperlink" xfId="32338" builtinId="9" hidden="1"/>
    <cellStyle name="Followed Hyperlink" xfId="32336" builtinId="9" hidden="1"/>
    <cellStyle name="Followed Hyperlink" xfId="32334" builtinId="9" hidden="1"/>
    <cellStyle name="Followed Hyperlink" xfId="32332" builtinId="9" hidden="1"/>
    <cellStyle name="Followed Hyperlink" xfId="32330" builtinId="9" hidden="1"/>
    <cellStyle name="Followed Hyperlink" xfId="32328" builtinId="9" hidden="1"/>
    <cellStyle name="Followed Hyperlink" xfId="32326" builtinId="9" hidden="1"/>
    <cellStyle name="Followed Hyperlink" xfId="32324" builtinId="9" hidden="1"/>
    <cellStyle name="Followed Hyperlink" xfId="32322" builtinId="9" hidden="1"/>
    <cellStyle name="Followed Hyperlink" xfId="32320" builtinId="9" hidden="1"/>
    <cellStyle name="Followed Hyperlink" xfId="32318" builtinId="9" hidden="1"/>
    <cellStyle name="Followed Hyperlink" xfId="32316" builtinId="9" hidden="1"/>
    <cellStyle name="Followed Hyperlink" xfId="32314" builtinId="9" hidden="1"/>
    <cellStyle name="Followed Hyperlink" xfId="32312" builtinId="9" hidden="1"/>
    <cellStyle name="Followed Hyperlink" xfId="32310" builtinId="9" hidden="1"/>
    <cellStyle name="Followed Hyperlink" xfId="32308" builtinId="9" hidden="1"/>
    <cellStyle name="Followed Hyperlink" xfId="32306" builtinId="9" hidden="1"/>
    <cellStyle name="Followed Hyperlink" xfId="32304" builtinId="9" hidden="1"/>
    <cellStyle name="Followed Hyperlink" xfId="32302" builtinId="9" hidden="1"/>
    <cellStyle name="Followed Hyperlink" xfId="32300" builtinId="9" hidden="1"/>
    <cellStyle name="Followed Hyperlink" xfId="32298" builtinId="9" hidden="1"/>
    <cellStyle name="Followed Hyperlink" xfId="32296" builtinId="9" hidden="1"/>
    <cellStyle name="Followed Hyperlink" xfId="32294" builtinId="9" hidden="1"/>
    <cellStyle name="Followed Hyperlink" xfId="32292" builtinId="9" hidden="1"/>
    <cellStyle name="Followed Hyperlink" xfId="32290" builtinId="9" hidden="1"/>
    <cellStyle name="Followed Hyperlink" xfId="32288" builtinId="9" hidden="1"/>
    <cellStyle name="Followed Hyperlink" xfId="32286" builtinId="9" hidden="1"/>
    <cellStyle name="Followed Hyperlink" xfId="32284" builtinId="9" hidden="1"/>
    <cellStyle name="Followed Hyperlink" xfId="32282" builtinId="9" hidden="1"/>
    <cellStyle name="Followed Hyperlink" xfId="32280" builtinId="9" hidden="1"/>
    <cellStyle name="Followed Hyperlink" xfId="32278" builtinId="9" hidden="1"/>
    <cellStyle name="Followed Hyperlink" xfId="32276" builtinId="9" hidden="1"/>
    <cellStyle name="Followed Hyperlink" xfId="32274" builtinId="9" hidden="1"/>
    <cellStyle name="Followed Hyperlink" xfId="32272" builtinId="9" hidden="1"/>
    <cellStyle name="Followed Hyperlink" xfId="32270" builtinId="9" hidden="1"/>
    <cellStyle name="Followed Hyperlink" xfId="32268" builtinId="9" hidden="1"/>
    <cellStyle name="Followed Hyperlink" xfId="32266" builtinId="9" hidden="1"/>
    <cellStyle name="Followed Hyperlink" xfId="32264" builtinId="9" hidden="1"/>
    <cellStyle name="Followed Hyperlink" xfId="32262" builtinId="9" hidden="1"/>
    <cellStyle name="Followed Hyperlink" xfId="32260" builtinId="9" hidden="1"/>
    <cellStyle name="Followed Hyperlink" xfId="32258" builtinId="9" hidden="1"/>
    <cellStyle name="Followed Hyperlink" xfId="32256" builtinId="9" hidden="1"/>
    <cellStyle name="Followed Hyperlink" xfId="32254" builtinId="9" hidden="1"/>
    <cellStyle name="Followed Hyperlink" xfId="32252" builtinId="9" hidden="1"/>
    <cellStyle name="Followed Hyperlink" xfId="32250" builtinId="9" hidden="1"/>
    <cellStyle name="Followed Hyperlink" xfId="32248" builtinId="9" hidden="1"/>
    <cellStyle name="Followed Hyperlink" xfId="32246" builtinId="9" hidden="1"/>
    <cellStyle name="Followed Hyperlink" xfId="32244" builtinId="9" hidden="1"/>
    <cellStyle name="Followed Hyperlink" xfId="32242" builtinId="9" hidden="1"/>
    <cellStyle name="Followed Hyperlink" xfId="32240" builtinId="9" hidden="1"/>
    <cellStyle name="Followed Hyperlink" xfId="32238" builtinId="9" hidden="1"/>
    <cellStyle name="Followed Hyperlink" xfId="32236" builtinId="9" hidden="1"/>
    <cellStyle name="Followed Hyperlink" xfId="32234" builtinId="9" hidden="1"/>
    <cellStyle name="Followed Hyperlink" xfId="32232" builtinId="9" hidden="1"/>
    <cellStyle name="Followed Hyperlink" xfId="32211" builtinId="9" hidden="1"/>
    <cellStyle name="Followed Hyperlink" xfId="32219" builtinId="9" hidden="1"/>
    <cellStyle name="Followed Hyperlink" xfId="32227" builtinId="9" hidden="1"/>
    <cellStyle name="Followed Hyperlink" xfId="32212" builtinId="9" hidden="1"/>
    <cellStyle name="Followed Hyperlink" xfId="32220" builtinId="9" hidden="1"/>
    <cellStyle name="Followed Hyperlink" xfId="32228" builtinId="9" hidden="1"/>
    <cellStyle name="Followed Hyperlink" xfId="32213" builtinId="9" hidden="1"/>
    <cellStyle name="Followed Hyperlink" xfId="32221" builtinId="9" hidden="1"/>
    <cellStyle name="Followed Hyperlink" xfId="32229" builtinId="9" hidden="1"/>
    <cellStyle name="Followed Hyperlink" xfId="32210" builtinId="9" hidden="1"/>
    <cellStyle name="Followed Hyperlink" xfId="32218" builtinId="9" hidden="1"/>
    <cellStyle name="Followed Hyperlink" xfId="32226" builtinId="9" hidden="1"/>
    <cellStyle name="Followed Hyperlink" xfId="32200" builtinId="9" hidden="1"/>
    <cellStyle name="Followed Hyperlink" xfId="32204" builtinId="9" hidden="1"/>
    <cellStyle name="Followed Hyperlink" xfId="32191" builtinId="9" hidden="1"/>
    <cellStyle name="Followed Hyperlink" xfId="32193" builtinId="9" hidden="1"/>
    <cellStyle name="Followed Hyperlink" xfId="32198" builtinId="9" hidden="1"/>
    <cellStyle name="Followed Hyperlink" xfId="32197" builtinId="9" hidden="1"/>
    <cellStyle name="Followed Hyperlink" xfId="32230" builtinId="9" hidden="1"/>
    <cellStyle name="Followed Hyperlink" xfId="32199" builtinId="9" hidden="1"/>
    <cellStyle name="Followed Hyperlink" xfId="32205" builtinId="9" hidden="1"/>
    <cellStyle name="Followed Hyperlink" xfId="33198" builtinId="9" hidden="1"/>
    <cellStyle name="Followed Hyperlink" xfId="33197" builtinId="9" hidden="1"/>
    <cellStyle name="Followed Hyperlink" xfId="33196" builtinId="9" hidden="1"/>
    <cellStyle name="Followed Hyperlink" xfId="33195" builtinId="9" hidden="1"/>
    <cellStyle name="Followed Hyperlink" xfId="33199" builtinId="9" hidden="1"/>
    <cellStyle name="Followed Hyperlink" xfId="33208" builtinId="9" hidden="1"/>
    <cellStyle name="Followed Hyperlink" xfId="33206" builtinId="9" hidden="1"/>
    <cellStyle name="Followed Hyperlink" xfId="33204" builtinId="9" hidden="1"/>
    <cellStyle name="Followed Hyperlink" xfId="33200" builtinId="9" hidden="1"/>
    <cellStyle name="Followed Hyperlink" xfId="33230" builtinId="9" hidden="1"/>
    <cellStyle name="Followed Hyperlink" xfId="33226" builtinId="9" hidden="1"/>
    <cellStyle name="Followed Hyperlink" xfId="33222" builtinId="9" hidden="1"/>
    <cellStyle name="Followed Hyperlink" xfId="33218" builtinId="9" hidden="1"/>
    <cellStyle name="Followed Hyperlink" xfId="33214" builtinId="9" hidden="1"/>
    <cellStyle name="Followed Hyperlink" xfId="33210" builtinId="9" hidden="1"/>
    <cellStyle name="Followed Hyperlink" xfId="33233" builtinId="9" hidden="1"/>
    <cellStyle name="Followed Hyperlink" xfId="33229" builtinId="9" hidden="1"/>
    <cellStyle name="Followed Hyperlink" xfId="33225" builtinId="9" hidden="1"/>
    <cellStyle name="Followed Hyperlink" xfId="33221" builtinId="9" hidden="1"/>
    <cellStyle name="Followed Hyperlink" xfId="33217" builtinId="9" hidden="1"/>
    <cellStyle name="Followed Hyperlink" xfId="33213" builtinId="9" hidden="1"/>
    <cellStyle name="Followed Hyperlink" xfId="33232" builtinId="9" hidden="1"/>
    <cellStyle name="Followed Hyperlink" xfId="33228" builtinId="9" hidden="1"/>
    <cellStyle name="Followed Hyperlink" xfId="33224" builtinId="9" hidden="1"/>
    <cellStyle name="Followed Hyperlink" xfId="33220" builtinId="9" hidden="1"/>
    <cellStyle name="Followed Hyperlink" xfId="33216" builtinId="9" hidden="1"/>
    <cellStyle name="Followed Hyperlink" xfId="33212" builtinId="9" hidden="1"/>
    <cellStyle name="Followed Hyperlink" xfId="33231" builtinId="9" hidden="1"/>
    <cellStyle name="Followed Hyperlink" xfId="33227" builtinId="9" hidden="1"/>
    <cellStyle name="Followed Hyperlink" xfId="33223" builtinId="9" hidden="1"/>
    <cellStyle name="Followed Hyperlink" xfId="33219" builtinId="9" hidden="1"/>
    <cellStyle name="Followed Hyperlink" xfId="33215" builtinId="9" hidden="1"/>
    <cellStyle name="Followed Hyperlink" xfId="33211"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9" builtinId="9" hidden="1"/>
    <cellStyle name="Followed Hyperlink" xfId="33331" builtinId="9" hidden="1"/>
    <cellStyle name="Followed Hyperlink" xfId="33333" builtinId="9" hidden="1"/>
    <cellStyle name="Followed Hyperlink" xfId="33335" builtinId="9" hidden="1"/>
    <cellStyle name="Followed Hyperlink" xfId="33337" builtinId="9" hidden="1"/>
    <cellStyle name="Followed Hyperlink" xfId="33339" builtinId="9" hidden="1"/>
    <cellStyle name="Followed Hyperlink" xfId="33341" builtinId="9" hidden="1"/>
    <cellStyle name="Followed Hyperlink" xfId="33343" builtinId="9" hidden="1"/>
    <cellStyle name="Followed Hyperlink" xfId="33345" builtinId="9" hidden="1"/>
    <cellStyle name="Followed Hyperlink" xfId="33347" builtinId="9" hidden="1"/>
    <cellStyle name="Followed Hyperlink" xfId="33349" builtinId="9" hidden="1"/>
    <cellStyle name="Followed Hyperlink" xfId="33351" builtinId="9" hidden="1"/>
    <cellStyle name="Followed Hyperlink" xfId="33353" builtinId="9" hidden="1"/>
    <cellStyle name="Followed Hyperlink" xfId="33355" builtinId="9" hidden="1"/>
    <cellStyle name="Followed Hyperlink" xfId="33357" builtinId="9" hidden="1"/>
    <cellStyle name="Followed Hyperlink" xfId="33359" builtinId="9" hidden="1"/>
    <cellStyle name="Followed Hyperlink" xfId="33361" builtinId="9" hidden="1"/>
    <cellStyle name="Followed Hyperlink" xfId="33363" builtinId="9" hidden="1"/>
    <cellStyle name="Followed Hyperlink" xfId="33365" builtinId="9" hidden="1"/>
    <cellStyle name="Followed Hyperlink" xfId="33367" builtinId="9" hidden="1"/>
    <cellStyle name="Followed Hyperlink" xfId="33369" builtinId="9" hidden="1"/>
    <cellStyle name="Followed Hyperlink" xfId="33371" builtinId="9" hidden="1"/>
    <cellStyle name="Followed Hyperlink" xfId="33373" builtinId="9" hidden="1"/>
    <cellStyle name="Followed Hyperlink" xfId="33375" builtinId="9" hidden="1"/>
    <cellStyle name="Followed Hyperlink" xfId="33377" builtinId="9" hidden="1"/>
    <cellStyle name="Followed Hyperlink" xfId="33379" builtinId="9" hidden="1"/>
    <cellStyle name="Followed Hyperlink" xfId="33381" builtinId="9" hidden="1"/>
    <cellStyle name="Followed Hyperlink" xfId="33383" builtinId="9" hidden="1"/>
    <cellStyle name="Followed Hyperlink" xfId="33385" builtinId="9" hidden="1"/>
    <cellStyle name="Followed Hyperlink" xfId="33387" builtinId="9" hidden="1"/>
    <cellStyle name="Followed Hyperlink" xfId="33389" builtinId="9" hidden="1"/>
    <cellStyle name="Followed Hyperlink" xfId="33391" builtinId="9" hidden="1"/>
    <cellStyle name="Followed Hyperlink" xfId="33393" builtinId="9" hidden="1"/>
    <cellStyle name="Followed Hyperlink" xfId="33395" builtinId="9" hidden="1"/>
    <cellStyle name="Followed Hyperlink" xfId="33397" builtinId="9" hidden="1"/>
    <cellStyle name="Followed Hyperlink" xfId="33399" builtinId="9" hidden="1"/>
    <cellStyle name="Followed Hyperlink" xfId="33401" builtinId="9" hidden="1"/>
    <cellStyle name="Followed Hyperlink" xfId="33403" builtinId="9" hidden="1"/>
    <cellStyle name="Followed Hyperlink" xfId="33405" builtinId="9" hidden="1"/>
    <cellStyle name="Followed Hyperlink" xfId="33407" builtinId="9" hidden="1"/>
    <cellStyle name="Followed Hyperlink" xfId="33409" builtinId="9" hidden="1"/>
    <cellStyle name="Followed Hyperlink" xfId="33411" builtinId="9" hidden="1"/>
    <cellStyle name="Followed Hyperlink" xfId="33413" builtinId="9" hidden="1"/>
    <cellStyle name="Followed Hyperlink" xfId="33415" builtinId="9" hidden="1"/>
    <cellStyle name="Followed Hyperlink" xfId="33417" builtinId="9" hidden="1"/>
    <cellStyle name="Followed Hyperlink" xfId="33419" builtinId="9" hidden="1"/>
    <cellStyle name="Followed Hyperlink" xfId="33421" builtinId="9" hidden="1"/>
    <cellStyle name="Followed Hyperlink" xfId="33423" builtinId="9" hidden="1"/>
    <cellStyle name="Followed Hyperlink" xfId="33425" builtinId="9" hidden="1"/>
    <cellStyle name="Followed Hyperlink" xfId="33427" builtinId="9" hidden="1"/>
    <cellStyle name="Followed Hyperlink" xfId="33429" builtinId="9" hidden="1"/>
    <cellStyle name="Followed Hyperlink" xfId="33431" builtinId="9" hidden="1"/>
    <cellStyle name="Followed Hyperlink" xfId="33433" builtinId="9" hidden="1"/>
    <cellStyle name="Followed Hyperlink" xfId="33435" builtinId="9" hidden="1"/>
    <cellStyle name="Followed Hyperlink" xfId="33437" builtinId="9" hidden="1"/>
    <cellStyle name="Followed Hyperlink" xfId="33439" builtinId="9" hidden="1"/>
    <cellStyle name="Followed Hyperlink" xfId="33441" builtinId="9" hidden="1"/>
    <cellStyle name="Followed Hyperlink" xfId="33443" builtinId="9" hidden="1"/>
    <cellStyle name="Followed Hyperlink" xfId="33445" builtinId="9" hidden="1"/>
    <cellStyle name="Followed Hyperlink" xfId="33447" builtinId="9" hidden="1"/>
    <cellStyle name="Followed Hyperlink" xfId="33449" builtinId="9" hidden="1"/>
    <cellStyle name="Followed Hyperlink" xfId="33451" builtinId="9" hidden="1"/>
    <cellStyle name="Followed Hyperlink" xfId="33453" builtinId="9" hidden="1"/>
    <cellStyle name="Followed Hyperlink" xfId="33455" builtinId="9" hidden="1"/>
    <cellStyle name="Followed Hyperlink" xfId="33457" builtinId="9" hidden="1"/>
    <cellStyle name="Followed Hyperlink" xfId="33459" builtinId="9" hidden="1"/>
    <cellStyle name="Followed Hyperlink" xfId="33461" builtinId="9" hidden="1"/>
    <cellStyle name="Followed Hyperlink" xfId="33463" builtinId="9" hidden="1"/>
    <cellStyle name="Followed Hyperlink" xfId="33465" builtinId="9" hidden="1"/>
    <cellStyle name="Followed Hyperlink" xfId="33467" builtinId="9" hidden="1"/>
    <cellStyle name="Followed Hyperlink" xfId="33469" builtinId="9" hidden="1"/>
    <cellStyle name="Followed Hyperlink" xfId="33471" builtinId="9" hidden="1"/>
    <cellStyle name="Followed Hyperlink" xfId="33473" builtinId="9" hidden="1"/>
    <cellStyle name="Followed Hyperlink" xfId="33475" builtinId="9" hidden="1"/>
    <cellStyle name="Followed Hyperlink" xfId="33477" builtinId="9" hidden="1"/>
    <cellStyle name="Followed Hyperlink" xfId="33479" builtinId="9" hidden="1"/>
    <cellStyle name="Followed Hyperlink" xfId="33481" builtinId="9" hidden="1"/>
    <cellStyle name="Followed Hyperlink" xfId="33483" builtinId="9" hidden="1"/>
    <cellStyle name="Followed Hyperlink" xfId="33485" builtinId="9" hidden="1"/>
    <cellStyle name="Followed Hyperlink" xfId="33487" builtinId="9" hidden="1"/>
    <cellStyle name="Followed Hyperlink" xfId="33489" builtinId="9" hidden="1"/>
    <cellStyle name="Followed Hyperlink" xfId="33491" builtinId="9" hidden="1"/>
    <cellStyle name="Followed Hyperlink" xfId="33493" builtinId="9" hidden="1"/>
    <cellStyle name="Followed Hyperlink" xfId="33495" builtinId="9" hidden="1"/>
    <cellStyle name="Followed Hyperlink" xfId="33497" builtinId="9" hidden="1"/>
    <cellStyle name="Followed Hyperlink" xfId="33499" builtinId="9" hidden="1"/>
    <cellStyle name="Followed Hyperlink" xfId="33501" builtinId="9" hidden="1"/>
    <cellStyle name="Followed Hyperlink" xfId="33503" builtinId="9" hidden="1"/>
    <cellStyle name="Followed Hyperlink" xfId="33505" builtinId="9" hidden="1"/>
    <cellStyle name="Followed Hyperlink" xfId="33507" builtinId="9" hidden="1"/>
    <cellStyle name="Followed Hyperlink" xfId="33509" builtinId="9" hidden="1"/>
    <cellStyle name="Followed Hyperlink" xfId="33511" builtinId="9" hidden="1"/>
    <cellStyle name="Followed Hyperlink" xfId="33513" builtinId="9" hidden="1"/>
    <cellStyle name="Followed Hyperlink" xfId="33515" builtinId="9" hidden="1"/>
    <cellStyle name="Followed Hyperlink" xfId="33517" builtinId="9" hidden="1"/>
    <cellStyle name="Followed Hyperlink" xfId="33519" builtinId="9" hidden="1"/>
    <cellStyle name="Followed Hyperlink" xfId="33521" builtinId="9" hidden="1"/>
    <cellStyle name="Followed Hyperlink" xfId="33523" builtinId="9" hidden="1"/>
    <cellStyle name="Followed Hyperlink" xfId="33525" builtinId="9" hidden="1"/>
    <cellStyle name="Followed Hyperlink" xfId="33527" builtinId="9" hidden="1"/>
    <cellStyle name="Followed Hyperlink" xfId="33529" builtinId="9" hidden="1"/>
    <cellStyle name="Followed Hyperlink" xfId="33531" builtinId="9" hidden="1"/>
    <cellStyle name="Followed Hyperlink" xfId="33533" builtinId="9" hidden="1"/>
    <cellStyle name="Followed Hyperlink" xfId="33535" builtinId="9" hidden="1"/>
    <cellStyle name="Followed Hyperlink" xfId="33537" builtinId="9" hidden="1"/>
    <cellStyle name="Followed Hyperlink" xfId="33539" builtinId="9" hidden="1"/>
    <cellStyle name="Followed Hyperlink" xfId="33541" builtinId="9" hidden="1"/>
    <cellStyle name="Followed Hyperlink" xfId="33543" builtinId="9" hidden="1"/>
    <cellStyle name="Followed Hyperlink" xfId="33545" builtinId="9" hidden="1"/>
    <cellStyle name="Followed Hyperlink" xfId="33547" builtinId="9" hidden="1"/>
    <cellStyle name="Followed Hyperlink" xfId="33549" builtinId="9" hidden="1"/>
    <cellStyle name="Followed Hyperlink" xfId="33551" builtinId="9" hidden="1"/>
    <cellStyle name="Followed Hyperlink" xfId="33553" builtinId="9" hidden="1"/>
    <cellStyle name="Followed Hyperlink" xfId="33555" builtinId="9" hidden="1"/>
    <cellStyle name="Followed Hyperlink" xfId="33557" builtinId="9" hidden="1"/>
    <cellStyle name="Followed Hyperlink" xfId="33559" builtinId="9" hidden="1"/>
    <cellStyle name="Followed Hyperlink" xfId="33561" builtinId="9" hidden="1"/>
    <cellStyle name="Followed Hyperlink" xfId="33563" builtinId="9" hidden="1"/>
    <cellStyle name="Followed Hyperlink" xfId="33565" builtinId="9" hidden="1"/>
    <cellStyle name="Followed Hyperlink" xfId="33567" builtinId="9" hidden="1"/>
    <cellStyle name="Followed Hyperlink" xfId="33569" builtinId="9" hidden="1"/>
    <cellStyle name="Followed Hyperlink" xfId="33571" builtinId="9" hidden="1"/>
    <cellStyle name="Followed Hyperlink" xfId="33573" builtinId="9" hidden="1"/>
    <cellStyle name="Followed Hyperlink" xfId="33575" builtinId="9" hidden="1"/>
    <cellStyle name="Followed Hyperlink" xfId="33577" builtinId="9" hidden="1"/>
    <cellStyle name="Followed Hyperlink" xfId="33579" builtinId="9" hidden="1"/>
    <cellStyle name="Followed Hyperlink" xfId="33581" builtinId="9" hidden="1"/>
    <cellStyle name="Followed Hyperlink" xfId="33583" builtinId="9" hidden="1"/>
    <cellStyle name="Followed Hyperlink" xfId="33585" builtinId="9" hidden="1"/>
    <cellStyle name="Followed Hyperlink" xfId="33587" builtinId="9" hidden="1"/>
    <cellStyle name="Followed Hyperlink" xfId="33589" builtinId="9" hidden="1"/>
    <cellStyle name="Followed Hyperlink" xfId="33591" builtinId="9" hidden="1"/>
    <cellStyle name="Followed Hyperlink" xfId="33593" builtinId="9" hidden="1"/>
    <cellStyle name="Followed Hyperlink" xfId="33595" builtinId="9" hidden="1"/>
    <cellStyle name="Followed Hyperlink" xfId="33597" builtinId="9" hidden="1"/>
    <cellStyle name="Followed Hyperlink" xfId="33599" builtinId="9" hidden="1"/>
    <cellStyle name="Followed Hyperlink" xfId="33601" builtinId="9" hidden="1"/>
    <cellStyle name="Followed Hyperlink" xfId="33603" builtinId="9" hidden="1"/>
    <cellStyle name="Followed Hyperlink" xfId="33605" builtinId="9" hidden="1"/>
    <cellStyle name="Followed Hyperlink" xfId="33607" builtinId="9" hidden="1"/>
    <cellStyle name="Followed Hyperlink" xfId="33609" builtinId="9" hidden="1"/>
    <cellStyle name="Followed Hyperlink" xfId="33611" builtinId="9" hidden="1"/>
    <cellStyle name="Followed Hyperlink" xfId="33613" builtinId="9" hidden="1"/>
    <cellStyle name="Followed Hyperlink" xfId="33615" builtinId="9" hidden="1"/>
    <cellStyle name="Followed Hyperlink" xfId="33617" builtinId="9" hidden="1"/>
    <cellStyle name="Followed Hyperlink" xfId="33619" builtinId="9" hidden="1"/>
    <cellStyle name="Followed Hyperlink" xfId="33621" builtinId="9" hidden="1"/>
    <cellStyle name="Followed Hyperlink" xfId="33623" builtinId="9" hidden="1"/>
    <cellStyle name="Followed Hyperlink" xfId="33625" builtinId="9" hidden="1"/>
    <cellStyle name="Followed Hyperlink" xfId="33627" builtinId="9" hidden="1"/>
    <cellStyle name="Followed Hyperlink" xfId="33629" builtinId="9" hidden="1"/>
    <cellStyle name="Followed Hyperlink" xfId="33631" builtinId="9" hidden="1"/>
    <cellStyle name="Followed Hyperlink" xfId="33633" builtinId="9" hidden="1"/>
    <cellStyle name="Followed Hyperlink" xfId="33635" builtinId="9" hidden="1"/>
    <cellStyle name="Followed Hyperlink" xfId="33637" builtinId="9" hidden="1"/>
    <cellStyle name="Followed Hyperlink" xfId="33639" builtinId="9" hidden="1"/>
    <cellStyle name="Followed Hyperlink" xfId="33641" builtinId="9" hidden="1"/>
    <cellStyle name="Followed Hyperlink" xfId="33643" builtinId="9" hidden="1"/>
    <cellStyle name="Followed Hyperlink" xfId="33645" builtinId="9" hidden="1"/>
    <cellStyle name="Followed Hyperlink" xfId="33647" builtinId="9" hidden="1"/>
    <cellStyle name="Followed Hyperlink" xfId="33649" builtinId="9" hidden="1"/>
    <cellStyle name="Followed Hyperlink" xfId="33651" builtinId="9" hidden="1"/>
    <cellStyle name="Followed Hyperlink" xfId="33653" builtinId="9" hidden="1"/>
    <cellStyle name="Followed Hyperlink" xfId="33655" builtinId="9" hidden="1"/>
    <cellStyle name="Followed Hyperlink" xfId="33657" builtinId="9" hidden="1"/>
    <cellStyle name="Followed Hyperlink" xfId="33659" builtinId="9" hidden="1"/>
    <cellStyle name="Followed Hyperlink" xfId="33661" builtinId="9" hidden="1"/>
    <cellStyle name="Followed Hyperlink" xfId="33663" builtinId="9" hidden="1"/>
    <cellStyle name="Followed Hyperlink" xfId="33665" builtinId="9" hidden="1"/>
    <cellStyle name="Followed Hyperlink" xfId="33667" builtinId="9" hidden="1"/>
    <cellStyle name="Followed Hyperlink" xfId="33669" builtinId="9" hidden="1"/>
    <cellStyle name="Followed Hyperlink" xfId="33671" builtinId="9" hidden="1"/>
    <cellStyle name="Followed Hyperlink" xfId="33673" builtinId="9" hidden="1"/>
    <cellStyle name="Followed Hyperlink" xfId="33675" builtinId="9" hidden="1"/>
    <cellStyle name="Followed Hyperlink" xfId="33677" builtinId="9" hidden="1"/>
    <cellStyle name="Followed Hyperlink" xfId="33679" builtinId="9" hidden="1"/>
    <cellStyle name="Followed Hyperlink" xfId="33681" builtinId="9" hidden="1"/>
    <cellStyle name="Followed Hyperlink" xfId="33683" builtinId="9" hidden="1"/>
    <cellStyle name="Followed Hyperlink" xfId="33685" builtinId="9" hidden="1"/>
    <cellStyle name="Followed Hyperlink" xfId="33687" builtinId="9" hidden="1"/>
    <cellStyle name="Followed Hyperlink" xfId="33689" builtinId="9" hidden="1"/>
    <cellStyle name="Followed Hyperlink" xfId="33691" builtinId="9" hidden="1"/>
    <cellStyle name="Followed Hyperlink" xfId="33693" builtinId="9" hidden="1"/>
    <cellStyle name="Followed Hyperlink" xfId="33695" builtinId="9" hidden="1"/>
    <cellStyle name="Followed Hyperlink" xfId="33697" builtinId="9" hidden="1"/>
    <cellStyle name="Followed Hyperlink" xfId="33699" builtinId="9" hidden="1"/>
    <cellStyle name="Followed Hyperlink" xfId="33701" builtinId="9" hidden="1"/>
    <cellStyle name="Followed Hyperlink" xfId="33703" builtinId="9" hidden="1"/>
    <cellStyle name="Followed Hyperlink" xfId="33705" builtinId="9" hidden="1"/>
    <cellStyle name="Followed Hyperlink" xfId="33707" builtinId="9" hidden="1"/>
    <cellStyle name="Followed Hyperlink" xfId="33709" builtinId="9" hidden="1"/>
    <cellStyle name="Followed Hyperlink" xfId="33711" builtinId="9" hidden="1"/>
    <cellStyle name="Followed Hyperlink" xfId="33713" builtinId="9" hidden="1"/>
    <cellStyle name="Followed Hyperlink" xfId="33715" builtinId="9" hidden="1"/>
    <cellStyle name="Followed Hyperlink" xfId="33717" builtinId="9" hidden="1"/>
    <cellStyle name="Followed Hyperlink" xfId="33719" builtinId="9" hidden="1"/>
    <cellStyle name="Followed Hyperlink" xfId="33721" builtinId="9" hidden="1"/>
    <cellStyle name="Followed Hyperlink" xfId="33723" builtinId="9" hidden="1"/>
    <cellStyle name="Followed Hyperlink" xfId="33725" builtinId="9" hidden="1"/>
    <cellStyle name="Followed Hyperlink" xfId="33727" builtinId="9" hidden="1"/>
    <cellStyle name="Followed Hyperlink" xfId="33729" builtinId="9" hidden="1"/>
    <cellStyle name="Followed Hyperlink" xfId="33731" builtinId="9" hidden="1"/>
    <cellStyle name="Followed Hyperlink" xfId="33733" builtinId="9" hidden="1"/>
    <cellStyle name="Followed Hyperlink" xfId="33735" builtinId="9" hidden="1"/>
    <cellStyle name="Followed Hyperlink" xfId="33737" builtinId="9" hidden="1"/>
    <cellStyle name="Followed Hyperlink" xfId="33739" builtinId="9" hidden="1"/>
    <cellStyle name="Followed Hyperlink" xfId="33741" builtinId="9" hidden="1"/>
    <cellStyle name="Followed Hyperlink" xfId="33743" builtinId="9" hidden="1"/>
    <cellStyle name="Followed Hyperlink" xfId="33745" builtinId="9" hidden="1"/>
    <cellStyle name="Followed Hyperlink" xfId="33747" builtinId="9" hidden="1"/>
    <cellStyle name="Followed Hyperlink" xfId="33749" builtinId="9" hidden="1"/>
    <cellStyle name="Followed Hyperlink" xfId="33751" builtinId="9" hidden="1"/>
    <cellStyle name="Followed Hyperlink" xfId="33753" builtinId="9" hidden="1"/>
    <cellStyle name="Followed Hyperlink" xfId="33755" builtinId="9" hidden="1"/>
    <cellStyle name="Followed Hyperlink" xfId="33757" builtinId="9" hidden="1"/>
    <cellStyle name="Followed Hyperlink" xfId="33759" builtinId="9" hidden="1"/>
    <cellStyle name="Followed Hyperlink" xfId="33761" builtinId="9" hidden="1"/>
    <cellStyle name="Followed Hyperlink" xfId="33763" builtinId="9" hidden="1"/>
    <cellStyle name="Followed Hyperlink" xfId="33765" builtinId="9" hidden="1"/>
    <cellStyle name="Followed Hyperlink" xfId="33767" builtinId="9" hidden="1"/>
    <cellStyle name="Followed Hyperlink" xfId="33769" builtinId="9" hidden="1"/>
    <cellStyle name="Followed Hyperlink" xfId="33771" builtinId="9" hidden="1"/>
    <cellStyle name="Followed Hyperlink" xfId="33773" builtinId="9" hidden="1"/>
    <cellStyle name="Followed Hyperlink" xfId="33775" builtinId="9" hidden="1"/>
    <cellStyle name="Followed Hyperlink" xfId="33777" builtinId="9" hidden="1"/>
    <cellStyle name="Followed Hyperlink" xfId="33779" builtinId="9" hidden="1"/>
    <cellStyle name="Followed Hyperlink" xfId="33781" builtinId="9" hidden="1"/>
    <cellStyle name="Followed Hyperlink" xfId="33783" builtinId="9" hidden="1"/>
    <cellStyle name="Followed Hyperlink" xfId="33785" builtinId="9" hidden="1"/>
    <cellStyle name="Followed Hyperlink" xfId="33787" builtinId="9" hidden="1"/>
    <cellStyle name="Followed Hyperlink" xfId="33789" builtinId="9" hidden="1"/>
    <cellStyle name="Followed Hyperlink" xfId="33791" builtinId="9" hidden="1"/>
    <cellStyle name="Followed Hyperlink" xfId="33793" builtinId="9" hidden="1"/>
    <cellStyle name="Followed Hyperlink" xfId="33795" builtinId="9" hidden="1"/>
    <cellStyle name="Followed Hyperlink" xfId="33797" builtinId="9" hidden="1"/>
    <cellStyle name="Followed Hyperlink" xfId="33799" builtinId="9" hidden="1"/>
    <cellStyle name="Followed Hyperlink" xfId="33801" builtinId="9" hidden="1"/>
    <cellStyle name="Followed Hyperlink" xfId="33803" builtinId="9" hidden="1"/>
    <cellStyle name="Followed Hyperlink" xfId="33805" builtinId="9" hidden="1"/>
    <cellStyle name="Followed Hyperlink" xfId="33807" builtinId="9" hidden="1"/>
    <cellStyle name="Followed Hyperlink" xfId="33809" builtinId="9" hidden="1"/>
    <cellStyle name="Followed Hyperlink" xfId="33811" builtinId="9" hidden="1"/>
    <cellStyle name="Followed Hyperlink" xfId="33813" builtinId="9" hidden="1"/>
    <cellStyle name="Followed Hyperlink" xfId="33815" builtinId="9" hidden="1"/>
    <cellStyle name="Followed Hyperlink" xfId="33817" builtinId="9" hidden="1"/>
    <cellStyle name="Followed Hyperlink" xfId="33819" builtinId="9" hidden="1"/>
    <cellStyle name="Followed Hyperlink" xfId="33821" builtinId="9" hidden="1"/>
    <cellStyle name="Followed Hyperlink" xfId="33823" builtinId="9" hidden="1"/>
    <cellStyle name="Followed Hyperlink" xfId="33863" builtinId="9" hidden="1"/>
    <cellStyle name="Followed Hyperlink" xfId="33207" builtinId="9" hidden="1"/>
    <cellStyle name="Followed Hyperlink" xfId="33835" builtinId="9" hidden="1"/>
    <cellStyle name="Followed Hyperlink" xfId="33828" builtinId="9" hidden="1"/>
    <cellStyle name="Followed Hyperlink" xfId="33826" builtinId="9" hidden="1"/>
    <cellStyle name="Followed Hyperlink" xfId="33829" builtinId="9" hidden="1"/>
    <cellStyle name="Followed Hyperlink" xfId="33836" builtinId="9" hidden="1"/>
    <cellStyle name="Followed Hyperlink" xfId="33830" builtinId="9" hidden="1"/>
    <cellStyle name="Followed Hyperlink" xfId="33854" builtinId="9" hidden="1"/>
    <cellStyle name="Followed Hyperlink" xfId="33846" builtinId="9" hidden="1"/>
    <cellStyle name="Followed Hyperlink" xfId="33838" builtinId="9" hidden="1"/>
    <cellStyle name="Followed Hyperlink" xfId="33857" builtinId="9" hidden="1"/>
    <cellStyle name="Followed Hyperlink" xfId="33849" builtinId="9" hidden="1"/>
    <cellStyle name="Followed Hyperlink" xfId="33841" builtinId="9" hidden="1"/>
    <cellStyle name="Followed Hyperlink" xfId="33856" builtinId="9" hidden="1"/>
    <cellStyle name="Followed Hyperlink" xfId="33848" builtinId="9" hidden="1"/>
    <cellStyle name="Followed Hyperlink" xfId="33840" builtinId="9" hidden="1"/>
    <cellStyle name="Followed Hyperlink" xfId="33855" builtinId="9" hidden="1"/>
    <cellStyle name="Followed Hyperlink" xfId="33847" builtinId="9" hidden="1"/>
    <cellStyle name="Followed Hyperlink" xfId="33839" builtinId="9" hidden="1"/>
    <cellStyle name="Followed Hyperlink" xfId="33865" builtinId="9" hidden="1"/>
    <cellStyle name="Followed Hyperlink" xfId="33867" builtinId="9" hidden="1"/>
    <cellStyle name="Followed Hyperlink" xfId="33869" builtinId="9" hidden="1"/>
    <cellStyle name="Followed Hyperlink" xfId="33871" builtinId="9" hidden="1"/>
    <cellStyle name="Followed Hyperlink" xfId="33873" builtinId="9" hidden="1"/>
    <cellStyle name="Followed Hyperlink" xfId="33875" builtinId="9" hidden="1"/>
    <cellStyle name="Followed Hyperlink" xfId="33877" builtinId="9" hidden="1"/>
    <cellStyle name="Followed Hyperlink" xfId="33879" builtinId="9" hidden="1"/>
    <cellStyle name="Followed Hyperlink" xfId="33881" builtinId="9" hidden="1"/>
    <cellStyle name="Followed Hyperlink" xfId="33883" builtinId="9" hidden="1"/>
    <cellStyle name="Followed Hyperlink" xfId="33885" builtinId="9" hidden="1"/>
    <cellStyle name="Followed Hyperlink" xfId="33887" builtinId="9" hidden="1"/>
    <cellStyle name="Followed Hyperlink" xfId="33889" builtinId="9" hidden="1"/>
    <cellStyle name="Followed Hyperlink" xfId="33891" builtinId="9" hidden="1"/>
    <cellStyle name="Followed Hyperlink" xfId="33893" builtinId="9" hidden="1"/>
    <cellStyle name="Followed Hyperlink" xfId="33895" builtinId="9" hidden="1"/>
    <cellStyle name="Followed Hyperlink" xfId="33897" builtinId="9" hidden="1"/>
    <cellStyle name="Followed Hyperlink" xfId="33899" builtinId="9" hidden="1"/>
    <cellStyle name="Followed Hyperlink" xfId="33901" builtinId="9" hidden="1"/>
    <cellStyle name="Followed Hyperlink" xfId="33903" builtinId="9" hidden="1"/>
    <cellStyle name="Followed Hyperlink" xfId="33905" builtinId="9" hidden="1"/>
    <cellStyle name="Followed Hyperlink" xfId="33907" builtinId="9" hidden="1"/>
    <cellStyle name="Followed Hyperlink" xfId="33909" builtinId="9" hidden="1"/>
    <cellStyle name="Followed Hyperlink" xfId="33911" builtinId="9" hidden="1"/>
    <cellStyle name="Followed Hyperlink" xfId="33913" builtinId="9" hidden="1"/>
    <cellStyle name="Followed Hyperlink" xfId="33915" builtinId="9" hidden="1"/>
    <cellStyle name="Followed Hyperlink" xfId="33917" builtinId="9" hidden="1"/>
    <cellStyle name="Followed Hyperlink" xfId="33919" builtinId="9" hidden="1"/>
    <cellStyle name="Followed Hyperlink" xfId="33921" builtinId="9" hidden="1"/>
    <cellStyle name="Followed Hyperlink" xfId="33923" builtinId="9" hidden="1"/>
    <cellStyle name="Followed Hyperlink" xfId="33925" builtinId="9" hidden="1"/>
    <cellStyle name="Followed Hyperlink" xfId="33927" builtinId="9" hidden="1"/>
    <cellStyle name="Followed Hyperlink" xfId="33929" builtinId="9" hidden="1"/>
    <cellStyle name="Followed Hyperlink" xfId="33931" builtinId="9" hidden="1"/>
    <cellStyle name="Followed Hyperlink" xfId="33933" builtinId="9" hidden="1"/>
    <cellStyle name="Followed Hyperlink" xfId="33935" builtinId="9" hidden="1"/>
    <cellStyle name="Followed Hyperlink" xfId="33937" builtinId="9" hidden="1"/>
    <cellStyle name="Followed Hyperlink" xfId="33939" builtinId="9" hidden="1"/>
    <cellStyle name="Followed Hyperlink" xfId="33941" builtinId="9" hidden="1"/>
    <cellStyle name="Followed Hyperlink" xfId="33943" builtinId="9" hidden="1"/>
    <cellStyle name="Followed Hyperlink" xfId="33945" builtinId="9" hidden="1"/>
    <cellStyle name="Followed Hyperlink" xfId="33947" builtinId="9" hidden="1"/>
    <cellStyle name="Followed Hyperlink" xfId="33949" builtinId="9" hidden="1"/>
    <cellStyle name="Followed Hyperlink" xfId="33951" builtinId="9" hidden="1"/>
    <cellStyle name="Followed Hyperlink" xfId="33953" builtinId="9" hidden="1"/>
    <cellStyle name="Followed Hyperlink" xfId="33955" builtinId="9" hidden="1"/>
    <cellStyle name="Followed Hyperlink" xfId="33957" builtinId="9" hidden="1"/>
    <cellStyle name="Followed Hyperlink" xfId="33959" builtinId="9" hidden="1"/>
    <cellStyle name="Followed Hyperlink" xfId="33961" builtinId="9" hidden="1"/>
    <cellStyle name="Followed Hyperlink" xfId="33963" builtinId="9" hidden="1"/>
    <cellStyle name="Followed Hyperlink" xfId="33965" builtinId="9" hidden="1"/>
    <cellStyle name="Followed Hyperlink" xfId="33967" builtinId="9" hidden="1"/>
    <cellStyle name="Followed Hyperlink" xfId="33969" builtinId="9" hidden="1"/>
    <cellStyle name="Followed Hyperlink" xfId="33971" builtinId="9" hidden="1"/>
    <cellStyle name="Followed Hyperlink" xfId="33973" builtinId="9" hidden="1"/>
    <cellStyle name="Followed Hyperlink" xfId="33975" builtinId="9" hidden="1"/>
    <cellStyle name="Followed Hyperlink" xfId="33977" builtinId="9" hidden="1"/>
    <cellStyle name="Followed Hyperlink" xfId="33979" builtinId="9" hidden="1"/>
    <cellStyle name="Followed Hyperlink" xfId="33981" builtinId="9" hidden="1"/>
    <cellStyle name="Followed Hyperlink" xfId="33983" builtinId="9" hidden="1"/>
    <cellStyle name="Followed Hyperlink" xfId="33985" builtinId="9" hidden="1"/>
    <cellStyle name="Followed Hyperlink" xfId="33987" builtinId="9" hidden="1"/>
    <cellStyle name="Followed Hyperlink" xfId="33989" builtinId="9" hidden="1"/>
    <cellStyle name="Followed Hyperlink" xfId="33991" builtinId="9" hidden="1"/>
    <cellStyle name="Followed Hyperlink" xfId="33993" builtinId="9" hidden="1"/>
    <cellStyle name="Followed Hyperlink" xfId="33995" builtinId="9" hidden="1"/>
    <cellStyle name="Followed Hyperlink" xfId="33997" builtinId="9" hidden="1"/>
    <cellStyle name="Followed Hyperlink" xfId="33999" builtinId="9" hidden="1"/>
    <cellStyle name="Followed Hyperlink" xfId="34001" builtinId="9" hidden="1"/>
    <cellStyle name="Followed Hyperlink" xfId="34003" builtinId="9" hidden="1"/>
    <cellStyle name="Followed Hyperlink" xfId="34005" builtinId="9" hidden="1"/>
    <cellStyle name="Followed Hyperlink" xfId="34007" builtinId="9" hidden="1"/>
    <cellStyle name="Followed Hyperlink" xfId="34009" builtinId="9" hidden="1"/>
    <cellStyle name="Followed Hyperlink" xfId="34011" builtinId="9" hidden="1"/>
    <cellStyle name="Followed Hyperlink" xfId="34013" builtinId="9" hidden="1"/>
    <cellStyle name="Followed Hyperlink" xfId="34015" builtinId="9" hidden="1"/>
    <cellStyle name="Followed Hyperlink" xfId="34017" builtinId="9" hidden="1"/>
    <cellStyle name="Followed Hyperlink" xfId="34019" builtinId="9" hidden="1"/>
    <cellStyle name="Followed Hyperlink" xfId="34021" builtinId="9" hidden="1"/>
    <cellStyle name="Followed Hyperlink" xfId="34023" builtinId="9" hidden="1"/>
    <cellStyle name="Followed Hyperlink" xfId="34025" builtinId="9" hidden="1"/>
    <cellStyle name="Followed Hyperlink" xfId="34027" builtinId="9" hidden="1"/>
    <cellStyle name="Followed Hyperlink" xfId="34029" builtinId="9" hidden="1"/>
    <cellStyle name="Followed Hyperlink" xfId="34031" builtinId="9" hidden="1"/>
    <cellStyle name="Followed Hyperlink" xfId="34033" builtinId="9" hidden="1"/>
    <cellStyle name="Followed Hyperlink" xfId="34035" builtinId="9" hidden="1"/>
    <cellStyle name="Followed Hyperlink" xfId="34037" builtinId="9" hidden="1"/>
    <cellStyle name="Followed Hyperlink" xfId="34039" builtinId="9" hidden="1"/>
    <cellStyle name="Followed Hyperlink" xfId="34041" builtinId="9" hidden="1"/>
    <cellStyle name="Followed Hyperlink" xfId="34043" builtinId="9" hidden="1"/>
    <cellStyle name="Followed Hyperlink" xfId="34045" builtinId="9" hidden="1"/>
    <cellStyle name="Followed Hyperlink" xfId="34047" builtinId="9" hidden="1"/>
    <cellStyle name="Followed Hyperlink" xfId="34049" builtinId="9" hidden="1"/>
    <cellStyle name="Followed Hyperlink" xfId="34051" builtinId="9" hidden="1"/>
    <cellStyle name="Followed Hyperlink" xfId="34053" builtinId="9" hidden="1"/>
    <cellStyle name="Followed Hyperlink" xfId="34055" builtinId="9" hidden="1"/>
    <cellStyle name="Followed Hyperlink" xfId="34057" builtinId="9" hidden="1"/>
    <cellStyle name="Followed Hyperlink" xfId="34059" builtinId="9" hidden="1"/>
    <cellStyle name="Followed Hyperlink" xfId="34061" builtinId="9" hidden="1"/>
    <cellStyle name="Followed Hyperlink" xfId="34063" builtinId="9" hidden="1"/>
    <cellStyle name="Followed Hyperlink" xfId="34065" builtinId="9" hidden="1"/>
    <cellStyle name="Followed Hyperlink" xfId="34067" builtinId="9" hidden="1"/>
    <cellStyle name="Followed Hyperlink" xfId="34069" builtinId="9" hidden="1"/>
    <cellStyle name="Followed Hyperlink" xfId="34071" builtinId="9" hidden="1"/>
    <cellStyle name="Followed Hyperlink" xfId="34073"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2" builtinId="9" hidden="1"/>
    <cellStyle name="Followed Hyperlink" xfId="34173" builtinId="9" hidden="1"/>
    <cellStyle name="Followed Hyperlink" xfId="34174" builtinId="9" hidden="1"/>
    <cellStyle name="Followed Hyperlink" xfId="34175" builtinId="9" hidden="1"/>
    <cellStyle name="Followed Hyperlink" xfId="34176" builtinId="9" hidden="1"/>
    <cellStyle name="Followed Hyperlink" xfId="34177" builtinId="9" hidden="1"/>
    <cellStyle name="Followed Hyperlink" xfId="34178"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98" builtinId="9" hidden="1"/>
    <cellStyle name="Followed Hyperlink" xfId="34199"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18" builtinId="9" hidden="1"/>
    <cellStyle name="Followed Hyperlink" xfId="34319"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3" builtinId="9" hidden="1"/>
    <cellStyle name="Followed Hyperlink" xfId="34335" builtinId="9" hidden="1"/>
    <cellStyle name="Followed Hyperlink" xfId="34337" builtinId="9" hidden="1"/>
    <cellStyle name="Followed Hyperlink" xfId="34339" builtinId="9" hidden="1"/>
    <cellStyle name="Followed Hyperlink" xfId="34341" builtinId="9" hidden="1"/>
    <cellStyle name="Followed Hyperlink" xfId="34343" builtinId="9" hidden="1"/>
    <cellStyle name="Followed Hyperlink" xfId="34345" builtinId="9" hidden="1"/>
    <cellStyle name="Followed Hyperlink" xfId="34347" builtinId="9" hidden="1"/>
    <cellStyle name="Followed Hyperlink" xfId="34349" builtinId="9" hidden="1"/>
    <cellStyle name="Followed Hyperlink" xfId="34351" builtinId="9" hidden="1"/>
    <cellStyle name="Followed Hyperlink" xfId="34353" builtinId="9" hidden="1"/>
    <cellStyle name="Followed Hyperlink" xfId="34355" builtinId="9" hidden="1"/>
    <cellStyle name="Followed Hyperlink" xfId="34357" builtinId="9" hidden="1"/>
    <cellStyle name="Followed Hyperlink" xfId="34359" builtinId="9" hidden="1"/>
    <cellStyle name="Followed Hyperlink" xfId="34361" builtinId="9" hidden="1"/>
    <cellStyle name="Followed Hyperlink" xfId="34363" builtinId="9" hidden="1"/>
    <cellStyle name="Followed Hyperlink" xfId="34365" builtinId="9" hidden="1"/>
    <cellStyle name="Followed Hyperlink" xfId="34367" builtinId="9" hidden="1"/>
    <cellStyle name="Followed Hyperlink" xfId="34369" builtinId="9" hidden="1"/>
    <cellStyle name="Followed Hyperlink" xfId="34371" builtinId="9" hidden="1"/>
    <cellStyle name="Followed Hyperlink" xfId="34373" builtinId="9" hidden="1"/>
    <cellStyle name="Followed Hyperlink" xfId="34375" builtinId="9" hidden="1"/>
    <cellStyle name="Followed Hyperlink" xfId="34377" builtinId="9" hidden="1"/>
    <cellStyle name="Followed Hyperlink" xfId="34379" builtinId="9" hidden="1"/>
    <cellStyle name="Followed Hyperlink" xfId="34381" builtinId="9" hidden="1"/>
    <cellStyle name="Followed Hyperlink" xfId="34383" builtinId="9" hidden="1"/>
    <cellStyle name="Followed Hyperlink" xfId="34385" builtinId="9" hidden="1"/>
    <cellStyle name="Followed Hyperlink" xfId="34387" builtinId="9" hidden="1"/>
    <cellStyle name="Followed Hyperlink" xfId="34389" builtinId="9" hidden="1"/>
    <cellStyle name="Followed Hyperlink" xfId="34391" builtinId="9" hidden="1"/>
    <cellStyle name="Followed Hyperlink" xfId="34393" builtinId="9" hidden="1"/>
    <cellStyle name="Followed Hyperlink" xfId="34395" builtinId="9" hidden="1"/>
    <cellStyle name="Followed Hyperlink" xfId="34397" builtinId="9" hidden="1"/>
    <cellStyle name="Followed Hyperlink" xfId="34399" builtinId="9" hidden="1"/>
    <cellStyle name="Followed Hyperlink" xfId="34401" builtinId="9" hidden="1"/>
    <cellStyle name="Followed Hyperlink" xfId="34403" builtinId="9" hidden="1"/>
    <cellStyle name="Followed Hyperlink" xfId="34405" builtinId="9" hidden="1"/>
    <cellStyle name="Followed Hyperlink" xfId="34407" builtinId="9" hidden="1"/>
    <cellStyle name="Followed Hyperlink" xfId="34409" builtinId="9" hidden="1"/>
    <cellStyle name="Followed Hyperlink" xfId="34411" builtinId="9" hidden="1"/>
    <cellStyle name="Followed Hyperlink" xfId="34413" builtinId="9" hidden="1"/>
    <cellStyle name="Followed Hyperlink" xfId="34415" builtinId="9" hidden="1"/>
    <cellStyle name="Followed Hyperlink" xfId="34417" builtinId="9" hidden="1"/>
    <cellStyle name="Followed Hyperlink" xfId="34419" builtinId="9" hidden="1"/>
    <cellStyle name="Followed Hyperlink" xfId="34421" builtinId="9" hidden="1"/>
    <cellStyle name="Followed Hyperlink" xfId="34423" builtinId="9" hidden="1"/>
    <cellStyle name="Followed Hyperlink" xfId="34425" builtinId="9" hidden="1"/>
    <cellStyle name="Followed Hyperlink" xfId="34427" builtinId="9" hidden="1"/>
    <cellStyle name="Followed Hyperlink" xfId="34429" builtinId="9" hidden="1"/>
    <cellStyle name="Followed Hyperlink" xfId="34431" builtinId="9" hidden="1"/>
    <cellStyle name="Followed Hyperlink" xfId="34433" builtinId="9" hidden="1"/>
    <cellStyle name="Followed Hyperlink" xfId="34435" builtinId="9" hidden="1"/>
    <cellStyle name="Followed Hyperlink" xfId="34437" builtinId="9" hidden="1"/>
    <cellStyle name="Followed Hyperlink" xfId="34439" builtinId="9" hidden="1"/>
    <cellStyle name="Followed Hyperlink" xfId="34441" builtinId="9" hidden="1"/>
    <cellStyle name="Followed Hyperlink" xfId="34443" builtinId="9" hidden="1"/>
    <cellStyle name="Followed Hyperlink" xfId="34445" builtinId="9" hidden="1"/>
    <cellStyle name="Followed Hyperlink" xfId="34447" builtinId="9" hidden="1"/>
    <cellStyle name="Followed Hyperlink" xfId="34449" builtinId="9" hidden="1"/>
    <cellStyle name="Followed Hyperlink" xfId="34451" builtinId="9" hidden="1"/>
    <cellStyle name="Followed Hyperlink" xfId="34453" builtinId="9" hidden="1"/>
    <cellStyle name="Followed Hyperlink" xfId="34455" builtinId="9" hidden="1"/>
    <cellStyle name="Followed Hyperlink" xfId="34457" builtinId="9" hidden="1"/>
    <cellStyle name="Followed Hyperlink" xfId="34459" builtinId="9" hidden="1"/>
    <cellStyle name="Followed Hyperlink" xfId="34461" builtinId="9" hidden="1"/>
    <cellStyle name="Followed Hyperlink" xfId="34463" builtinId="9" hidden="1"/>
    <cellStyle name="Followed Hyperlink" xfId="34465" builtinId="9" hidden="1"/>
    <cellStyle name="Followed Hyperlink" xfId="34467" builtinId="9" hidden="1"/>
    <cellStyle name="Followed Hyperlink" xfId="34469" builtinId="9" hidden="1"/>
    <cellStyle name="Followed Hyperlink" xfId="34471" builtinId="9" hidden="1"/>
    <cellStyle name="Followed Hyperlink" xfId="34473" builtinId="9" hidden="1"/>
    <cellStyle name="Followed Hyperlink" xfId="34475" builtinId="9" hidden="1"/>
    <cellStyle name="Followed Hyperlink" xfId="34477" builtinId="9" hidden="1"/>
    <cellStyle name="Followed Hyperlink" xfId="34479" builtinId="9" hidden="1"/>
    <cellStyle name="Followed Hyperlink" xfId="34481" builtinId="9" hidden="1"/>
    <cellStyle name="Followed Hyperlink" xfId="34483" builtinId="9" hidden="1"/>
    <cellStyle name="Followed Hyperlink" xfId="34485" builtinId="9" hidden="1"/>
    <cellStyle name="Followed Hyperlink" xfId="34487" builtinId="9" hidden="1"/>
    <cellStyle name="Followed Hyperlink" xfId="34489" builtinId="9" hidden="1"/>
    <cellStyle name="Followed Hyperlink" xfId="34491" builtinId="9" hidden="1"/>
    <cellStyle name="Followed Hyperlink" xfId="34493" builtinId="9" hidden="1"/>
    <cellStyle name="Followed Hyperlink" xfId="34495" builtinId="9" hidden="1"/>
    <cellStyle name="Followed Hyperlink" xfId="34497" builtinId="9" hidden="1"/>
    <cellStyle name="Followed Hyperlink" xfId="34499" builtinId="9" hidden="1"/>
    <cellStyle name="Followed Hyperlink" xfId="34501" builtinId="9" hidden="1"/>
    <cellStyle name="Followed Hyperlink" xfId="34503" builtinId="9" hidden="1"/>
    <cellStyle name="Followed Hyperlink" xfId="34505" builtinId="9" hidden="1"/>
    <cellStyle name="Followed Hyperlink" xfId="34507" builtinId="9" hidden="1"/>
    <cellStyle name="Followed Hyperlink" xfId="34509" builtinId="9" hidden="1"/>
    <cellStyle name="Followed Hyperlink" xfId="34511" builtinId="9" hidden="1"/>
    <cellStyle name="Followed Hyperlink" xfId="34513" builtinId="9" hidden="1"/>
    <cellStyle name="Followed Hyperlink" xfId="34515" builtinId="9" hidden="1"/>
    <cellStyle name="Followed Hyperlink" xfId="34517" builtinId="9" hidden="1"/>
    <cellStyle name="Followed Hyperlink" xfId="34519" builtinId="9" hidden="1"/>
    <cellStyle name="Followed Hyperlink" xfId="34521" builtinId="9" hidden="1"/>
    <cellStyle name="Followed Hyperlink" xfId="34523" builtinId="9" hidden="1"/>
    <cellStyle name="Followed Hyperlink" xfId="34525" builtinId="9" hidden="1"/>
    <cellStyle name="Followed Hyperlink" xfId="34527" builtinId="9" hidden="1"/>
    <cellStyle name="Followed Hyperlink" xfId="34529" builtinId="9" hidden="1"/>
    <cellStyle name="Followed Hyperlink" xfId="34531" builtinId="9" hidden="1"/>
    <cellStyle name="Followed Hyperlink" xfId="34533" builtinId="9" hidden="1"/>
    <cellStyle name="Followed Hyperlink" xfId="34535" builtinId="9" hidden="1"/>
    <cellStyle name="Followed Hyperlink" xfId="34537" builtinId="9" hidden="1"/>
    <cellStyle name="Followed Hyperlink" xfId="34539" builtinId="9" hidden="1"/>
    <cellStyle name="Followed Hyperlink" xfId="34541" builtinId="9" hidden="1"/>
    <cellStyle name="Followed Hyperlink" xfId="34543" builtinId="9" hidden="1"/>
    <cellStyle name="Followed Hyperlink" xfId="34545" builtinId="9" hidden="1"/>
    <cellStyle name="Followed Hyperlink" xfId="34547" builtinId="9" hidden="1"/>
    <cellStyle name="Followed Hyperlink" xfId="34549" builtinId="9" hidden="1"/>
    <cellStyle name="Followed Hyperlink" xfId="34551" builtinId="9" hidden="1"/>
    <cellStyle name="Followed Hyperlink" xfId="34553" builtinId="9" hidden="1"/>
    <cellStyle name="Followed Hyperlink" xfId="34555" builtinId="9" hidden="1"/>
    <cellStyle name="Followed Hyperlink" xfId="34557" builtinId="9" hidden="1"/>
    <cellStyle name="Followed Hyperlink" xfId="34559" builtinId="9" hidden="1"/>
    <cellStyle name="Followed Hyperlink" xfId="34561" builtinId="9" hidden="1"/>
    <cellStyle name="Followed Hyperlink" xfId="34563" builtinId="9" hidden="1"/>
    <cellStyle name="Followed Hyperlink" xfId="34565" builtinId="9" hidden="1"/>
    <cellStyle name="Followed Hyperlink" xfId="34567" builtinId="9" hidden="1"/>
    <cellStyle name="Followed Hyperlink" xfId="34569" builtinId="9" hidden="1"/>
    <cellStyle name="Followed Hyperlink" xfId="34571" builtinId="9" hidden="1"/>
    <cellStyle name="Followed Hyperlink" xfId="34573" builtinId="9" hidden="1"/>
    <cellStyle name="Followed Hyperlink" xfId="34575" builtinId="9" hidden="1"/>
    <cellStyle name="Followed Hyperlink" xfId="34577" builtinId="9" hidden="1"/>
    <cellStyle name="Followed Hyperlink" xfId="34579" builtinId="9" hidden="1"/>
    <cellStyle name="Followed Hyperlink" xfId="34581" builtinId="9" hidden="1"/>
    <cellStyle name="Followed Hyperlink" xfId="34583" builtinId="9" hidden="1"/>
    <cellStyle name="Followed Hyperlink" xfId="34585" builtinId="9" hidden="1"/>
    <cellStyle name="Followed Hyperlink" xfId="34587" builtinId="9" hidden="1"/>
    <cellStyle name="Followed Hyperlink" xfId="34589" builtinId="9" hidden="1"/>
    <cellStyle name="Followed Hyperlink" xfId="34591" builtinId="9" hidden="1"/>
    <cellStyle name="Followed Hyperlink" xfId="34593" builtinId="9" hidden="1"/>
    <cellStyle name="Followed Hyperlink" xfId="34595" builtinId="9" hidden="1"/>
    <cellStyle name="Followed Hyperlink" xfId="34597" builtinId="9" hidden="1"/>
    <cellStyle name="Followed Hyperlink" xfId="34599" builtinId="9" hidden="1"/>
    <cellStyle name="Followed Hyperlink" xfId="34601" builtinId="9" hidden="1"/>
    <cellStyle name="Followed Hyperlink" xfId="34603" builtinId="9" hidden="1"/>
    <cellStyle name="Followed Hyperlink" xfId="34605" builtinId="9" hidden="1"/>
    <cellStyle name="Followed Hyperlink" xfId="34607" builtinId="9" hidden="1"/>
    <cellStyle name="Followed Hyperlink" xfId="34609" builtinId="9" hidden="1"/>
    <cellStyle name="Followed Hyperlink" xfId="34611" builtinId="9" hidden="1"/>
    <cellStyle name="Followed Hyperlink" xfId="34613" builtinId="9" hidden="1"/>
    <cellStyle name="Followed Hyperlink" xfId="34615" builtinId="9" hidden="1"/>
    <cellStyle name="Followed Hyperlink" xfId="34617" builtinId="9" hidden="1"/>
    <cellStyle name="Followed Hyperlink" xfId="34619" builtinId="9" hidden="1"/>
    <cellStyle name="Followed Hyperlink" xfId="34621" builtinId="9" hidden="1"/>
    <cellStyle name="Followed Hyperlink" xfId="34623" builtinId="9" hidden="1"/>
    <cellStyle name="Followed Hyperlink" xfId="34625" builtinId="9" hidden="1"/>
    <cellStyle name="Followed Hyperlink" xfId="34627" builtinId="9" hidden="1"/>
    <cellStyle name="Followed Hyperlink" xfId="34629" builtinId="9" hidden="1"/>
    <cellStyle name="Followed Hyperlink" xfId="34631" builtinId="9" hidden="1"/>
    <cellStyle name="Followed Hyperlink" xfId="34633" builtinId="9" hidden="1"/>
    <cellStyle name="Followed Hyperlink" xfId="34635" builtinId="9" hidden="1"/>
    <cellStyle name="Followed Hyperlink" xfId="34637" builtinId="9" hidden="1"/>
    <cellStyle name="Followed Hyperlink" xfId="34639" builtinId="9" hidden="1"/>
    <cellStyle name="Followed Hyperlink" xfId="34641" builtinId="9" hidden="1"/>
    <cellStyle name="Followed Hyperlink" xfId="34643" builtinId="9" hidden="1"/>
    <cellStyle name="Followed Hyperlink" xfId="34645" builtinId="9" hidden="1"/>
    <cellStyle name="Followed Hyperlink" xfId="34647" builtinId="9" hidden="1"/>
    <cellStyle name="Followed Hyperlink" xfId="34649" builtinId="9" hidden="1"/>
    <cellStyle name="Followed Hyperlink" xfId="34651" builtinId="9" hidden="1"/>
    <cellStyle name="Followed Hyperlink" xfId="34653" builtinId="9" hidden="1"/>
    <cellStyle name="Followed Hyperlink" xfId="34655" builtinId="9" hidden="1"/>
    <cellStyle name="Followed Hyperlink" xfId="34657" builtinId="9" hidden="1"/>
    <cellStyle name="Followed Hyperlink" xfId="34659" builtinId="9" hidden="1"/>
    <cellStyle name="Followed Hyperlink" xfId="34661" builtinId="9" hidden="1"/>
    <cellStyle name="Followed Hyperlink" xfId="34663" builtinId="9" hidden="1"/>
    <cellStyle name="Followed Hyperlink" xfId="34665" builtinId="9" hidden="1"/>
    <cellStyle name="Followed Hyperlink" xfId="34667" builtinId="9" hidden="1"/>
    <cellStyle name="Followed Hyperlink" xfId="34669" builtinId="9" hidden="1"/>
    <cellStyle name="Followed Hyperlink" xfId="34671" builtinId="9" hidden="1"/>
    <cellStyle name="Followed Hyperlink" xfId="34673" builtinId="9" hidden="1"/>
    <cellStyle name="Followed Hyperlink" xfId="34675" builtinId="9" hidden="1"/>
    <cellStyle name="Followed Hyperlink" xfId="34677" builtinId="9" hidden="1"/>
    <cellStyle name="Followed Hyperlink" xfId="34679" builtinId="9" hidden="1"/>
    <cellStyle name="Followed Hyperlink" xfId="34681" builtinId="9" hidden="1"/>
    <cellStyle name="Followed Hyperlink" xfId="34683" builtinId="9" hidden="1"/>
    <cellStyle name="Followed Hyperlink" xfId="34685" builtinId="9" hidden="1"/>
    <cellStyle name="Followed Hyperlink" xfId="34687" builtinId="9" hidden="1"/>
    <cellStyle name="Followed Hyperlink" xfId="34689" builtinId="9" hidden="1"/>
    <cellStyle name="Followed Hyperlink" xfId="34691" builtinId="9" hidden="1"/>
    <cellStyle name="Followed Hyperlink" xfId="34693" builtinId="9" hidden="1"/>
    <cellStyle name="Followed Hyperlink" xfId="34695" builtinId="9" hidden="1"/>
    <cellStyle name="Followed Hyperlink" xfId="34697" builtinId="9" hidden="1"/>
    <cellStyle name="Followed Hyperlink" xfId="34699" builtinId="9" hidden="1"/>
    <cellStyle name="Followed Hyperlink" xfId="34701" builtinId="9" hidden="1"/>
    <cellStyle name="Followed Hyperlink" xfId="34703" builtinId="9" hidden="1"/>
    <cellStyle name="Followed Hyperlink" xfId="34705" builtinId="9" hidden="1"/>
    <cellStyle name="Followed Hyperlink" xfId="34707" builtinId="9" hidden="1"/>
    <cellStyle name="Followed Hyperlink" xfId="34709" builtinId="9" hidden="1"/>
    <cellStyle name="Followed Hyperlink" xfId="34711" builtinId="9" hidden="1"/>
    <cellStyle name="Followed Hyperlink" xfId="34713" builtinId="9" hidden="1"/>
    <cellStyle name="Followed Hyperlink" xfId="34715" builtinId="9" hidden="1"/>
    <cellStyle name="Followed Hyperlink" xfId="34717" builtinId="9" hidden="1"/>
    <cellStyle name="Followed Hyperlink" xfId="34719" builtinId="9" hidden="1"/>
    <cellStyle name="Followed Hyperlink" xfId="34721" builtinId="9" hidden="1"/>
    <cellStyle name="Followed Hyperlink" xfId="34723" builtinId="9" hidden="1"/>
    <cellStyle name="Followed Hyperlink" xfId="34725" builtinId="9" hidden="1"/>
    <cellStyle name="Followed Hyperlink" xfId="34727" builtinId="9" hidden="1"/>
    <cellStyle name="Followed Hyperlink" xfId="34729" builtinId="9" hidden="1"/>
    <cellStyle name="Followed Hyperlink" xfId="34731" builtinId="9" hidden="1"/>
    <cellStyle name="Followed Hyperlink" xfId="34733" builtinId="9" hidden="1"/>
    <cellStyle name="Followed Hyperlink" xfId="34735" builtinId="9" hidden="1"/>
    <cellStyle name="Followed Hyperlink" xfId="34737" builtinId="9" hidden="1"/>
    <cellStyle name="Followed Hyperlink" xfId="34739" builtinId="9" hidden="1"/>
    <cellStyle name="Followed Hyperlink" xfId="34741" builtinId="9" hidden="1"/>
    <cellStyle name="Followed Hyperlink" xfId="34743" builtinId="9" hidden="1"/>
    <cellStyle name="Followed Hyperlink" xfId="34745" builtinId="9" hidden="1"/>
    <cellStyle name="Followed Hyperlink" xfId="34747" builtinId="9" hidden="1"/>
    <cellStyle name="Followed Hyperlink" xfId="34749" builtinId="9" hidden="1"/>
    <cellStyle name="Followed Hyperlink" xfId="34751" builtinId="9" hidden="1"/>
    <cellStyle name="Followed Hyperlink" xfId="34753" builtinId="9" hidden="1"/>
    <cellStyle name="Followed Hyperlink" xfId="34755" builtinId="9" hidden="1"/>
    <cellStyle name="Followed Hyperlink" xfId="34757" builtinId="9" hidden="1"/>
    <cellStyle name="Followed Hyperlink" xfId="34759" builtinId="9" hidden="1"/>
    <cellStyle name="Followed Hyperlink" xfId="34761" builtinId="9" hidden="1"/>
    <cellStyle name="Followed Hyperlink" xfId="34763" builtinId="9" hidden="1"/>
    <cellStyle name="Followed Hyperlink" xfId="34765" builtinId="9" hidden="1"/>
    <cellStyle name="Followed Hyperlink" xfId="34767" builtinId="9" hidden="1"/>
    <cellStyle name="Followed Hyperlink" xfId="34769" builtinId="9" hidden="1"/>
    <cellStyle name="Followed Hyperlink" xfId="34771" builtinId="9" hidden="1"/>
    <cellStyle name="Followed Hyperlink" xfId="34773" builtinId="9" hidden="1"/>
    <cellStyle name="Followed Hyperlink" xfId="34775" builtinId="9" hidden="1"/>
    <cellStyle name="Followed Hyperlink" xfId="34777" builtinId="9" hidden="1"/>
    <cellStyle name="Followed Hyperlink" xfId="34779" builtinId="9" hidden="1"/>
    <cellStyle name="Followed Hyperlink" xfId="34781" builtinId="9" hidden="1"/>
    <cellStyle name="Followed Hyperlink" xfId="34783" builtinId="9" hidden="1"/>
    <cellStyle name="Followed Hyperlink" xfId="34785" builtinId="9" hidden="1"/>
    <cellStyle name="Followed Hyperlink" xfId="34787" builtinId="9" hidden="1"/>
    <cellStyle name="Followed Hyperlink" xfId="34789" builtinId="9" hidden="1"/>
    <cellStyle name="Followed Hyperlink" xfId="34791" builtinId="9" hidden="1"/>
    <cellStyle name="Followed Hyperlink" xfId="34793" builtinId="9" hidden="1"/>
    <cellStyle name="Followed Hyperlink" xfId="34795" builtinId="9" hidden="1"/>
    <cellStyle name="Followed Hyperlink" xfId="34797" builtinId="9" hidden="1"/>
    <cellStyle name="Followed Hyperlink" xfId="34799" builtinId="9" hidden="1"/>
    <cellStyle name="Followed Hyperlink" xfId="34801" builtinId="9" hidden="1"/>
    <cellStyle name="Followed Hyperlink" xfId="34803" builtinId="9" hidden="1"/>
    <cellStyle name="Followed Hyperlink" xfId="34805" builtinId="9" hidden="1"/>
    <cellStyle name="Followed Hyperlink" xfId="34807" builtinId="9" hidden="1"/>
    <cellStyle name="Followed Hyperlink" xfId="34809" builtinId="9" hidden="1"/>
    <cellStyle name="Followed Hyperlink" xfId="34811" builtinId="9" hidden="1"/>
    <cellStyle name="Followed Hyperlink" xfId="34813" builtinId="9" hidden="1"/>
    <cellStyle name="Followed Hyperlink" xfId="34815" builtinId="9" hidden="1"/>
    <cellStyle name="Followed Hyperlink" xfId="34817" builtinId="9" hidden="1"/>
    <cellStyle name="Followed Hyperlink" xfId="34819" builtinId="9" hidden="1"/>
    <cellStyle name="Followed Hyperlink" xfId="34821" builtinId="9" hidden="1"/>
    <cellStyle name="Followed Hyperlink" xfId="34823" builtinId="9" hidden="1"/>
    <cellStyle name="Followed Hyperlink" xfId="34825" builtinId="9" hidden="1"/>
    <cellStyle name="Followed Hyperlink" xfId="34827" builtinId="9" hidden="1"/>
    <cellStyle name="Followed Hyperlink" xfId="34828" builtinId="9" hidden="1"/>
    <cellStyle name="Followed Hyperlink" xfId="34869" builtinId="9" hidden="1"/>
    <cellStyle name="Followed Hyperlink" xfId="33824" builtinId="9" hidden="1"/>
    <cellStyle name="Followed Hyperlink" xfId="34839" builtinId="9" hidden="1"/>
    <cellStyle name="Followed Hyperlink" xfId="34826" builtinId="9" hidden="1"/>
    <cellStyle name="Followed Hyperlink" xfId="34822" builtinId="9" hidden="1"/>
    <cellStyle name="Followed Hyperlink" xfId="34818" builtinId="9" hidden="1"/>
    <cellStyle name="Followed Hyperlink" xfId="34814" builtinId="9" hidden="1"/>
    <cellStyle name="Followed Hyperlink" xfId="34810" builtinId="9" hidden="1"/>
    <cellStyle name="Followed Hyperlink" xfId="34806" builtinId="9" hidden="1"/>
    <cellStyle name="Followed Hyperlink" xfId="34802" builtinId="9" hidden="1"/>
    <cellStyle name="Followed Hyperlink" xfId="34798" builtinId="9" hidden="1"/>
    <cellStyle name="Followed Hyperlink" xfId="34794" builtinId="9" hidden="1"/>
    <cellStyle name="Followed Hyperlink" xfId="34790" builtinId="9" hidden="1"/>
    <cellStyle name="Followed Hyperlink" xfId="34786" builtinId="9" hidden="1"/>
    <cellStyle name="Followed Hyperlink" xfId="34782" builtinId="9" hidden="1"/>
    <cellStyle name="Followed Hyperlink" xfId="34778" builtinId="9" hidden="1"/>
    <cellStyle name="Followed Hyperlink" xfId="34774" builtinId="9" hidden="1"/>
    <cellStyle name="Followed Hyperlink" xfId="34770" builtinId="9" hidden="1"/>
    <cellStyle name="Followed Hyperlink" xfId="34766" builtinId="9" hidden="1"/>
    <cellStyle name="Followed Hyperlink" xfId="34762" builtinId="9" hidden="1"/>
    <cellStyle name="Followed Hyperlink" xfId="34758" builtinId="9" hidden="1"/>
    <cellStyle name="Followed Hyperlink" xfId="34754" builtinId="9" hidden="1"/>
    <cellStyle name="Followed Hyperlink" xfId="34750" builtinId="9" hidden="1"/>
    <cellStyle name="Followed Hyperlink" xfId="34746" builtinId="9" hidden="1"/>
    <cellStyle name="Followed Hyperlink" xfId="34742" builtinId="9" hidden="1"/>
    <cellStyle name="Followed Hyperlink" xfId="34738" builtinId="9" hidden="1"/>
    <cellStyle name="Followed Hyperlink" xfId="34734" builtinId="9" hidden="1"/>
    <cellStyle name="Followed Hyperlink" xfId="34730" builtinId="9" hidden="1"/>
    <cellStyle name="Followed Hyperlink" xfId="34726" builtinId="9" hidden="1"/>
    <cellStyle name="Followed Hyperlink" xfId="34722" builtinId="9" hidden="1"/>
    <cellStyle name="Followed Hyperlink" xfId="34718" builtinId="9" hidden="1"/>
    <cellStyle name="Followed Hyperlink" xfId="34714" builtinId="9" hidden="1"/>
    <cellStyle name="Followed Hyperlink" xfId="34710" builtinId="9" hidden="1"/>
    <cellStyle name="Followed Hyperlink" xfId="34706" builtinId="9" hidden="1"/>
    <cellStyle name="Followed Hyperlink" xfId="34702" builtinId="9" hidden="1"/>
    <cellStyle name="Followed Hyperlink" xfId="34698" builtinId="9" hidden="1"/>
    <cellStyle name="Followed Hyperlink" xfId="34694" builtinId="9" hidden="1"/>
    <cellStyle name="Followed Hyperlink" xfId="34690" builtinId="9" hidden="1"/>
    <cellStyle name="Followed Hyperlink" xfId="34686" builtinId="9" hidden="1"/>
    <cellStyle name="Followed Hyperlink" xfId="34682" builtinId="9" hidden="1"/>
    <cellStyle name="Followed Hyperlink" xfId="34678" builtinId="9" hidden="1"/>
    <cellStyle name="Followed Hyperlink" xfId="34674" builtinId="9" hidden="1"/>
    <cellStyle name="Followed Hyperlink" xfId="34670" builtinId="9" hidden="1"/>
    <cellStyle name="Followed Hyperlink" xfId="34666" builtinId="9" hidden="1"/>
    <cellStyle name="Followed Hyperlink" xfId="34662" builtinId="9" hidden="1"/>
    <cellStyle name="Followed Hyperlink" xfId="34658" builtinId="9" hidden="1"/>
    <cellStyle name="Followed Hyperlink" xfId="34654" builtinId="9" hidden="1"/>
    <cellStyle name="Followed Hyperlink" xfId="34650" builtinId="9" hidden="1"/>
    <cellStyle name="Followed Hyperlink" xfId="34646" builtinId="9" hidden="1"/>
    <cellStyle name="Followed Hyperlink" xfId="34642" builtinId="9" hidden="1"/>
    <cellStyle name="Followed Hyperlink" xfId="34638" builtinId="9" hidden="1"/>
    <cellStyle name="Followed Hyperlink" xfId="34634" builtinId="9" hidden="1"/>
    <cellStyle name="Followed Hyperlink" xfId="34630" builtinId="9" hidden="1"/>
    <cellStyle name="Followed Hyperlink" xfId="34626" builtinId="9" hidden="1"/>
    <cellStyle name="Followed Hyperlink" xfId="34622" builtinId="9" hidden="1"/>
    <cellStyle name="Followed Hyperlink" xfId="34618" builtinId="9" hidden="1"/>
    <cellStyle name="Followed Hyperlink" xfId="34614" builtinId="9" hidden="1"/>
    <cellStyle name="Followed Hyperlink" xfId="34610" builtinId="9" hidden="1"/>
    <cellStyle name="Followed Hyperlink" xfId="34606" builtinId="9" hidden="1"/>
    <cellStyle name="Followed Hyperlink" xfId="34602" builtinId="9" hidden="1"/>
    <cellStyle name="Followed Hyperlink" xfId="34598" builtinId="9" hidden="1"/>
    <cellStyle name="Followed Hyperlink" xfId="34594" builtinId="9" hidden="1"/>
    <cellStyle name="Followed Hyperlink" xfId="34590" builtinId="9" hidden="1"/>
    <cellStyle name="Followed Hyperlink" xfId="34586" builtinId="9" hidden="1"/>
    <cellStyle name="Followed Hyperlink" xfId="34582" builtinId="9" hidden="1"/>
    <cellStyle name="Followed Hyperlink" xfId="34578" builtinId="9" hidden="1"/>
    <cellStyle name="Followed Hyperlink" xfId="34574" builtinId="9" hidden="1"/>
    <cellStyle name="Followed Hyperlink" xfId="34570" builtinId="9" hidden="1"/>
    <cellStyle name="Followed Hyperlink" xfId="34566" builtinId="9" hidden="1"/>
    <cellStyle name="Followed Hyperlink" xfId="34562" builtinId="9" hidden="1"/>
    <cellStyle name="Followed Hyperlink" xfId="34558" builtinId="9" hidden="1"/>
    <cellStyle name="Followed Hyperlink" xfId="34554" builtinId="9" hidden="1"/>
    <cellStyle name="Followed Hyperlink" xfId="34550" builtinId="9" hidden="1"/>
    <cellStyle name="Followed Hyperlink" xfId="34546" builtinId="9" hidden="1"/>
    <cellStyle name="Followed Hyperlink" xfId="34542" builtinId="9" hidden="1"/>
    <cellStyle name="Followed Hyperlink" xfId="34538" builtinId="9" hidden="1"/>
    <cellStyle name="Followed Hyperlink" xfId="34534" builtinId="9" hidden="1"/>
    <cellStyle name="Followed Hyperlink" xfId="34530" builtinId="9" hidden="1"/>
    <cellStyle name="Followed Hyperlink" xfId="34526" builtinId="9" hidden="1"/>
    <cellStyle name="Followed Hyperlink" xfId="34522" builtinId="9" hidden="1"/>
    <cellStyle name="Followed Hyperlink" xfId="34518" builtinId="9" hidden="1"/>
    <cellStyle name="Followed Hyperlink" xfId="34514" builtinId="9" hidden="1"/>
    <cellStyle name="Followed Hyperlink" xfId="34510" builtinId="9" hidden="1"/>
    <cellStyle name="Followed Hyperlink" xfId="34506" builtinId="9" hidden="1"/>
    <cellStyle name="Followed Hyperlink" xfId="34502" builtinId="9" hidden="1"/>
    <cellStyle name="Followed Hyperlink" xfId="34498" builtinId="9" hidden="1"/>
    <cellStyle name="Followed Hyperlink" xfId="34494" builtinId="9" hidden="1"/>
    <cellStyle name="Followed Hyperlink" xfId="34490" builtinId="9" hidden="1"/>
    <cellStyle name="Followed Hyperlink" xfId="34486" builtinId="9" hidden="1"/>
    <cellStyle name="Followed Hyperlink" xfId="34482" builtinId="9" hidden="1"/>
    <cellStyle name="Followed Hyperlink" xfId="34478" builtinId="9" hidden="1"/>
    <cellStyle name="Followed Hyperlink" xfId="34474" builtinId="9" hidden="1"/>
    <cellStyle name="Followed Hyperlink" xfId="34470" builtinId="9" hidden="1"/>
    <cellStyle name="Followed Hyperlink" xfId="34466" builtinId="9" hidden="1"/>
    <cellStyle name="Followed Hyperlink" xfId="34462" builtinId="9" hidden="1"/>
    <cellStyle name="Followed Hyperlink" xfId="34458" builtinId="9" hidden="1"/>
    <cellStyle name="Followed Hyperlink" xfId="34454" builtinId="9" hidden="1"/>
    <cellStyle name="Followed Hyperlink" xfId="34450" builtinId="9" hidden="1"/>
    <cellStyle name="Followed Hyperlink" xfId="34446" builtinId="9" hidden="1"/>
    <cellStyle name="Followed Hyperlink" xfId="34442" builtinId="9" hidden="1"/>
    <cellStyle name="Followed Hyperlink" xfId="34438" builtinId="9" hidden="1"/>
    <cellStyle name="Followed Hyperlink" xfId="34434" builtinId="9" hidden="1"/>
    <cellStyle name="Followed Hyperlink" xfId="34430" builtinId="9" hidden="1"/>
    <cellStyle name="Followed Hyperlink" xfId="34426" builtinId="9" hidden="1"/>
    <cellStyle name="Followed Hyperlink" xfId="34422" builtinId="9" hidden="1"/>
    <cellStyle name="Followed Hyperlink" xfId="34418" builtinId="9" hidden="1"/>
    <cellStyle name="Followed Hyperlink" xfId="34414" builtinId="9" hidden="1"/>
    <cellStyle name="Followed Hyperlink" xfId="34410" builtinId="9" hidden="1"/>
    <cellStyle name="Followed Hyperlink" xfId="34406" builtinId="9" hidden="1"/>
    <cellStyle name="Followed Hyperlink" xfId="34402" builtinId="9" hidden="1"/>
    <cellStyle name="Followed Hyperlink" xfId="34398" builtinId="9" hidden="1"/>
    <cellStyle name="Followed Hyperlink" xfId="34394" builtinId="9" hidden="1"/>
    <cellStyle name="Followed Hyperlink" xfId="34390" builtinId="9" hidden="1"/>
    <cellStyle name="Followed Hyperlink" xfId="34386" builtinId="9" hidden="1"/>
    <cellStyle name="Followed Hyperlink" xfId="34382" builtinId="9" hidden="1"/>
    <cellStyle name="Followed Hyperlink" xfId="34378" builtinId="9" hidden="1"/>
    <cellStyle name="Followed Hyperlink" xfId="34374" builtinId="9" hidden="1"/>
    <cellStyle name="Followed Hyperlink" xfId="34370" builtinId="9" hidden="1"/>
    <cellStyle name="Followed Hyperlink" xfId="34366" builtinId="9" hidden="1"/>
    <cellStyle name="Followed Hyperlink" xfId="34362" builtinId="9" hidden="1"/>
    <cellStyle name="Followed Hyperlink" xfId="34358" builtinId="9" hidden="1"/>
    <cellStyle name="Followed Hyperlink" xfId="34354" builtinId="9" hidden="1"/>
    <cellStyle name="Followed Hyperlink" xfId="34350" builtinId="9" hidden="1"/>
    <cellStyle name="Followed Hyperlink" xfId="34346" builtinId="9" hidden="1"/>
    <cellStyle name="Followed Hyperlink" xfId="34342" builtinId="9" hidden="1"/>
    <cellStyle name="Followed Hyperlink" xfId="34340" builtinId="9" hidden="1"/>
    <cellStyle name="Followed Hyperlink" xfId="34338" builtinId="9" hidden="1"/>
    <cellStyle name="Followed Hyperlink" xfId="34336" builtinId="9" hidden="1"/>
    <cellStyle name="Followed Hyperlink" xfId="34334" builtinId="9" hidden="1"/>
    <cellStyle name="Followed Hyperlink" xfId="34332" builtinId="9" hidden="1"/>
    <cellStyle name="Followed Hyperlink" xfId="34074" builtinId="9" hidden="1"/>
    <cellStyle name="Followed Hyperlink" xfId="34072" builtinId="9" hidden="1"/>
    <cellStyle name="Followed Hyperlink" xfId="34070" builtinId="9" hidden="1"/>
    <cellStyle name="Followed Hyperlink" xfId="34068" builtinId="9" hidden="1"/>
    <cellStyle name="Followed Hyperlink" xfId="34066" builtinId="9" hidden="1"/>
    <cellStyle name="Followed Hyperlink" xfId="34064" builtinId="9" hidden="1"/>
    <cellStyle name="Followed Hyperlink" xfId="34062" builtinId="9" hidden="1"/>
    <cellStyle name="Followed Hyperlink" xfId="34060" builtinId="9" hidden="1"/>
    <cellStyle name="Followed Hyperlink" xfId="34058" builtinId="9" hidden="1"/>
    <cellStyle name="Followed Hyperlink" xfId="34056" builtinId="9" hidden="1"/>
    <cellStyle name="Followed Hyperlink" xfId="34054" builtinId="9" hidden="1"/>
    <cellStyle name="Followed Hyperlink" xfId="34052" builtinId="9" hidden="1"/>
    <cellStyle name="Followed Hyperlink" xfId="34050" builtinId="9" hidden="1"/>
    <cellStyle name="Followed Hyperlink" xfId="34048" builtinId="9" hidden="1"/>
    <cellStyle name="Followed Hyperlink" xfId="34046" builtinId="9" hidden="1"/>
    <cellStyle name="Followed Hyperlink" xfId="34044" builtinId="9" hidden="1"/>
    <cellStyle name="Followed Hyperlink" xfId="34042" builtinId="9" hidden="1"/>
    <cellStyle name="Followed Hyperlink" xfId="34040" builtinId="9" hidden="1"/>
    <cellStyle name="Followed Hyperlink" xfId="34038" builtinId="9" hidden="1"/>
    <cellStyle name="Followed Hyperlink" xfId="34036" builtinId="9" hidden="1"/>
    <cellStyle name="Followed Hyperlink" xfId="34034" builtinId="9" hidden="1"/>
    <cellStyle name="Followed Hyperlink" xfId="34032" builtinId="9" hidden="1"/>
    <cellStyle name="Followed Hyperlink" xfId="34030" builtinId="9" hidden="1"/>
    <cellStyle name="Followed Hyperlink" xfId="34028" builtinId="9" hidden="1"/>
    <cellStyle name="Followed Hyperlink" xfId="34026" builtinId="9" hidden="1"/>
    <cellStyle name="Followed Hyperlink" xfId="34024" builtinId="9" hidden="1"/>
    <cellStyle name="Followed Hyperlink" xfId="34022" builtinId="9" hidden="1"/>
    <cellStyle name="Followed Hyperlink" xfId="34020" builtinId="9" hidden="1"/>
    <cellStyle name="Followed Hyperlink" xfId="34018" builtinId="9" hidden="1"/>
    <cellStyle name="Followed Hyperlink" xfId="34016" builtinId="9" hidden="1"/>
    <cellStyle name="Followed Hyperlink" xfId="34014" builtinId="9" hidden="1"/>
    <cellStyle name="Followed Hyperlink" xfId="34012" builtinId="9" hidden="1"/>
    <cellStyle name="Followed Hyperlink" xfId="34010" builtinId="9" hidden="1"/>
    <cellStyle name="Followed Hyperlink" xfId="34008" builtinId="9" hidden="1"/>
    <cellStyle name="Followed Hyperlink" xfId="34006" builtinId="9" hidden="1"/>
    <cellStyle name="Followed Hyperlink" xfId="34004" builtinId="9" hidden="1"/>
    <cellStyle name="Followed Hyperlink" xfId="34002" builtinId="9" hidden="1"/>
    <cellStyle name="Followed Hyperlink" xfId="34000" builtinId="9" hidden="1"/>
    <cellStyle name="Followed Hyperlink" xfId="33998" builtinId="9" hidden="1"/>
    <cellStyle name="Followed Hyperlink" xfId="33996" builtinId="9" hidden="1"/>
    <cellStyle name="Followed Hyperlink" xfId="33994" builtinId="9" hidden="1"/>
    <cellStyle name="Followed Hyperlink" xfId="33992" builtinId="9" hidden="1"/>
    <cellStyle name="Followed Hyperlink" xfId="33990" builtinId="9" hidden="1"/>
    <cellStyle name="Followed Hyperlink" xfId="33988" builtinId="9" hidden="1"/>
    <cellStyle name="Followed Hyperlink" xfId="33986" builtinId="9" hidden="1"/>
    <cellStyle name="Followed Hyperlink" xfId="33984" builtinId="9" hidden="1"/>
    <cellStyle name="Followed Hyperlink" xfId="33982" builtinId="9" hidden="1"/>
    <cellStyle name="Followed Hyperlink" xfId="33980" builtinId="9" hidden="1"/>
    <cellStyle name="Followed Hyperlink" xfId="33978" builtinId="9" hidden="1"/>
    <cellStyle name="Followed Hyperlink" xfId="33976" builtinId="9" hidden="1"/>
    <cellStyle name="Followed Hyperlink" xfId="33974" builtinId="9" hidden="1"/>
    <cellStyle name="Followed Hyperlink" xfId="33972" builtinId="9" hidden="1"/>
    <cellStyle name="Followed Hyperlink" xfId="33970" builtinId="9" hidden="1"/>
    <cellStyle name="Followed Hyperlink" xfId="33968" builtinId="9" hidden="1"/>
    <cellStyle name="Followed Hyperlink" xfId="33966" builtinId="9" hidden="1"/>
    <cellStyle name="Followed Hyperlink" xfId="33964" builtinId="9" hidden="1"/>
    <cellStyle name="Followed Hyperlink" xfId="33962" builtinId="9" hidden="1"/>
    <cellStyle name="Followed Hyperlink" xfId="33960" builtinId="9" hidden="1"/>
    <cellStyle name="Followed Hyperlink" xfId="33958" builtinId="9" hidden="1"/>
    <cellStyle name="Followed Hyperlink" xfId="33956" builtinId="9" hidden="1"/>
    <cellStyle name="Followed Hyperlink" xfId="33954" builtinId="9" hidden="1"/>
    <cellStyle name="Followed Hyperlink" xfId="33952" builtinId="9" hidden="1"/>
    <cellStyle name="Followed Hyperlink" xfId="33950" builtinId="9" hidden="1"/>
    <cellStyle name="Followed Hyperlink" xfId="33948" builtinId="9" hidden="1"/>
    <cellStyle name="Followed Hyperlink" xfId="33946" builtinId="9" hidden="1"/>
    <cellStyle name="Followed Hyperlink" xfId="33944" builtinId="9" hidden="1"/>
    <cellStyle name="Followed Hyperlink" xfId="33942" builtinId="9" hidden="1"/>
    <cellStyle name="Followed Hyperlink" xfId="33940" builtinId="9" hidden="1"/>
    <cellStyle name="Followed Hyperlink" xfId="33938" builtinId="9" hidden="1"/>
    <cellStyle name="Followed Hyperlink" xfId="33936" builtinId="9" hidden="1"/>
    <cellStyle name="Followed Hyperlink" xfId="33934" builtinId="9" hidden="1"/>
    <cellStyle name="Followed Hyperlink" xfId="33932" builtinId="9" hidden="1"/>
    <cellStyle name="Followed Hyperlink" xfId="33930" builtinId="9" hidden="1"/>
    <cellStyle name="Followed Hyperlink" xfId="33928" builtinId="9" hidden="1"/>
    <cellStyle name="Followed Hyperlink" xfId="33926" builtinId="9" hidden="1"/>
    <cellStyle name="Followed Hyperlink" xfId="33924" builtinId="9" hidden="1"/>
    <cellStyle name="Followed Hyperlink" xfId="33922" builtinId="9" hidden="1"/>
    <cellStyle name="Followed Hyperlink" xfId="33920" builtinId="9" hidden="1"/>
    <cellStyle name="Followed Hyperlink" xfId="33918" builtinId="9" hidden="1"/>
    <cellStyle name="Followed Hyperlink" xfId="33916" builtinId="9" hidden="1"/>
    <cellStyle name="Followed Hyperlink" xfId="33914" builtinId="9" hidden="1"/>
    <cellStyle name="Followed Hyperlink" xfId="33912" builtinId="9" hidden="1"/>
    <cellStyle name="Followed Hyperlink" xfId="33910" builtinId="9" hidden="1"/>
    <cellStyle name="Followed Hyperlink" xfId="33908" builtinId="9" hidden="1"/>
    <cellStyle name="Followed Hyperlink" xfId="33906" builtinId="9" hidden="1"/>
    <cellStyle name="Followed Hyperlink" xfId="33904" builtinId="9" hidden="1"/>
    <cellStyle name="Followed Hyperlink" xfId="33902" builtinId="9" hidden="1"/>
    <cellStyle name="Followed Hyperlink" xfId="33900" builtinId="9" hidden="1"/>
    <cellStyle name="Followed Hyperlink" xfId="33898" builtinId="9" hidden="1"/>
    <cellStyle name="Followed Hyperlink" xfId="33896" builtinId="9" hidden="1"/>
    <cellStyle name="Followed Hyperlink" xfId="33894" builtinId="9" hidden="1"/>
    <cellStyle name="Followed Hyperlink" xfId="33892" builtinId="9" hidden="1"/>
    <cellStyle name="Followed Hyperlink" xfId="33890" builtinId="9" hidden="1"/>
    <cellStyle name="Followed Hyperlink" xfId="33888" builtinId="9" hidden="1"/>
    <cellStyle name="Followed Hyperlink" xfId="33886" builtinId="9" hidden="1"/>
    <cellStyle name="Followed Hyperlink" xfId="33884" builtinId="9" hidden="1"/>
    <cellStyle name="Followed Hyperlink" xfId="33882" builtinId="9" hidden="1"/>
    <cellStyle name="Followed Hyperlink" xfId="33880" builtinId="9" hidden="1"/>
    <cellStyle name="Followed Hyperlink" xfId="33878" builtinId="9" hidden="1"/>
    <cellStyle name="Followed Hyperlink" xfId="33876" builtinId="9" hidden="1"/>
    <cellStyle name="Followed Hyperlink" xfId="33874" builtinId="9" hidden="1"/>
    <cellStyle name="Followed Hyperlink" xfId="33872" builtinId="9" hidden="1"/>
    <cellStyle name="Followed Hyperlink" xfId="33870" builtinId="9" hidden="1"/>
    <cellStyle name="Followed Hyperlink" xfId="33868" builtinId="9" hidden="1"/>
    <cellStyle name="Followed Hyperlink" xfId="33866" builtinId="9" hidden="1"/>
    <cellStyle name="Followed Hyperlink" xfId="33864" builtinId="9" hidden="1"/>
    <cellStyle name="Followed Hyperlink" xfId="33843" builtinId="9" hidden="1"/>
    <cellStyle name="Followed Hyperlink" xfId="33851" builtinId="9" hidden="1"/>
    <cellStyle name="Followed Hyperlink" xfId="33859" builtinId="9" hidden="1"/>
    <cellStyle name="Followed Hyperlink" xfId="33844" builtinId="9" hidden="1"/>
    <cellStyle name="Followed Hyperlink" xfId="33852" builtinId="9" hidden="1"/>
    <cellStyle name="Followed Hyperlink" xfId="33860" builtinId="9" hidden="1"/>
    <cellStyle name="Followed Hyperlink" xfId="33845" builtinId="9" hidden="1"/>
    <cellStyle name="Followed Hyperlink" xfId="33853" builtinId="9" hidden="1"/>
    <cellStyle name="Followed Hyperlink" xfId="33861" builtinId="9" hidden="1"/>
    <cellStyle name="Followed Hyperlink" xfId="33842" builtinId="9" hidden="1"/>
    <cellStyle name="Followed Hyperlink" xfId="33850" builtinId="9" hidden="1"/>
    <cellStyle name="Followed Hyperlink" xfId="33858" builtinId="9" hidden="1"/>
    <cellStyle name="Followed Hyperlink" xfId="33834" builtinId="9" hidden="1"/>
    <cellStyle name="Followed Hyperlink" xfId="33837" builtinId="9" hidden="1"/>
    <cellStyle name="Followed Hyperlink" xfId="33825" builtinId="9" hidden="1"/>
    <cellStyle name="Followed Hyperlink" xfId="33827" builtinId="9" hidden="1"/>
    <cellStyle name="Followed Hyperlink" xfId="33832" builtinId="9" hidden="1"/>
    <cellStyle name="Followed Hyperlink" xfId="33831" builtinId="9" hidden="1"/>
    <cellStyle name="Followed Hyperlink" xfId="33862" builtinId="9" hidden="1"/>
    <cellStyle name="Followed Hyperlink" xfId="33833" builtinId="9" hidden="1"/>
    <cellStyle name="Followed Hyperlink" xfId="34832" builtinId="9" hidden="1"/>
    <cellStyle name="Followed Hyperlink" xfId="34831" builtinId="9" hidden="1"/>
    <cellStyle name="Followed Hyperlink" xfId="34830" builtinId="9" hidden="1"/>
    <cellStyle name="Followed Hyperlink" xfId="34829" builtinId="9" hidden="1"/>
    <cellStyle name="Followed Hyperlink" xfId="34833" builtinId="9" hidden="1"/>
    <cellStyle name="Followed Hyperlink" xfId="34842" builtinId="9" hidden="1"/>
    <cellStyle name="Followed Hyperlink" xfId="34840" builtinId="9" hidden="1"/>
    <cellStyle name="Followed Hyperlink" xfId="34838" builtinId="9" hidden="1"/>
    <cellStyle name="Followed Hyperlink" xfId="34834" builtinId="9" hidden="1"/>
    <cellStyle name="Followed Hyperlink" xfId="34864" builtinId="9" hidden="1"/>
    <cellStyle name="Followed Hyperlink" xfId="34860" builtinId="9" hidden="1"/>
    <cellStyle name="Followed Hyperlink" xfId="34856" builtinId="9" hidden="1"/>
    <cellStyle name="Followed Hyperlink" xfId="34852" builtinId="9" hidden="1"/>
    <cellStyle name="Followed Hyperlink" xfId="34848" builtinId="9" hidden="1"/>
    <cellStyle name="Followed Hyperlink" xfId="34844" builtinId="9" hidden="1"/>
    <cellStyle name="Followed Hyperlink" xfId="34867" builtinId="9" hidden="1"/>
    <cellStyle name="Followed Hyperlink" xfId="34863" builtinId="9" hidden="1"/>
    <cellStyle name="Followed Hyperlink" xfId="34859" builtinId="9" hidden="1"/>
    <cellStyle name="Followed Hyperlink" xfId="34855" builtinId="9" hidden="1"/>
    <cellStyle name="Followed Hyperlink" xfId="34851" builtinId="9" hidden="1"/>
    <cellStyle name="Followed Hyperlink" xfId="34847" builtinId="9" hidden="1"/>
    <cellStyle name="Followed Hyperlink" xfId="34866" builtinId="9" hidden="1"/>
    <cellStyle name="Followed Hyperlink" xfId="34862" builtinId="9" hidden="1"/>
    <cellStyle name="Followed Hyperlink" xfId="34858" builtinId="9" hidden="1"/>
    <cellStyle name="Followed Hyperlink" xfId="34854" builtinId="9" hidden="1"/>
    <cellStyle name="Followed Hyperlink" xfId="34850" builtinId="9" hidden="1"/>
    <cellStyle name="Followed Hyperlink" xfId="34846" builtinId="9" hidden="1"/>
    <cellStyle name="Followed Hyperlink" xfId="34865" builtinId="9" hidden="1"/>
    <cellStyle name="Followed Hyperlink" xfId="34861" builtinId="9" hidden="1"/>
    <cellStyle name="Followed Hyperlink" xfId="34857" builtinId="9" hidden="1"/>
    <cellStyle name="Followed Hyperlink" xfId="34853" builtinId="9" hidden="1"/>
    <cellStyle name="Followed Hyperlink" xfId="34849" builtinId="9" hidden="1"/>
    <cellStyle name="Followed Hyperlink" xfId="34845"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78" builtinId="9" hidden="1"/>
    <cellStyle name="Followed Hyperlink" xfId="34879"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99"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959" builtinId="9" hidden="1"/>
    <cellStyle name="Followed Hyperlink" xfId="34960" builtinId="9" hidden="1"/>
    <cellStyle name="Followed Hyperlink" xfId="34961" builtinId="9" hidden="1"/>
    <cellStyle name="Followed Hyperlink" xfId="34963" builtinId="9" hidden="1"/>
    <cellStyle name="Followed Hyperlink" xfId="34965" builtinId="9" hidden="1"/>
    <cellStyle name="Followed Hyperlink" xfId="34967" builtinId="9" hidden="1"/>
    <cellStyle name="Followed Hyperlink" xfId="34969" builtinId="9" hidden="1"/>
    <cellStyle name="Followed Hyperlink" xfId="34971" builtinId="9" hidden="1"/>
    <cellStyle name="Followed Hyperlink" xfId="34973" builtinId="9" hidden="1"/>
    <cellStyle name="Followed Hyperlink" xfId="34975" builtinId="9" hidden="1"/>
    <cellStyle name="Followed Hyperlink" xfId="34977" builtinId="9" hidden="1"/>
    <cellStyle name="Followed Hyperlink" xfId="34979" builtinId="9" hidden="1"/>
    <cellStyle name="Followed Hyperlink" xfId="34981" builtinId="9" hidden="1"/>
    <cellStyle name="Followed Hyperlink" xfId="34983" builtinId="9" hidden="1"/>
    <cellStyle name="Followed Hyperlink" xfId="34985" builtinId="9" hidden="1"/>
    <cellStyle name="Followed Hyperlink" xfId="34987" builtinId="9" hidden="1"/>
    <cellStyle name="Followed Hyperlink" xfId="34989" builtinId="9" hidden="1"/>
    <cellStyle name="Followed Hyperlink" xfId="34991" builtinId="9" hidden="1"/>
    <cellStyle name="Followed Hyperlink" xfId="34993" builtinId="9" hidden="1"/>
    <cellStyle name="Followed Hyperlink" xfId="34995" builtinId="9" hidden="1"/>
    <cellStyle name="Followed Hyperlink" xfId="34997" builtinId="9" hidden="1"/>
    <cellStyle name="Followed Hyperlink" xfId="34999" builtinId="9" hidden="1"/>
    <cellStyle name="Followed Hyperlink" xfId="35001" builtinId="9" hidden="1"/>
    <cellStyle name="Followed Hyperlink" xfId="35003" builtinId="9" hidden="1"/>
    <cellStyle name="Followed Hyperlink" xfId="35005" builtinId="9" hidden="1"/>
    <cellStyle name="Followed Hyperlink" xfId="35007" builtinId="9" hidden="1"/>
    <cellStyle name="Followed Hyperlink" xfId="35009" builtinId="9" hidden="1"/>
    <cellStyle name="Followed Hyperlink" xfId="35011" builtinId="9" hidden="1"/>
    <cellStyle name="Followed Hyperlink" xfId="35013" builtinId="9" hidden="1"/>
    <cellStyle name="Followed Hyperlink" xfId="35015" builtinId="9" hidden="1"/>
    <cellStyle name="Followed Hyperlink" xfId="35017" builtinId="9" hidden="1"/>
    <cellStyle name="Followed Hyperlink" xfId="35019" builtinId="9" hidden="1"/>
    <cellStyle name="Followed Hyperlink" xfId="35021" builtinId="9" hidden="1"/>
    <cellStyle name="Followed Hyperlink" xfId="35023" builtinId="9" hidden="1"/>
    <cellStyle name="Followed Hyperlink" xfId="35025" builtinId="9" hidden="1"/>
    <cellStyle name="Followed Hyperlink" xfId="35027" builtinId="9" hidden="1"/>
    <cellStyle name="Followed Hyperlink" xfId="35029" builtinId="9" hidden="1"/>
    <cellStyle name="Followed Hyperlink" xfId="35031" builtinId="9" hidden="1"/>
    <cellStyle name="Followed Hyperlink" xfId="35033" builtinId="9" hidden="1"/>
    <cellStyle name="Followed Hyperlink" xfId="35035" builtinId="9" hidden="1"/>
    <cellStyle name="Followed Hyperlink" xfId="35037" builtinId="9" hidden="1"/>
    <cellStyle name="Followed Hyperlink" xfId="35039" builtinId="9" hidden="1"/>
    <cellStyle name="Followed Hyperlink" xfId="35041" builtinId="9" hidden="1"/>
    <cellStyle name="Followed Hyperlink" xfId="35043" builtinId="9" hidden="1"/>
    <cellStyle name="Followed Hyperlink" xfId="35045" builtinId="9" hidden="1"/>
    <cellStyle name="Followed Hyperlink" xfId="35047" builtinId="9" hidden="1"/>
    <cellStyle name="Followed Hyperlink" xfId="35049" builtinId="9" hidden="1"/>
    <cellStyle name="Followed Hyperlink" xfId="35051" builtinId="9" hidden="1"/>
    <cellStyle name="Followed Hyperlink" xfId="35053" builtinId="9" hidden="1"/>
    <cellStyle name="Followed Hyperlink" xfId="35055" builtinId="9" hidden="1"/>
    <cellStyle name="Followed Hyperlink" xfId="35057" builtinId="9" hidden="1"/>
    <cellStyle name="Followed Hyperlink" xfId="35059" builtinId="9" hidden="1"/>
    <cellStyle name="Followed Hyperlink" xfId="35061" builtinId="9" hidden="1"/>
    <cellStyle name="Followed Hyperlink" xfId="35063" builtinId="9" hidden="1"/>
    <cellStyle name="Followed Hyperlink" xfId="35065" builtinId="9" hidden="1"/>
    <cellStyle name="Followed Hyperlink" xfId="35067" builtinId="9" hidden="1"/>
    <cellStyle name="Followed Hyperlink" xfId="35069" builtinId="9" hidden="1"/>
    <cellStyle name="Followed Hyperlink" xfId="35071" builtinId="9" hidden="1"/>
    <cellStyle name="Followed Hyperlink" xfId="35073" builtinId="9" hidden="1"/>
    <cellStyle name="Followed Hyperlink" xfId="35075" builtinId="9" hidden="1"/>
    <cellStyle name="Followed Hyperlink" xfId="35077" builtinId="9" hidden="1"/>
    <cellStyle name="Followed Hyperlink" xfId="35079" builtinId="9" hidden="1"/>
    <cellStyle name="Followed Hyperlink" xfId="35081" builtinId="9" hidden="1"/>
    <cellStyle name="Followed Hyperlink" xfId="35083" builtinId="9" hidden="1"/>
    <cellStyle name="Followed Hyperlink" xfId="35085" builtinId="9" hidden="1"/>
    <cellStyle name="Followed Hyperlink" xfId="35087" builtinId="9" hidden="1"/>
    <cellStyle name="Followed Hyperlink" xfId="35089" builtinId="9" hidden="1"/>
    <cellStyle name="Followed Hyperlink" xfId="35091" builtinId="9" hidden="1"/>
    <cellStyle name="Followed Hyperlink" xfId="35093" builtinId="9" hidden="1"/>
    <cellStyle name="Followed Hyperlink" xfId="35095" builtinId="9" hidden="1"/>
    <cellStyle name="Followed Hyperlink" xfId="35097" builtinId="9" hidden="1"/>
    <cellStyle name="Followed Hyperlink" xfId="35099" builtinId="9" hidden="1"/>
    <cellStyle name="Followed Hyperlink" xfId="35101" builtinId="9" hidden="1"/>
    <cellStyle name="Followed Hyperlink" xfId="35103" builtinId="9" hidden="1"/>
    <cellStyle name="Followed Hyperlink" xfId="35105" builtinId="9" hidden="1"/>
    <cellStyle name="Followed Hyperlink" xfId="35107" builtinId="9" hidden="1"/>
    <cellStyle name="Followed Hyperlink" xfId="35109" builtinId="9" hidden="1"/>
    <cellStyle name="Followed Hyperlink" xfId="35111" builtinId="9" hidden="1"/>
    <cellStyle name="Followed Hyperlink" xfId="35113" builtinId="9" hidden="1"/>
    <cellStyle name="Followed Hyperlink" xfId="35115" builtinId="9" hidden="1"/>
    <cellStyle name="Followed Hyperlink" xfId="35117" builtinId="9" hidden="1"/>
    <cellStyle name="Followed Hyperlink" xfId="35119" builtinId="9" hidden="1"/>
    <cellStyle name="Followed Hyperlink" xfId="35121" builtinId="9" hidden="1"/>
    <cellStyle name="Followed Hyperlink" xfId="35123" builtinId="9" hidden="1"/>
    <cellStyle name="Followed Hyperlink" xfId="35125" builtinId="9" hidden="1"/>
    <cellStyle name="Followed Hyperlink" xfId="35127" builtinId="9" hidden="1"/>
    <cellStyle name="Followed Hyperlink" xfId="35129" builtinId="9" hidden="1"/>
    <cellStyle name="Followed Hyperlink" xfId="35131" builtinId="9" hidden="1"/>
    <cellStyle name="Followed Hyperlink" xfId="35133" builtinId="9" hidden="1"/>
    <cellStyle name="Followed Hyperlink" xfId="35135" builtinId="9" hidden="1"/>
    <cellStyle name="Followed Hyperlink" xfId="35137" builtinId="9" hidden="1"/>
    <cellStyle name="Followed Hyperlink" xfId="35139" builtinId="9" hidden="1"/>
    <cellStyle name="Followed Hyperlink" xfId="35141" builtinId="9" hidden="1"/>
    <cellStyle name="Followed Hyperlink" xfId="35143" builtinId="9" hidden="1"/>
    <cellStyle name="Followed Hyperlink" xfId="35145" builtinId="9" hidden="1"/>
    <cellStyle name="Followed Hyperlink" xfId="35147" builtinId="9" hidden="1"/>
    <cellStyle name="Followed Hyperlink" xfId="35149" builtinId="9" hidden="1"/>
    <cellStyle name="Followed Hyperlink" xfId="35151" builtinId="9" hidden="1"/>
    <cellStyle name="Followed Hyperlink" xfId="35153" builtinId="9" hidden="1"/>
    <cellStyle name="Followed Hyperlink" xfId="35155" builtinId="9" hidden="1"/>
    <cellStyle name="Followed Hyperlink" xfId="35157" builtinId="9" hidden="1"/>
    <cellStyle name="Followed Hyperlink" xfId="35159" builtinId="9" hidden="1"/>
    <cellStyle name="Followed Hyperlink" xfId="35161" builtinId="9" hidden="1"/>
    <cellStyle name="Followed Hyperlink" xfId="35163" builtinId="9" hidden="1"/>
    <cellStyle name="Followed Hyperlink" xfId="35165" builtinId="9" hidden="1"/>
    <cellStyle name="Followed Hyperlink" xfId="35167" builtinId="9" hidden="1"/>
    <cellStyle name="Followed Hyperlink" xfId="35169" builtinId="9" hidden="1"/>
    <cellStyle name="Followed Hyperlink" xfId="35171" builtinId="9" hidden="1"/>
    <cellStyle name="Followed Hyperlink" xfId="35173" builtinId="9" hidden="1"/>
    <cellStyle name="Followed Hyperlink" xfId="35175" builtinId="9" hidden="1"/>
    <cellStyle name="Followed Hyperlink" xfId="35177" builtinId="9" hidden="1"/>
    <cellStyle name="Followed Hyperlink" xfId="35179" builtinId="9" hidden="1"/>
    <cellStyle name="Followed Hyperlink" xfId="35181" builtinId="9" hidden="1"/>
    <cellStyle name="Followed Hyperlink" xfId="35183" builtinId="9" hidden="1"/>
    <cellStyle name="Followed Hyperlink" xfId="35185" builtinId="9" hidden="1"/>
    <cellStyle name="Followed Hyperlink" xfId="35187" builtinId="9" hidden="1"/>
    <cellStyle name="Followed Hyperlink" xfId="35189" builtinId="9" hidden="1"/>
    <cellStyle name="Followed Hyperlink" xfId="35191" builtinId="9" hidden="1"/>
    <cellStyle name="Followed Hyperlink" xfId="35193" builtinId="9" hidden="1"/>
    <cellStyle name="Followed Hyperlink" xfId="35195" builtinId="9" hidden="1"/>
    <cellStyle name="Followed Hyperlink" xfId="35197" builtinId="9" hidden="1"/>
    <cellStyle name="Followed Hyperlink" xfId="35199" builtinId="9" hidden="1"/>
    <cellStyle name="Followed Hyperlink" xfId="35201" builtinId="9" hidden="1"/>
    <cellStyle name="Followed Hyperlink" xfId="35203" builtinId="9" hidden="1"/>
    <cellStyle name="Followed Hyperlink" xfId="35205" builtinId="9" hidden="1"/>
    <cellStyle name="Followed Hyperlink" xfId="35207" builtinId="9" hidden="1"/>
    <cellStyle name="Followed Hyperlink" xfId="35209" builtinId="9" hidden="1"/>
    <cellStyle name="Followed Hyperlink" xfId="35211" builtinId="9" hidden="1"/>
    <cellStyle name="Followed Hyperlink" xfId="35213" builtinId="9" hidden="1"/>
    <cellStyle name="Followed Hyperlink" xfId="35215" builtinId="9" hidden="1"/>
    <cellStyle name="Followed Hyperlink" xfId="35217" builtinId="9" hidden="1"/>
    <cellStyle name="Followed Hyperlink" xfId="35219" builtinId="9" hidden="1"/>
    <cellStyle name="Followed Hyperlink" xfId="35221" builtinId="9" hidden="1"/>
    <cellStyle name="Followed Hyperlink" xfId="35223" builtinId="9" hidden="1"/>
    <cellStyle name="Followed Hyperlink" xfId="35225" builtinId="9" hidden="1"/>
    <cellStyle name="Followed Hyperlink" xfId="35227" builtinId="9" hidden="1"/>
    <cellStyle name="Followed Hyperlink" xfId="35229" builtinId="9" hidden="1"/>
    <cellStyle name="Followed Hyperlink" xfId="35231" builtinId="9" hidden="1"/>
    <cellStyle name="Followed Hyperlink" xfId="35233" builtinId="9" hidden="1"/>
    <cellStyle name="Followed Hyperlink" xfId="35235" builtinId="9" hidden="1"/>
    <cellStyle name="Followed Hyperlink" xfId="35237" builtinId="9" hidden="1"/>
    <cellStyle name="Followed Hyperlink" xfId="35239" builtinId="9" hidden="1"/>
    <cellStyle name="Followed Hyperlink" xfId="35241" builtinId="9" hidden="1"/>
    <cellStyle name="Followed Hyperlink" xfId="35243" builtinId="9" hidden="1"/>
    <cellStyle name="Followed Hyperlink" xfId="35245" builtinId="9" hidden="1"/>
    <cellStyle name="Followed Hyperlink" xfId="35247" builtinId="9" hidden="1"/>
    <cellStyle name="Followed Hyperlink" xfId="35249" builtinId="9" hidden="1"/>
    <cellStyle name="Followed Hyperlink" xfId="35251" builtinId="9" hidden="1"/>
    <cellStyle name="Followed Hyperlink" xfId="35253" builtinId="9" hidden="1"/>
    <cellStyle name="Followed Hyperlink" xfId="35255" builtinId="9" hidden="1"/>
    <cellStyle name="Followed Hyperlink" xfId="35257" builtinId="9" hidden="1"/>
    <cellStyle name="Followed Hyperlink" xfId="35259" builtinId="9" hidden="1"/>
    <cellStyle name="Followed Hyperlink" xfId="35261" builtinId="9" hidden="1"/>
    <cellStyle name="Followed Hyperlink" xfId="35263" builtinId="9" hidden="1"/>
    <cellStyle name="Followed Hyperlink" xfId="35265" builtinId="9" hidden="1"/>
    <cellStyle name="Followed Hyperlink" xfId="35267" builtinId="9" hidden="1"/>
    <cellStyle name="Followed Hyperlink" xfId="35269" builtinId="9" hidden="1"/>
    <cellStyle name="Followed Hyperlink" xfId="35271" builtinId="9" hidden="1"/>
    <cellStyle name="Followed Hyperlink" xfId="35273" builtinId="9" hidden="1"/>
    <cellStyle name="Followed Hyperlink" xfId="35275" builtinId="9" hidden="1"/>
    <cellStyle name="Followed Hyperlink" xfId="35277" builtinId="9" hidden="1"/>
    <cellStyle name="Followed Hyperlink" xfId="35279" builtinId="9" hidden="1"/>
    <cellStyle name="Followed Hyperlink" xfId="35281" builtinId="9" hidden="1"/>
    <cellStyle name="Followed Hyperlink" xfId="35283" builtinId="9" hidden="1"/>
    <cellStyle name="Followed Hyperlink" xfId="35285" builtinId="9" hidden="1"/>
    <cellStyle name="Followed Hyperlink" xfId="35287" builtinId="9" hidden="1"/>
    <cellStyle name="Followed Hyperlink" xfId="35289" builtinId="9" hidden="1"/>
    <cellStyle name="Followed Hyperlink" xfId="35291" builtinId="9" hidden="1"/>
    <cellStyle name="Followed Hyperlink" xfId="35293" builtinId="9" hidden="1"/>
    <cellStyle name="Followed Hyperlink" xfId="35295" builtinId="9" hidden="1"/>
    <cellStyle name="Followed Hyperlink" xfId="35297" builtinId="9" hidden="1"/>
    <cellStyle name="Followed Hyperlink" xfId="35299" builtinId="9" hidden="1"/>
    <cellStyle name="Followed Hyperlink" xfId="35301" builtinId="9" hidden="1"/>
    <cellStyle name="Followed Hyperlink" xfId="35303" builtinId="9" hidden="1"/>
    <cellStyle name="Followed Hyperlink" xfId="35305" builtinId="9" hidden="1"/>
    <cellStyle name="Followed Hyperlink" xfId="35307" builtinId="9" hidden="1"/>
    <cellStyle name="Followed Hyperlink" xfId="35309" builtinId="9" hidden="1"/>
    <cellStyle name="Followed Hyperlink" xfId="35311" builtinId="9" hidden="1"/>
    <cellStyle name="Followed Hyperlink" xfId="35313" builtinId="9" hidden="1"/>
    <cellStyle name="Followed Hyperlink" xfId="35315" builtinId="9" hidden="1"/>
    <cellStyle name="Followed Hyperlink" xfId="35317" builtinId="9" hidden="1"/>
    <cellStyle name="Followed Hyperlink" xfId="35319" builtinId="9" hidden="1"/>
    <cellStyle name="Followed Hyperlink" xfId="35321" builtinId="9" hidden="1"/>
    <cellStyle name="Followed Hyperlink" xfId="35323" builtinId="9" hidden="1"/>
    <cellStyle name="Followed Hyperlink" xfId="35325" builtinId="9" hidden="1"/>
    <cellStyle name="Followed Hyperlink" xfId="35327" builtinId="9" hidden="1"/>
    <cellStyle name="Followed Hyperlink" xfId="35329" builtinId="9" hidden="1"/>
    <cellStyle name="Followed Hyperlink" xfId="35331" builtinId="9" hidden="1"/>
    <cellStyle name="Followed Hyperlink" xfId="35333" builtinId="9" hidden="1"/>
    <cellStyle name="Followed Hyperlink" xfId="35335" builtinId="9" hidden="1"/>
    <cellStyle name="Followed Hyperlink" xfId="35337" builtinId="9" hidden="1"/>
    <cellStyle name="Followed Hyperlink" xfId="35339" builtinId="9" hidden="1"/>
    <cellStyle name="Followed Hyperlink" xfId="35341" builtinId="9" hidden="1"/>
    <cellStyle name="Followed Hyperlink" xfId="35343" builtinId="9" hidden="1"/>
    <cellStyle name="Followed Hyperlink" xfId="35345" builtinId="9" hidden="1"/>
    <cellStyle name="Followed Hyperlink" xfId="35347" builtinId="9" hidden="1"/>
    <cellStyle name="Followed Hyperlink" xfId="35349" builtinId="9" hidden="1"/>
    <cellStyle name="Followed Hyperlink" xfId="35351" builtinId="9" hidden="1"/>
    <cellStyle name="Followed Hyperlink" xfId="35353" builtinId="9" hidden="1"/>
    <cellStyle name="Followed Hyperlink" xfId="35355" builtinId="9" hidden="1"/>
    <cellStyle name="Followed Hyperlink" xfId="35357" builtinId="9" hidden="1"/>
    <cellStyle name="Followed Hyperlink" xfId="35359" builtinId="9" hidden="1"/>
    <cellStyle name="Followed Hyperlink" xfId="35361" builtinId="9" hidden="1"/>
    <cellStyle name="Followed Hyperlink" xfId="35363" builtinId="9" hidden="1"/>
    <cellStyle name="Followed Hyperlink" xfId="35365" builtinId="9" hidden="1"/>
    <cellStyle name="Followed Hyperlink" xfId="35367" builtinId="9" hidden="1"/>
    <cellStyle name="Followed Hyperlink" xfId="35369" builtinId="9" hidden="1"/>
    <cellStyle name="Followed Hyperlink" xfId="35371" builtinId="9" hidden="1"/>
    <cellStyle name="Followed Hyperlink" xfId="35373" builtinId="9" hidden="1"/>
    <cellStyle name="Followed Hyperlink" xfId="35375" builtinId="9" hidden="1"/>
    <cellStyle name="Followed Hyperlink" xfId="35377" builtinId="9" hidden="1"/>
    <cellStyle name="Followed Hyperlink" xfId="35379" builtinId="9" hidden="1"/>
    <cellStyle name="Followed Hyperlink" xfId="35381" builtinId="9" hidden="1"/>
    <cellStyle name="Followed Hyperlink" xfId="35383" builtinId="9" hidden="1"/>
    <cellStyle name="Followed Hyperlink" xfId="35385" builtinId="9" hidden="1"/>
    <cellStyle name="Followed Hyperlink" xfId="35387" builtinId="9" hidden="1"/>
    <cellStyle name="Followed Hyperlink" xfId="35389" builtinId="9" hidden="1"/>
    <cellStyle name="Followed Hyperlink" xfId="35391" builtinId="9" hidden="1"/>
    <cellStyle name="Followed Hyperlink" xfId="35393" builtinId="9" hidden="1"/>
    <cellStyle name="Followed Hyperlink" xfId="35395" builtinId="9" hidden="1"/>
    <cellStyle name="Followed Hyperlink" xfId="35397" builtinId="9" hidden="1"/>
    <cellStyle name="Followed Hyperlink" xfId="35399" builtinId="9" hidden="1"/>
    <cellStyle name="Followed Hyperlink" xfId="35401" builtinId="9" hidden="1"/>
    <cellStyle name="Followed Hyperlink" xfId="35403" builtinId="9" hidden="1"/>
    <cellStyle name="Followed Hyperlink" xfId="35405" builtinId="9" hidden="1"/>
    <cellStyle name="Followed Hyperlink" xfId="35407" builtinId="9" hidden="1"/>
    <cellStyle name="Followed Hyperlink" xfId="35409" builtinId="9" hidden="1"/>
    <cellStyle name="Followed Hyperlink" xfId="35411" builtinId="9" hidden="1"/>
    <cellStyle name="Followed Hyperlink" xfId="35413" builtinId="9" hidden="1"/>
    <cellStyle name="Followed Hyperlink" xfId="35415" builtinId="9" hidden="1"/>
    <cellStyle name="Followed Hyperlink" xfId="35417" builtinId="9" hidden="1"/>
    <cellStyle name="Followed Hyperlink" xfId="35419" builtinId="9" hidden="1"/>
    <cellStyle name="Followed Hyperlink" xfId="35421" builtinId="9" hidden="1"/>
    <cellStyle name="Followed Hyperlink" xfId="35423" builtinId="9" hidden="1"/>
    <cellStyle name="Followed Hyperlink" xfId="35425" builtinId="9" hidden="1"/>
    <cellStyle name="Followed Hyperlink" xfId="35427" builtinId="9" hidden="1"/>
    <cellStyle name="Followed Hyperlink" xfId="35429" builtinId="9" hidden="1"/>
    <cellStyle name="Followed Hyperlink" xfId="35431" builtinId="9" hidden="1"/>
    <cellStyle name="Followed Hyperlink" xfId="35433" builtinId="9" hidden="1"/>
    <cellStyle name="Followed Hyperlink" xfId="35435" builtinId="9" hidden="1"/>
    <cellStyle name="Followed Hyperlink" xfId="35437" builtinId="9" hidden="1"/>
    <cellStyle name="Followed Hyperlink" xfId="35439" builtinId="9" hidden="1"/>
    <cellStyle name="Followed Hyperlink" xfId="35441" builtinId="9" hidden="1"/>
    <cellStyle name="Followed Hyperlink" xfId="35443" builtinId="9" hidden="1"/>
    <cellStyle name="Followed Hyperlink" xfId="35445" builtinId="9" hidden="1"/>
    <cellStyle name="Followed Hyperlink" xfId="35447" builtinId="9" hidden="1"/>
    <cellStyle name="Followed Hyperlink" xfId="35449" builtinId="9" hidden="1"/>
    <cellStyle name="Followed Hyperlink" xfId="35451" builtinId="9" hidden="1"/>
    <cellStyle name="Followed Hyperlink" xfId="35453" builtinId="9" hidden="1"/>
    <cellStyle name="Followed Hyperlink" xfId="35455" builtinId="9" hidden="1"/>
    <cellStyle name="Followed Hyperlink" xfId="35457" builtinId="9" hidden="1"/>
    <cellStyle name="Followed Hyperlink" xfId="35458" builtinId="9" hidden="1"/>
    <cellStyle name="Followed Hyperlink" xfId="35499" builtinId="9" hidden="1"/>
    <cellStyle name="Followed Hyperlink" xfId="34841" builtinId="9" hidden="1"/>
    <cellStyle name="Followed Hyperlink" xfId="35469" builtinId="9" hidden="1"/>
    <cellStyle name="Followed Hyperlink" xfId="35462" builtinId="9" hidden="1"/>
    <cellStyle name="Followed Hyperlink" xfId="35460" builtinId="9" hidden="1"/>
    <cellStyle name="Followed Hyperlink" xfId="35463" builtinId="9" hidden="1"/>
    <cellStyle name="Followed Hyperlink" xfId="35470" builtinId="9" hidden="1"/>
    <cellStyle name="Followed Hyperlink" xfId="35464" builtinId="9" hidden="1"/>
    <cellStyle name="Followed Hyperlink" xfId="35490" builtinId="9" hidden="1"/>
    <cellStyle name="Followed Hyperlink" xfId="35482" builtinId="9" hidden="1"/>
    <cellStyle name="Followed Hyperlink" xfId="35474" builtinId="9" hidden="1"/>
    <cellStyle name="Followed Hyperlink" xfId="35493" builtinId="9" hidden="1"/>
    <cellStyle name="Followed Hyperlink" xfId="35485" builtinId="9" hidden="1"/>
    <cellStyle name="Followed Hyperlink" xfId="35477" builtinId="9" hidden="1"/>
    <cellStyle name="Followed Hyperlink" xfId="35492" builtinId="9" hidden="1"/>
    <cellStyle name="Followed Hyperlink" xfId="35484" builtinId="9" hidden="1"/>
    <cellStyle name="Followed Hyperlink" xfId="35476" builtinId="9" hidden="1"/>
    <cellStyle name="Followed Hyperlink" xfId="35491" builtinId="9" hidden="1"/>
    <cellStyle name="Followed Hyperlink" xfId="35483" builtinId="9" hidden="1"/>
    <cellStyle name="Followed Hyperlink" xfId="35475" builtinId="9" hidden="1"/>
    <cellStyle name="Followed Hyperlink" xfId="35501" builtinId="9" hidden="1"/>
    <cellStyle name="Followed Hyperlink" xfId="35503" builtinId="9" hidden="1"/>
    <cellStyle name="Followed Hyperlink" xfId="35505" builtinId="9" hidden="1"/>
    <cellStyle name="Followed Hyperlink" xfId="35507" builtinId="9" hidden="1"/>
    <cellStyle name="Followed Hyperlink" xfId="35509" builtinId="9" hidden="1"/>
    <cellStyle name="Followed Hyperlink" xfId="35511" builtinId="9" hidden="1"/>
    <cellStyle name="Followed Hyperlink" xfId="35513" builtinId="9" hidden="1"/>
    <cellStyle name="Followed Hyperlink" xfId="35515" builtinId="9" hidden="1"/>
    <cellStyle name="Followed Hyperlink" xfId="35517" builtinId="9" hidden="1"/>
    <cellStyle name="Followed Hyperlink" xfId="35519" builtinId="9" hidden="1"/>
    <cellStyle name="Followed Hyperlink" xfId="35521" builtinId="9" hidden="1"/>
    <cellStyle name="Followed Hyperlink" xfId="35523" builtinId="9" hidden="1"/>
    <cellStyle name="Followed Hyperlink" xfId="35525" builtinId="9" hidden="1"/>
    <cellStyle name="Followed Hyperlink" xfId="35527" builtinId="9" hidden="1"/>
    <cellStyle name="Followed Hyperlink" xfId="35529" builtinId="9" hidden="1"/>
    <cellStyle name="Followed Hyperlink" xfId="35531" builtinId="9" hidden="1"/>
    <cellStyle name="Followed Hyperlink" xfId="35533" builtinId="9" hidden="1"/>
    <cellStyle name="Followed Hyperlink" xfId="35535" builtinId="9" hidden="1"/>
    <cellStyle name="Followed Hyperlink" xfId="35537" builtinId="9" hidden="1"/>
    <cellStyle name="Followed Hyperlink" xfId="35539" builtinId="9" hidden="1"/>
    <cellStyle name="Followed Hyperlink" xfId="35541" builtinId="9" hidden="1"/>
    <cellStyle name="Followed Hyperlink" xfId="35543" builtinId="9" hidden="1"/>
    <cellStyle name="Followed Hyperlink" xfId="35545" builtinId="9" hidden="1"/>
    <cellStyle name="Followed Hyperlink" xfId="35547" builtinId="9" hidden="1"/>
    <cellStyle name="Followed Hyperlink" xfId="35549" builtinId="9" hidden="1"/>
    <cellStyle name="Followed Hyperlink" xfId="35551" builtinId="9" hidden="1"/>
    <cellStyle name="Followed Hyperlink" xfId="35553" builtinId="9" hidden="1"/>
    <cellStyle name="Followed Hyperlink" xfId="35555" builtinId="9" hidden="1"/>
    <cellStyle name="Followed Hyperlink" xfId="35557" builtinId="9" hidden="1"/>
    <cellStyle name="Followed Hyperlink" xfId="35559" builtinId="9" hidden="1"/>
    <cellStyle name="Followed Hyperlink" xfId="35561" builtinId="9" hidden="1"/>
    <cellStyle name="Followed Hyperlink" xfId="35563" builtinId="9" hidden="1"/>
    <cellStyle name="Followed Hyperlink" xfId="35565" builtinId="9" hidden="1"/>
    <cellStyle name="Followed Hyperlink" xfId="35567" builtinId="9" hidden="1"/>
    <cellStyle name="Followed Hyperlink" xfId="35569" builtinId="9" hidden="1"/>
    <cellStyle name="Followed Hyperlink" xfId="35571" builtinId="9" hidden="1"/>
    <cellStyle name="Followed Hyperlink" xfId="35573" builtinId="9" hidden="1"/>
    <cellStyle name="Followed Hyperlink" xfId="35575" builtinId="9" hidden="1"/>
    <cellStyle name="Followed Hyperlink" xfId="35577" builtinId="9" hidden="1"/>
    <cellStyle name="Followed Hyperlink" xfId="35579" builtinId="9" hidden="1"/>
    <cellStyle name="Followed Hyperlink" xfId="35581" builtinId="9" hidden="1"/>
    <cellStyle name="Followed Hyperlink" xfId="35583" builtinId="9" hidden="1"/>
    <cellStyle name="Followed Hyperlink" xfId="35585" builtinId="9" hidden="1"/>
    <cellStyle name="Followed Hyperlink" xfId="35587" builtinId="9" hidden="1"/>
    <cellStyle name="Followed Hyperlink" xfId="35589" builtinId="9" hidden="1"/>
    <cellStyle name="Followed Hyperlink" xfId="35591" builtinId="9" hidden="1"/>
    <cellStyle name="Followed Hyperlink" xfId="35593" builtinId="9" hidden="1"/>
    <cellStyle name="Followed Hyperlink" xfId="35595" builtinId="9" hidden="1"/>
    <cellStyle name="Followed Hyperlink" xfId="35597" builtinId="9" hidden="1"/>
    <cellStyle name="Followed Hyperlink" xfId="35599" builtinId="9" hidden="1"/>
    <cellStyle name="Followed Hyperlink" xfId="35601" builtinId="9" hidden="1"/>
    <cellStyle name="Followed Hyperlink" xfId="35603" builtinId="9" hidden="1"/>
    <cellStyle name="Followed Hyperlink" xfId="35605" builtinId="9" hidden="1"/>
    <cellStyle name="Followed Hyperlink" xfId="35607" builtinId="9" hidden="1"/>
    <cellStyle name="Followed Hyperlink" xfId="35609" builtinId="9" hidden="1"/>
    <cellStyle name="Followed Hyperlink" xfId="35611" builtinId="9" hidden="1"/>
    <cellStyle name="Followed Hyperlink" xfId="35613" builtinId="9" hidden="1"/>
    <cellStyle name="Followed Hyperlink" xfId="35615" builtinId="9" hidden="1"/>
    <cellStyle name="Followed Hyperlink" xfId="35617" builtinId="9" hidden="1"/>
    <cellStyle name="Followed Hyperlink" xfId="35619" builtinId="9" hidden="1"/>
    <cellStyle name="Followed Hyperlink" xfId="35621" builtinId="9" hidden="1"/>
    <cellStyle name="Followed Hyperlink" xfId="35623" builtinId="9" hidden="1"/>
    <cellStyle name="Followed Hyperlink" xfId="35625" builtinId="9" hidden="1"/>
    <cellStyle name="Followed Hyperlink" xfId="35627" builtinId="9" hidden="1"/>
    <cellStyle name="Followed Hyperlink" xfId="35629" builtinId="9" hidden="1"/>
    <cellStyle name="Followed Hyperlink" xfId="35631" builtinId="9" hidden="1"/>
    <cellStyle name="Followed Hyperlink" xfId="35633" builtinId="9" hidden="1"/>
    <cellStyle name="Followed Hyperlink" xfId="35635" builtinId="9" hidden="1"/>
    <cellStyle name="Followed Hyperlink" xfId="35637" builtinId="9" hidden="1"/>
    <cellStyle name="Followed Hyperlink" xfId="35639" builtinId="9" hidden="1"/>
    <cellStyle name="Followed Hyperlink" xfId="35641" builtinId="9" hidden="1"/>
    <cellStyle name="Followed Hyperlink" xfId="35643" builtinId="9" hidden="1"/>
    <cellStyle name="Followed Hyperlink" xfId="35645" builtinId="9" hidden="1"/>
    <cellStyle name="Followed Hyperlink" xfId="35647" builtinId="9" hidden="1"/>
    <cellStyle name="Followed Hyperlink" xfId="35649" builtinId="9" hidden="1"/>
    <cellStyle name="Followed Hyperlink" xfId="35651" builtinId="9" hidden="1"/>
    <cellStyle name="Followed Hyperlink" xfId="35653" builtinId="9" hidden="1"/>
    <cellStyle name="Followed Hyperlink" xfId="35655" builtinId="9" hidden="1"/>
    <cellStyle name="Followed Hyperlink" xfId="35657" builtinId="9" hidden="1"/>
    <cellStyle name="Followed Hyperlink" xfId="35659" builtinId="9" hidden="1"/>
    <cellStyle name="Followed Hyperlink" xfId="35661" builtinId="9" hidden="1"/>
    <cellStyle name="Followed Hyperlink" xfId="35663" builtinId="9" hidden="1"/>
    <cellStyle name="Followed Hyperlink" xfId="35665" builtinId="9" hidden="1"/>
    <cellStyle name="Followed Hyperlink" xfId="35667" builtinId="9" hidden="1"/>
    <cellStyle name="Followed Hyperlink" xfId="35669" builtinId="9" hidden="1"/>
    <cellStyle name="Followed Hyperlink" xfId="35671" builtinId="9" hidden="1"/>
    <cellStyle name="Followed Hyperlink" xfId="35673" builtinId="9" hidden="1"/>
    <cellStyle name="Followed Hyperlink" xfId="35675" builtinId="9" hidden="1"/>
    <cellStyle name="Followed Hyperlink" xfId="35677" builtinId="9" hidden="1"/>
    <cellStyle name="Followed Hyperlink" xfId="35679" builtinId="9" hidden="1"/>
    <cellStyle name="Followed Hyperlink" xfId="35681" builtinId="9" hidden="1"/>
    <cellStyle name="Followed Hyperlink" xfId="35683" builtinId="9" hidden="1"/>
    <cellStyle name="Followed Hyperlink" xfId="35685" builtinId="9" hidden="1"/>
    <cellStyle name="Followed Hyperlink" xfId="35687" builtinId="9" hidden="1"/>
    <cellStyle name="Followed Hyperlink" xfId="35689" builtinId="9" hidden="1"/>
    <cellStyle name="Followed Hyperlink" xfId="35691" builtinId="9" hidden="1"/>
    <cellStyle name="Followed Hyperlink" xfId="35693" builtinId="9" hidden="1"/>
    <cellStyle name="Followed Hyperlink" xfId="35695" builtinId="9" hidden="1"/>
    <cellStyle name="Followed Hyperlink" xfId="35697" builtinId="9" hidden="1"/>
    <cellStyle name="Followed Hyperlink" xfId="35699" builtinId="9" hidden="1"/>
    <cellStyle name="Followed Hyperlink" xfId="35701" builtinId="9" hidden="1"/>
    <cellStyle name="Followed Hyperlink" xfId="35703" builtinId="9" hidden="1"/>
    <cellStyle name="Followed Hyperlink" xfId="35705" builtinId="9" hidden="1"/>
    <cellStyle name="Followed Hyperlink" xfId="35707"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7" builtinId="9" hidden="1"/>
    <cellStyle name="Followed Hyperlink" xfId="35718"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38"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856" builtinId="9" hidden="1"/>
    <cellStyle name="Followed Hyperlink" xfId="35857" builtinId="9" hidden="1"/>
    <cellStyle name="Followed Hyperlink" xfId="35858" builtinId="9" hidden="1"/>
    <cellStyle name="Followed Hyperlink" xfId="35859" builtinId="9" hidden="1"/>
    <cellStyle name="Followed Hyperlink" xfId="35860" builtinId="9" hidden="1"/>
    <cellStyle name="Followed Hyperlink" xfId="35861" builtinId="9" hidden="1"/>
    <cellStyle name="Followed Hyperlink" xfId="35862" builtinId="9" hidden="1"/>
    <cellStyle name="Followed Hyperlink" xfId="35863" builtinId="9" hidden="1"/>
    <cellStyle name="Followed Hyperlink" xfId="35864" builtinId="9" hidden="1"/>
    <cellStyle name="Followed Hyperlink" xfId="35865" builtinId="9" hidden="1"/>
    <cellStyle name="Followed Hyperlink" xfId="35866" builtinId="9" hidden="1"/>
    <cellStyle name="Followed Hyperlink" xfId="35867" builtinId="9" hidden="1"/>
    <cellStyle name="Followed Hyperlink" xfId="35868" builtinId="9" hidden="1"/>
    <cellStyle name="Followed Hyperlink" xfId="35869" builtinId="9" hidden="1"/>
    <cellStyle name="Followed Hyperlink" xfId="35870" builtinId="9" hidden="1"/>
    <cellStyle name="Followed Hyperlink" xfId="35871" builtinId="9" hidden="1"/>
    <cellStyle name="Followed Hyperlink" xfId="35872" builtinId="9" hidden="1"/>
    <cellStyle name="Followed Hyperlink" xfId="35873" builtinId="9" hidden="1"/>
    <cellStyle name="Followed Hyperlink" xfId="35874" builtinId="9" hidden="1"/>
    <cellStyle name="Followed Hyperlink" xfId="35875" builtinId="9" hidden="1"/>
    <cellStyle name="Followed Hyperlink" xfId="35876" builtinId="9" hidden="1"/>
    <cellStyle name="Followed Hyperlink" xfId="35877" builtinId="9" hidden="1"/>
    <cellStyle name="Followed Hyperlink" xfId="35878" builtinId="9" hidden="1"/>
    <cellStyle name="Followed Hyperlink" xfId="35879" builtinId="9" hidden="1"/>
    <cellStyle name="Followed Hyperlink" xfId="35880" builtinId="9" hidden="1"/>
    <cellStyle name="Followed Hyperlink" xfId="35881" builtinId="9" hidden="1"/>
    <cellStyle name="Followed Hyperlink" xfId="35882" builtinId="9" hidden="1"/>
    <cellStyle name="Followed Hyperlink" xfId="35883" builtinId="9" hidden="1"/>
    <cellStyle name="Followed Hyperlink" xfId="35884" builtinId="9" hidden="1"/>
    <cellStyle name="Followed Hyperlink" xfId="35885" builtinId="9" hidden="1"/>
    <cellStyle name="Followed Hyperlink" xfId="35886" builtinId="9" hidden="1"/>
    <cellStyle name="Followed Hyperlink" xfId="35887"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54" builtinId="9" hidden="1"/>
    <cellStyle name="Followed Hyperlink" xfId="35955" builtinId="9" hidden="1"/>
    <cellStyle name="Followed Hyperlink" xfId="35956" builtinId="9" hidden="1"/>
    <cellStyle name="Followed Hyperlink" xfId="35957" builtinId="9" hidden="1"/>
    <cellStyle name="Followed Hyperlink" xfId="35958" builtinId="9" hidden="1"/>
    <cellStyle name="Followed Hyperlink" xfId="35959" builtinId="9" hidden="1"/>
    <cellStyle name="Followed Hyperlink" xfId="35960" builtinId="9" hidden="1"/>
    <cellStyle name="Followed Hyperlink" xfId="35961" builtinId="9" hidden="1"/>
    <cellStyle name="Followed Hyperlink" xfId="35962" builtinId="9" hidden="1"/>
    <cellStyle name="Followed Hyperlink" xfId="35963" builtinId="9" hidden="1"/>
    <cellStyle name="Followed Hyperlink" xfId="35964" builtinId="9" hidden="1"/>
    <cellStyle name="Followed Hyperlink" xfId="35965" builtinId="9" hidden="1"/>
    <cellStyle name="Followed Hyperlink" xfId="35967" builtinId="9" hidden="1"/>
    <cellStyle name="Followed Hyperlink" xfId="35969" builtinId="9" hidden="1"/>
    <cellStyle name="Followed Hyperlink" xfId="35971" builtinId="9" hidden="1"/>
    <cellStyle name="Followed Hyperlink" xfId="35973" builtinId="9" hidden="1"/>
    <cellStyle name="Followed Hyperlink" xfId="35975" builtinId="9" hidden="1"/>
    <cellStyle name="Followed Hyperlink" xfId="35977" builtinId="9" hidden="1"/>
    <cellStyle name="Followed Hyperlink" xfId="35979" builtinId="9" hidden="1"/>
    <cellStyle name="Followed Hyperlink" xfId="35981" builtinId="9" hidden="1"/>
    <cellStyle name="Followed Hyperlink" xfId="35983" builtinId="9" hidden="1"/>
    <cellStyle name="Followed Hyperlink" xfId="35985" builtinId="9" hidden="1"/>
    <cellStyle name="Followed Hyperlink" xfId="35987" builtinId="9" hidden="1"/>
    <cellStyle name="Followed Hyperlink" xfId="35989" builtinId="9" hidden="1"/>
    <cellStyle name="Followed Hyperlink" xfId="35991" builtinId="9" hidden="1"/>
    <cellStyle name="Followed Hyperlink" xfId="35993" builtinId="9" hidden="1"/>
    <cellStyle name="Followed Hyperlink" xfId="35995" builtinId="9" hidden="1"/>
    <cellStyle name="Followed Hyperlink" xfId="35997" builtinId="9" hidden="1"/>
    <cellStyle name="Followed Hyperlink" xfId="35999" builtinId="9" hidden="1"/>
    <cellStyle name="Followed Hyperlink" xfId="36001" builtinId="9" hidden="1"/>
    <cellStyle name="Followed Hyperlink" xfId="36003" builtinId="9" hidden="1"/>
    <cellStyle name="Followed Hyperlink" xfId="36005" builtinId="9" hidden="1"/>
    <cellStyle name="Followed Hyperlink" xfId="36007" builtinId="9" hidden="1"/>
    <cellStyle name="Followed Hyperlink" xfId="36009" builtinId="9" hidden="1"/>
    <cellStyle name="Followed Hyperlink" xfId="36011" builtinId="9" hidden="1"/>
    <cellStyle name="Followed Hyperlink" xfId="36013" builtinId="9" hidden="1"/>
    <cellStyle name="Followed Hyperlink" xfId="36015" builtinId="9" hidden="1"/>
    <cellStyle name="Followed Hyperlink" xfId="36017" builtinId="9" hidden="1"/>
    <cellStyle name="Followed Hyperlink" xfId="36019" builtinId="9" hidden="1"/>
    <cellStyle name="Followed Hyperlink" xfId="36021" builtinId="9" hidden="1"/>
    <cellStyle name="Followed Hyperlink" xfId="36023" builtinId="9" hidden="1"/>
    <cellStyle name="Followed Hyperlink" xfId="36025" builtinId="9" hidden="1"/>
    <cellStyle name="Followed Hyperlink" xfId="36027" builtinId="9" hidden="1"/>
    <cellStyle name="Followed Hyperlink" xfId="36029" builtinId="9" hidden="1"/>
    <cellStyle name="Followed Hyperlink" xfId="36031" builtinId="9" hidden="1"/>
    <cellStyle name="Followed Hyperlink" xfId="36033" builtinId="9" hidden="1"/>
    <cellStyle name="Followed Hyperlink" xfId="36035" builtinId="9" hidden="1"/>
    <cellStyle name="Followed Hyperlink" xfId="36037" builtinId="9" hidden="1"/>
    <cellStyle name="Followed Hyperlink" xfId="36039" builtinId="9" hidden="1"/>
    <cellStyle name="Followed Hyperlink" xfId="36041" builtinId="9" hidden="1"/>
    <cellStyle name="Followed Hyperlink" xfId="36043" builtinId="9" hidden="1"/>
    <cellStyle name="Followed Hyperlink" xfId="36045" builtinId="9" hidden="1"/>
    <cellStyle name="Followed Hyperlink" xfId="36047" builtinId="9" hidden="1"/>
    <cellStyle name="Followed Hyperlink" xfId="36049" builtinId="9" hidden="1"/>
    <cellStyle name="Followed Hyperlink" xfId="36051" builtinId="9" hidden="1"/>
    <cellStyle name="Followed Hyperlink" xfId="36053" builtinId="9" hidden="1"/>
    <cellStyle name="Followed Hyperlink" xfId="36055" builtinId="9" hidden="1"/>
    <cellStyle name="Followed Hyperlink" xfId="36057" builtinId="9" hidden="1"/>
    <cellStyle name="Followed Hyperlink" xfId="36059" builtinId="9" hidden="1"/>
    <cellStyle name="Followed Hyperlink" xfId="36061" builtinId="9" hidden="1"/>
    <cellStyle name="Followed Hyperlink" xfId="36063" builtinId="9" hidden="1"/>
    <cellStyle name="Followed Hyperlink" xfId="36065" builtinId="9" hidden="1"/>
    <cellStyle name="Followed Hyperlink" xfId="36067" builtinId="9" hidden="1"/>
    <cellStyle name="Followed Hyperlink" xfId="36069" builtinId="9" hidden="1"/>
    <cellStyle name="Followed Hyperlink" xfId="36071" builtinId="9" hidden="1"/>
    <cellStyle name="Followed Hyperlink" xfId="36073" builtinId="9" hidden="1"/>
    <cellStyle name="Followed Hyperlink" xfId="36075" builtinId="9" hidden="1"/>
    <cellStyle name="Followed Hyperlink" xfId="36077" builtinId="9" hidden="1"/>
    <cellStyle name="Followed Hyperlink" xfId="36079" builtinId="9" hidden="1"/>
    <cellStyle name="Followed Hyperlink" xfId="36081" builtinId="9" hidden="1"/>
    <cellStyle name="Followed Hyperlink" xfId="36083" builtinId="9" hidden="1"/>
    <cellStyle name="Followed Hyperlink" xfId="36085" builtinId="9" hidden="1"/>
    <cellStyle name="Followed Hyperlink" xfId="36087" builtinId="9" hidden="1"/>
    <cellStyle name="Followed Hyperlink" xfId="36089" builtinId="9" hidden="1"/>
    <cellStyle name="Followed Hyperlink" xfId="36091" builtinId="9" hidden="1"/>
    <cellStyle name="Followed Hyperlink" xfId="36093" builtinId="9" hidden="1"/>
    <cellStyle name="Followed Hyperlink" xfId="36095" builtinId="9" hidden="1"/>
    <cellStyle name="Followed Hyperlink" xfId="36097" builtinId="9" hidden="1"/>
    <cellStyle name="Followed Hyperlink" xfId="36099" builtinId="9" hidden="1"/>
    <cellStyle name="Followed Hyperlink" xfId="36101" builtinId="9" hidden="1"/>
    <cellStyle name="Followed Hyperlink" xfId="36103" builtinId="9" hidden="1"/>
    <cellStyle name="Followed Hyperlink" xfId="36105" builtinId="9" hidden="1"/>
    <cellStyle name="Followed Hyperlink" xfId="36107" builtinId="9" hidden="1"/>
    <cellStyle name="Followed Hyperlink" xfId="36109" builtinId="9" hidden="1"/>
    <cellStyle name="Followed Hyperlink" xfId="36111" builtinId="9" hidden="1"/>
    <cellStyle name="Followed Hyperlink" xfId="36113" builtinId="9" hidden="1"/>
    <cellStyle name="Followed Hyperlink" xfId="36115" builtinId="9" hidden="1"/>
    <cellStyle name="Followed Hyperlink" xfId="36117" builtinId="9" hidden="1"/>
    <cellStyle name="Followed Hyperlink" xfId="36119" builtinId="9" hidden="1"/>
    <cellStyle name="Followed Hyperlink" xfId="36121" builtinId="9" hidden="1"/>
    <cellStyle name="Followed Hyperlink" xfId="36123" builtinId="9" hidden="1"/>
    <cellStyle name="Followed Hyperlink" xfId="36125" builtinId="9" hidden="1"/>
    <cellStyle name="Followed Hyperlink" xfId="36127" builtinId="9" hidden="1"/>
    <cellStyle name="Followed Hyperlink" xfId="36129" builtinId="9" hidden="1"/>
    <cellStyle name="Followed Hyperlink" xfId="36131" builtinId="9" hidden="1"/>
    <cellStyle name="Followed Hyperlink" xfId="36133" builtinId="9" hidden="1"/>
    <cellStyle name="Followed Hyperlink" xfId="36135" builtinId="9" hidden="1"/>
    <cellStyle name="Followed Hyperlink" xfId="36137" builtinId="9" hidden="1"/>
    <cellStyle name="Followed Hyperlink" xfId="36139" builtinId="9" hidden="1"/>
    <cellStyle name="Followed Hyperlink" xfId="36141" builtinId="9" hidden="1"/>
    <cellStyle name="Followed Hyperlink" xfId="36143" builtinId="9" hidden="1"/>
    <cellStyle name="Followed Hyperlink" xfId="36145" builtinId="9" hidden="1"/>
    <cellStyle name="Followed Hyperlink" xfId="36147" builtinId="9" hidden="1"/>
    <cellStyle name="Followed Hyperlink" xfId="36149" builtinId="9" hidden="1"/>
    <cellStyle name="Followed Hyperlink" xfId="36151" builtinId="9" hidden="1"/>
    <cellStyle name="Followed Hyperlink" xfId="36153" builtinId="9" hidden="1"/>
    <cellStyle name="Followed Hyperlink" xfId="36155" builtinId="9" hidden="1"/>
    <cellStyle name="Followed Hyperlink" xfId="36157" builtinId="9" hidden="1"/>
    <cellStyle name="Followed Hyperlink" xfId="36159" builtinId="9" hidden="1"/>
    <cellStyle name="Followed Hyperlink" xfId="36161" builtinId="9" hidden="1"/>
    <cellStyle name="Followed Hyperlink" xfId="36163" builtinId="9" hidden="1"/>
    <cellStyle name="Followed Hyperlink" xfId="36165" builtinId="9" hidden="1"/>
    <cellStyle name="Followed Hyperlink" xfId="36167" builtinId="9" hidden="1"/>
    <cellStyle name="Followed Hyperlink" xfId="36169" builtinId="9" hidden="1"/>
    <cellStyle name="Followed Hyperlink" xfId="36171" builtinId="9" hidden="1"/>
    <cellStyle name="Followed Hyperlink" xfId="36173" builtinId="9" hidden="1"/>
    <cellStyle name="Followed Hyperlink" xfId="36175" builtinId="9" hidden="1"/>
    <cellStyle name="Followed Hyperlink" xfId="36177" builtinId="9" hidden="1"/>
    <cellStyle name="Followed Hyperlink" xfId="36179" builtinId="9" hidden="1"/>
    <cellStyle name="Followed Hyperlink" xfId="36181" builtinId="9" hidden="1"/>
    <cellStyle name="Followed Hyperlink" xfId="36183" builtinId="9" hidden="1"/>
    <cellStyle name="Followed Hyperlink" xfId="36185" builtinId="9" hidden="1"/>
    <cellStyle name="Followed Hyperlink" xfId="36187" builtinId="9" hidden="1"/>
    <cellStyle name="Followed Hyperlink" xfId="36189" builtinId="9" hidden="1"/>
    <cellStyle name="Followed Hyperlink" xfId="36191" builtinId="9" hidden="1"/>
    <cellStyle name="Followed Hyperlink" xfId="36193" builtinId="9" hidden="1"/>
    <cellStyle name="Followed Hyperlink" xfId="36195" builtinId="9" hidden="1"/>
    <cellStyle name="Followed Hyperlink" xfId="36197" builtinId="9" hidden="1"/>
    <cellStyle name="Followed Hyperlink" xfId="36199" builtinId="9" hidden="1"/>
    <cellStyle name="Followed Hyperlink" xfId="36201" builtinId="9" hidden="1"/>
    <cellStyle name="Followed Hyperlink" xfId="36203" builtinId="9" hidden="1"/>
    <cellStyle name="Followed Hyperlink" xfId="36205" builtinId="9" hidden="1"/>
    <cellStyle name="Followed Hyperlink" xfId="36207" builtinId="9" hidden="1"/>
    <cellStyle name="Followed Hyperlink" xfId="36209" builtinId="9" hidden="1"/>
    <cellStyle name="Followed Hyperlink" xfId="36211" builtinId="9" hidden="1"/>
    <cellStyle name="Followed Hyperlink" xfId="36213" builtinId="9" hidden="1"/>
    <cellStyle name="Followed Hyperlink" xfId="36215" builtinId="9" hidden="1"/>
    <cellStyle name="Followed Hyperlink" xfId="36217" builtinId="9" hidden="1"/>
    <cellStyle name="Followed Hyperlink" xfId="36219" builtinId="9" hidden="1"/>
    <cellStyle name="Followed Hyperlink" xfId="36221" builtinId="9" hidden="1"/>
    <cellStyle name="Followed Hyperlink" xfId="36223" builtinId="9" hidden="1"/>
    <cellStyle name="Followed Hyperlink" xfId="36225" builtinId="9" hidden="1"/>
    <cellStyle name="Followed Hyperlink" xfId="36227" builtinId="9" hidden="1"/>
    <cellStyle name="Followed Hyperlink" xfId="36229" builtinId="9" hidden="1"/>
    <cellStyle name="Followed Hyperlink" xfId="36231" builtinId="9" hidden="1"/>
    <cellStyle name="Followed Hyperlink" xfId="36233" builtinId="9" hidden="1"/>
    <cellStyle name="Followed Hyperlink" xfId="36235" builtinId="9" hidden="1"/>
    <cellStyle name="Followed Hyperlink" xfId="36237" builtinId="9" hidden="1"/>
    <cellStyle name="Followed Hyperlink" xfId="36239" builtinId="9" hidden="1"/>
    <cellStyle name="Followed Hyperlink" xfId="36241" builtinId="9" hidden="1"/>
    <cellStyle name="Followed Hyperlink" xfId="36243" builtinId="9" hidden="1"/>
    <cellStyle name="Followed Hyperlink" xfId="36245" builtinId="9" hidden="1"/>
    <cellStyle name="Followed Hyperlink" xfId="36247" builtinId="9" hidden="1"/>
    <cellStyle name="Followed Hyperlink" xfId="36249" builtinId="9" hidden="1"/>
    <cellStyle name="Followed Hyperlink" xfId="36251" builtinId="9" hidden="1"/>
    <cellStyle name="Followed Hyperlink" xfId="36253" builtinId="9" hidden="1"/>
    <cellStyle name="Followed Hyperlink" xfId="36255" builtinId="9" hidden="1"/>
    <cellStyle name="Followed Hyperlink" xfId="36257" builtinId="9" hidden="1"/>
    <cellStyle name="Followed Hyperlink" xfId="36259" builtinId="9" hidden="1"/>
    <cellStyle name="Followed Hyperlink" xfId="36261" builtinId="9" hidden="1"/>
    <cellStyle name="Followed Hyperlink" xfId="36263" builtinId="9" hidden="1"/>
    <cellStyle name="Followed Hyperlink" xfId="36265" builtinId="9" hidden="1"/>
    <cellStyle name="Followed Hyperlink" xfId="36267" builtinId="9" hidden="1"/>
    <cellStyle name="Followed Hyperlink" xfId="36269" builtinId="9" hidden="1"/>
    <cellStyle name="Followed Hyperlink" xfId="36271" builtinId="9" hidden="1"/>
    <cellStyle name="Followed Hyperlink" xfId="36273" builtinId="9" hidden="1"/>
    <cellStyle name="Followed Hyperlink" xfId="36275" builtinId="9" hidden="1"/>
    <cellStyle name="Followed Hyperlink" xfId="36277" builtinId="9" hidden="1"/>
    <cellStyle name="Followed Hyperlink" xfId="36279" builtinId="9" hidden="1"/>
    <cellStyle name="Followed Hyperlink" xfId="36281" builtinId="9" hidden="1"/>
    <cellStyle name="Followed Hyperlink" xfId="36283" builtinId="9" hidden="1"/>
    <cellStyle name="Followed Hyperlink" xfId="36285" builtinId="9" hidden="1"/>
    <cellStyle name="Followed Hyperlink" xfId="36287" builtinId="9" hidden="1"/>
    <cellStyle name="Followed Hyperlink" xfId="36289" builtinId="9" hidden="1"/>
    <cellStyle name="Followed Hyperlink" xfId="36291" builtinId="9" hidden="1"/>
    <cellStyle name="Followed Hyperlink" xfId="36293" builtinId="9" hidden="1"/>
    <cellStyle name="Followed Hyperlink" xfId="36295" builtinId="9" hidden="1"/>
    <cellStyle name="Followed Hyperlink" xfId="36297" builtinId="9" hidden="1"/>
    <cellStyle name="Followed Hyperlink" xfId="36299" builtinId="9" hidden="1"/>
    <cellStyle name="Followed Hyperlink" xfId="36301" builtinId="9" hidden="1"/>
    <cellStyle name="Followed Hyperlink" xfId="36303" builtinId="9" hidden="1"/>
    <cellStyle name="Followed Hyperlink" xfId="36305" builtinId="9" hidden="1"/>
    <cellStyle name="Followed Hyperlink" xfId="36307" builtinId="9" hidden="1"/>
    <cellStyle name="Followed Hyperlink" xfId="36309" builtinId="9" hidden="1"/>
    <cellStyle name="Followed Hyperlink" xfId="36311" builtinId="9" hidden="1"/>
    <cellStyle name="Followed Hyperlink" xfId="36313" builtinId="9" hidden="1"/>
    <cellStyle name="Followed Hyperlink" xfId="36315" builtinId="9" hidden="1"/>
    <cellStyle name="Followed Hyperlink" xfId="36317" builtinId="9" hidden="1"/>
    <cellStyle name="Followed Hyperlink" xfId="36319" builtinId="9" hidden="1"/>
    <cellStyle name="Followed Hyperlink" xfId="36321" builtinId="9" hidden="1"/>
    <cellStyle name="Followed Hyperlink" xfId="36323" builtinId="9" hidden="1"/>
    <cellStyle name="Followed Hyperlink" xfId="36325" builtinId="9" hidden="1"/>
    <cellStyle name="Followed Hyperlink" xfId="36327" builtinId="9" hidden="1"/>
    <cellStyle name="Followed Hyperlink" xfId="36329" builtinId="9" hidden="1"/>
    <cellStyle name="Followed Hyperlink" xfId="36331" builtinId="9" hidden="1"/>
    <cellStyle name="Followed Hyperlink" xfId="36333" builtinId="9" hidden="1"/>
    <cellStyle name="Followed Hyperlink" xfId="36335" builtinId="9" hidden="1"/>
    <cellStyle name="Followed Hyperlink" xfId="36337" builtinId="9" hidden="1"/>
    <cellStyle name="Followed Hyperlink" xfId="36339" builtinId="9" hidden="1"/>
    <cellStyle name="Followed Hyperlink" xfId="36341" builtinId="9" hidden="1"/>
    <cellStyle name="Followed Hyperlink" xfId="36343" builtinId="9" hidden="1"/>
    <cellStyle name="Followed Hyperlink" xfId="36345" builtinId="9" hidden="1"/>
    <cellStyle name="Followed Hyperlink" xfId="36347" builtinId="9" hidden="1"/>
    <cellStyle name="Followed Hyperlink" xfId="36349" builtinId="9" hidden="1"/>
    <cellStyle name="Followed Hyperlink" xfId="36351" builtinId="9" hidden="1"/>
    <cellStyle name="Followed Hyperlink" xfId="36353" builtinId="9" hidden="1"/>
    <cellStyle name="Followed Hyperlink" xfId="36355" builtinId="9" hidden="1"/>
    <cellStyle name="Followed Hyperlink" xfId="36357" builtinId="9" hidden="1"/>
    <cellStyle name="Followed Hyperlink" xfId="36359" builtinId="9" hidden="1"/>
    <cellStyle name="Followed Hyperlink" xfId="36361" builtinId="9" hidden="1"/>
    <cellStyle name="Followed Hyperlink" xfId="36363" builtinId="9" hidden="1"/>
    <cellStyle name="Followed Hyperlink" xfId="36365" builtinId="9" hidden="1"/>
    <cellStyle name="Followed Hyperlink" xfId="36367" builtinId="9" hidden="1"/>
    <cellStyle name="Followed Hyperlink" xfId="36369" builtinId="9" hidden="1"/>
    <cellStyle name="Followed Hyperlink" xfId="36371" builtinId="9" hidden="1"/>
    <cellStyle name="Followed Hyperlink" xfId="36373" builtinId="9" hidden="1"/>
    <cellStyle name="Followed Hyperlink" xfId="36375" builtinId="9" hidden="1"/>
    <cellStyle name="Followed Hyperlink" xfId="36377" builtinId="9" hidden="1"/>
    <cellStyle name="Followed Hyperlink" xfId="36379" builtinId="9" hidden="1"/>
    <cellStyle name="Followed Hyperlink" xfId="36381" builtinId="9" hidden="1"/>
    <cellStyle name="Followed Hyperlink" xfId="36383" builtinId="9" hidden="1"/>
    <cellStyle name="Followed Hyperlink" xfId="36385" builtinId="9" hidden="1"/>
    <cellStyle name="Followed Hyperlink" xfId="36387" builtinId="9" hidden="1"/>
    <cellStyle name="Followed Hyperlink" xfId="36389" builtinId="9" hidden="1"/>
    <cellStyle name="Followed Hyperlink" xfId="36391" builtinId="9" hidden="1"/>
    <cellStyle name="Followed Hyperlink" xfId="36393" builtinId="9" hidden="1"/>
    <cellStyle name="Followed Hyperlink" xfId="36395" builtinId="9" hidden="1"/>
    <cellStyle name="Followed Hyperlink" xfId="36397" builtinId="9" hidden="1"/>
    <cellStyle name="Followed Hyperlink" xfId="36399" builtinId="9" hidden="1"/>
    <cellStyle name="Followed Hyperlink" xfId="36401" builtinId="9" hidden="1"/>
    <cellStyle name="Followed Hyperlink" xfId="36403" builtinId="9" hidden="1"/>
    <cellStyle name="Followed Hyperlink" xfId="36405" builtinId="9" hidden="1"/>
    <cellStyle name="Followed Hyperlink" xfId="36407" builtinId="9" hidden="1"/>
    <cellStyle name="Followed Hyperlink" xfId="36409" builtinId="9" hidden="1"/>
    <cellStyle name="Followed Hyperlink" xfId="36411" builtinId="9" hidden="1"/>
    <cellStyle name="Followed Hyperlink" xfId="36413" builtinId="9" hidden="1"/>
    <cellStyle name="Followed Hyperlink" xfId="36415" builtinId="9" hidden="1"/>
    <cellStyle name="Followed Hyperlink" xfId="36417" builtinId="9" hidden="1"/>
    <cellStyle name="Followed Hyperlink" xfId="36419" builtinId="9" hidden="1"/>
    <cellStyle name="Followed Hyperlink" xfId="36421" builtinId="9" hidden="1"/>
    <cellStyle name="Followed Hyperlink" xfId="36423" builtinId="9" hidden="1"/>
    <cellStyle name="Followed Hyperlink" xfId="36425" builtinId="9" hidden="1"/>
    <cellStyle name="Followed Hyperlink" xfId="36427" builtinId="9" hidden="1"/>
    <cellStyle name="Followed Hyperlink" xfId="36429" builtinId="9" hidden="1"/>
    <cellStyle name="Followed Hyperlink" xfId="36431" builtinId="9" hidden="1"/>
    <cellStyle name="Followed Hyperlink" xfId="36433" builtinId="9" hidden="1"/>
    <cellStyle name="Followed Hyperlink" xfId="36435" builtinId="9" hidden="1"/>
    <cellStyle name="Followed Hyperlink" xfId="36437" builtinId="9" hidden="1"/>
    <cellStyle name="Followed Hyperlink" xfId="36439" builtinId="9" hidden="1"/>
    <cellStyle name="Followed Hyperlink" xfId="36441" builtinId="9" hidden="1"/>
    <cellStyle name="Followed Hyperlink" xfId="36443" builtinId="9" hidden="1"/>
    <cellStyle name="Followed Hyperlink" xfId="36445" builtinId="9" hidden="1"/>
    <cellStyle name="Followed Hyperlink" xfId="36447" builtinId="9" hidden="1"/>
    <cellStyle name="Followed Hyperlink" xfId="36449" builtinId="9" hidden="1"/>
    <cellStyle name="Followed Hyperlink" xfId="36451" builtinId="9" hidden="1"/>
    <cellStyle name="Followed Hyperlink" xfId="36453" builtinId="9" hidden="1"/>
    <cellStyle name="Followed Hyperlink" xfId="36455" builtinId="9" hidden="1"/>
    <cellStyle name="Followed Hyperlink" xfId="36457" builtinId="9" hidden="1"/>
    <cellStyle name="Followed Hyperlink" xfId="36459" builtinId="9" hidden="1"/>
    <cellStyle name="Followed Hyperlink" xfId="36461" builtinId="9" hidden="1"/>
    <cellStyle name="Followed Hyperlink" xfId="36462" builtinId="9" hidden="1"/>
    <cellStyle name="Followed Hyperlink" xfId="36503" builtinId="9" hidden="1"/>
    <cellStyle name="Followed Hyperlink" xfId="35471" builtinId="9" hidden="1"/>
    <cellStyle name="Followed Hyperlink" xfId="36473" builtinId="9" hidden="1"/>
    <cellStyle name="Followed Hyperlink" xfId="36460" builtinId="9" hidden="1"/>
    <cellStyle name="Followed Hyperlink" xfId="36456" builtinId="9" hidden="1"/>
    <cellStyle name="Followed Hyperlink" xfId="36452" builtinId="9" hidden="1"/>
    <cellStyle name="Followed Hyperlink" xfId="36448" builtinId="9" hidden="1"/>
    <cellStyle name="Followed Hyperlink" xfId="36444" builtinId="9" hidden="1"/>
    <cellStyle name="Followed Hyperlink" xfId="36440" builtinId="9" hidden="1"/>
    <cellStyle name="Followed Hyperlink" xfId="36436" builtinId="9" hidden="1"/>
    <cellStyle name="Followed Hyperlink" xfId="36432" builtinId="9" hidden="1"/>
    <cellStyle name="Followed Hyperlink" xfId="36428" builtinId="9" hidden="1"/>
    <cellStyle name="Followed Hyperlink" xfId="36424" builtinId="9" hidden="1"/>
    <cellStyle name="Followed Hyperlink" xfId="36420" builtinId="9" hidden="1"/>
    <cellStyle name="Followed Hyperlink" xfId="36416" builtinId="9" hidden="1"/>
    <cellStyle name="Followed Hyperlink" xfId="36412" builtinId="9" hidden="1"/>
    <cellStyle name="Followed Hyperlink" xfId="36408" builtinId="9" hidden="1"/>
    <cellStyle name="Followed Hyperlink" xfId="36404" builtinId="9" hidden="1"/>
    <cellStyle name="Followed Hyperlink" xfId="36400" builtinId="9" hidden="1"/>
    <cellStyle name="Followed Hyperlink" xfId="36396" builtinId="9" hidden="1"/>
    <cellStyle name="Followed Hyperlink" xfId="36392" builtinId="9" hidden="1"/>
    <cellStyle name="Followed Hyperlink" xfId="36388" builtinId="9" hidden="1"/>
    <cellStyle name="Followed Hyperlink" xfId="36384" builtinId="9" hidden="1"/>
    <cellStyle name="Followed Hyperlink" xfId="36380" builtinId="9" hidden="1"/>
    <cellStyle name="Followed Hyperlink" xfId="36376" builtinId="9" hidden="1"/>
    <cellStyle name="Followed Hyperlink" xfId="36372" builtinId="9" hidden="1"/>
    <cellStyle name="Followed Hyperlink" xfId="36368" builtinId="9" hidden="1"/>
    <cellStyle name="Followed Hyperlink" xfId="36364" builtinId="9" hidden="1"/>
    <cellStyle name="Followed Hyperlink" xfId="36360" builtinId="9" hidden="1"/>
    <cellStyle name="Followed Hyperlink" xfId="36356" builtinId="9" hidden="1"/>
    <cellStyle name="Followed Hyperlink" xfId="36352" builtinId="9" hidden="1"/>
    <cellStyle name="Followed Hyperlink" xfId="36348" builtinId="9" hidden="1"/>
    <cellStyle name="Followed Hyperlink" xfId="36344" builtinId="9" hidden="1"/>
    <cellStyle name="Followed Hyperlink" xfId="36340" builtinId="9" hidden="1"/>
    <cellStyle name="Followed Hyperlink" xfId="36336" builtinId="9" hidden="1"/>
    <cellStyle name="Followed Hyperlink" xfId="36332" builtinId="9" hidden="1"/>
    <cellStyle name="Followed Hyperlink" xfId="36328" builtinId="9" hidden="1"/>
    <cellStyle name="Followed Hyperlink" xfId="36324" builtinId="9" hidden="1"/>
    <cellStyle name="Followed Hyperlink" xfId="36320" builtinId="9" hidden="1"/>
    <cellStyle name="Followed Hyperlink" xfId="36316" builtinId="9" hidden="1"/>
    <cellStyle name="Followed Hyperlink" xfId="36312" builtinId="9" hidden="1"/>
    <cellStyle name="Followed Hyperlink" xfId="36308" builtinId="9" hidden="1"/>
    <cellStyle name="Followed Hyperlink" xfId="36304" builtinId="9" hidden="1"/>
    <cellStyle name="Followed Hyperlink" xfId="36300" builtinId="9" hidden="1"/>
    <cellStyle name="Followed Hyperlink" xfId="36296" builtinId="9" hidden="1"/>
    <cellStyle name="Followed Hyperlink" xfId="36292" builtinId="9" hidden="1"/>
    <cellStyle name="Followed Hyperlink" xfId="36288" builtinId="9" hidden="1"/>
    <cellStyle name="Followed Hyperlink" xfId="36284" builtinId="9" hidden="1"/>
    <cellStyle name="Followed Hyperlink" xfId="36280" builtinId="9" hidden="1"/>
    <cellStyle name="Followed Hyperlink" xfId="36276" builtinId="9" hidden="1"/>
    <cellStyle name="Followed Hyperlink" xfId="36272" builtinId="9" hidden="1"/>
    <cellStyle name="Followed Hyperlink" xfId="36268" builtinId="9" hidden="1"/>
    <cellStyle name="Followed Hyperlink" xfId="36264" builtinId="9" hidden="1"/>
    <cellStyle name="Followed Hyperlink" xfId="36260" builtinId="9" hidden="1"/>
    <cellStyle name="Followed Hyperlink" xfId="36256" builtinId="9" hidden="1"/>
    <cellStyle name="Followed Hyperlink" xfId="36252" builtinId="9" hidden="1"/>
    <cellStyle name="Followed Hyperlink" xfId="36248" builtinId="9" hidden="1"/>
    <cellStyle name="Followed Hyperlink" xfId="36244" builtinId="9" hidden="1"/>
    <cellStyle name="Followed Hyperlink" xfId="36240" builtinId="9" hidden="1"/>
    <cellStyle name="Followed Hyperlink" xfId="36236" builtinId="9" hidden="1"/>
    <cellStyle name="Followed Hyperlink" xfId="36232" builtinId="9" hidden="1"/>
    <cellStyle name="Followed Hyperlink" xfId="36228" builtinId="9" hidden="1"/>
    <cellStyle name="Followed Hyperlink" xfId="36224" builtinId="9" hidden="1"/>
    <cellStyle name="Followed Hyperlink" xfId="36220" builtinId="9" hidden="1"/>
    <cellStyle name="Followed Hyperlink" xfId="36216" builtinId="9" hidden="1"/>
    <cellStyle name="Followed Hyperlink" xfId="36212" builtinId="9" hidden="1"/>
    <cellStyle name="Followed Hyperlink" xfId="36208" builtinId="9" hidden="1"/>
    <cellStyle name="Followed Hyperlink" xfId="36204" builtinId="9" hidden="1"/>
    <cellStyle name="Followed Hyperlink" xfId="36200" builtinId="9" hidden="1"/>
    <cellStyle name="Followed Hyperlink" xfId="36196" builtinId="9" hidden="1"/>
    <cellStyle name="Followed Hyperlink" xfId="36192" builtinId="9" hidden="1"/>
    <cellStyle name="Followed Hyperlink" xfId="36188" builtinId="9" hidden="1"/>
    <cellStyle name="Followed Hyperlink" xfId="36184" builtinId="9" hidden="1"/>
    <cellStyle name="Followed Hyperlink" xfId="36180" builtinId="9" hidden="1"/>
    <cellStyle name="Followed Hyperlink" xfId="36176" builtinId="9" hidden="1"/>
    <cellStyle name="Followed Hyperlink" xfId="36172" builtinId="9" hidden="1"/>
    <cellStyle name="Followed Hyperlink" xfId="36168" builtinId="9" hidden="1"/>
    <cellStyle name="Followed Hyperlink" xfId="36164" builtinId="9" hidden="1"/>
    <cellStyle name="Followed Hyperlink" xfId="36160" builtinId="9" hidden="1"/>
    <cellStyle name="Followed Hyperlink" xfId="36156" builtinId="9" hidden="1"/>
    <cellStyle name="Followed Hyperlink" xfId="36152" builtinId="9" hidden="1"/>
    <cellStyle name="Followed Hyperlink" xfId="36148" builtinId="9" hidden="1"/>
    <cellStyle name="Followed Hyperlink" xfId="36144" builtinId="9" hidden="1"/>
    <cellStyle name="Followed Hyperlink" xfId="36140" builtinId="9" hidden="1"/>
    <cellStyle name="Followed Hyperlink" xfId="36136" builtinId="9" hidden="1"/>
    <cellStyle name="Followed Hyperlink" xfId="36132" builtinId="9" hidden="1"/>
    <cellStyle name="Followed Hyperlink" xfId="36128" builtinId="9" hidden="1"/>
    <cellStyle name="Followed Hyperlink" xfId="36124" builtinId="9" hidden="1"/>
    <cellStyle name="Followed Hyperlink" xfId="36120" builtinId="9" hidden="1"/>
    <cellStyle name="Followed Hyperlink" xfId="36116" builtinId="9" hidden="1"/>
    <cellStyle name="Followed Hyperlink" xfId="36112" builtinId="9" hidden="1"/>
    <cellStyle name="Followed Hyperlink" xfId="36108" builtinId="9" hidden="1"/>
    <cellStyle name="Followed Hyperlink" xfId="36104" builtinId="9" hidden="1"/>
    <cellStyle name="Followed Hyperlink" xfId="36100" builtinId="9" hidden="1"/>
    <cellStyle name="Followed Hyperlink" xfId="36096" builtinId="9" hidden="1"/>
    <cellStyle name="Followed Hyperlink" xfId="36092" builtinId="9" hidden="1"/>
    <cellStyle name="Followed Hyperlink" xfId="36088" builtinId="9" hidden="1"/>
    <cellStyle name="Followed Hyperlink" xfId="36084" builtinId="9" hidden="1"/>
    <cellStyle name="Followed Hyperlink" xfId="36080" builtinId="9" hidden="1"/>
    <cellStyle name="Followed Hyperlink" xfId="36076" builtinId="9" hidden="1"/>
    <cellStyle name="Followed Hyperlink" xfId="36072" builtinId="9" hidden="1"/>
    <cellStyle name="Followed Hyperlink" xfId="36068" builtinId="9" hidden="1"/>
    <cellStyle name="Followed Hyperlink" xfId="36064" builtinId="9" hidden="1"/>
    <cellStyle name="Followed Hyperlink" xfId="36060" builtinId="9" hidden="1"/>
    <cellStyle name="Followed Hyperlink" xfId="36056" builtinId="9" hidden="1"/>
    <cellStyle name="Followed Hyperlink" xfId="36052" builtinId="9" hidden="1"/>
    <cellStyle name="Followed Hyperlink" xfId="36048" builtinId="9" hidden="1"/>
    <cellStyle name="Followed Hyperlink" xfId="36044" builtinId="9" hidden="1"/>
    <cellStyle name="Followed Hyperlink" xfId="36040" builtinId="9" hidden="1"/>
    <cellStyle name="Followed Hyperlink" xfId="36036" builtinId="9" hidden="1"/>
    <cellStyle name="Followed Hyperlink" xfId="36032" builtinId="9" hidden="1"/>
    <cellStyle name="Followed Hyperlink" xfId="36028" builtinId="9" hidden="1"/>
    <cellStyle name="Followed Hyperlink" xfId="36024" builtinId="9" hidden="1"/>
    <cellStyle name="Followed Hyperlink" xfId="36020" builtinId="9" hidden="1"/>
    <cellStyle name="Followed Hyperlink" xfId="36016" builtinId="9" hidden="1"/>
    <cellStyle name="Followed Hyperlink" xfId="36012" builtinId="9" hidden="1"/>
    <cellStyle name="Followed Hyperlink" xfId="36008" builtinId="9" hidden="1"/>
    <cellStyle name="Followed Hyperlink" xfId="36004" builtinId="9" hidden="1"/>
    <cellStyle name="Followed Hyperlink" xfId="36000" builtinId="9" hidden="1"/>
    <cellStyle name="Followed Hyperlink" xfId="35996" builtinId="9" hidden="1"/>
    <cellStyle name="Followed Hyperlink" xfId="35992" builtinId="9" hidden="1"/>
    <cellStyle name="Followed Hyperlink" xfId="35988" builtinId="9" hidden="1"/>
    <cellStyle name="Followed Hyperlink" xfId="35984" builtinId="9" hidden="1"/>
    <cellStyle name="Followed Hyperlink" xfId="35980" builtinId="9" hidden="1"/>
    <cellStyle name="Followed Hyperlink" xfId="35976" builtinId="9" hidden="1"/>
    <cellStyle name="Followed Hyperlink" xfId="35974" builtinId="9" hidden="1"/>
    <cellStyle name="Followed Hyperlink" xfId="35972" builtinId="9" hidden="1"/>
    <cellStyle name="Followed Hyperlink" xfId="35970" builtinId="9" hidden="1"/>
    <cellStyle name="Followed Hyperlink" xfId="35968" builtinId="9" hidden="1"/>
    <cellStyle name="Followed Hyperlink" xfId="35966" builtinId="9" hidden="1"/>
    <cellStyle name="Followed Hyperlink" xfId="35708" builtinId="9" hidden="1"/>
    <cellStyle name="Followed Hyperlink" xfId="35706" builtinId="9" hidden="1"/>
    <cellStyle name="Followed Hyperlink" xfId="35704" builtinId="9" hidden="1"/>
    <cellStyle name="Followed Hyperlink" xfId="35702" builtinId="9" hidden="1"/>
    <cellStyle name="Followed Hyperlink" xfId="35700" builtinId="9" hidden="1"/>
    <cellStyle name="Followed Hyperlink" xfId="35698" builtinId="9" hidden="1"/>
    <cellStyle name="Followed Hyperlink" xfId="35696" builtinId="9" hidden="1"/>
    <cellStyle name="Followed Hyperlink" xfId="35694" builtinId="9" hidden="1"/>
    <cellStyle name="Followed Hyperlink" xfId="35692" builtinId="9" hidden="1"/>
    <cellStyle name="Followed Hyperlink" xfId="35690" builtinId="9" hidden="1"/>
    <cellStyle name="Followed Hyperlink" xfId="35688" builtinId="9" hidden="1"/>
    <cellStyle name="Followed Hyperlink" xfId="35686" builtinId="9" hidden="1"/>
    <cellStyle name="Followed Hyperlink" xfId="35684" builtinId="9" hidden="1"/>
    <cellStyle name="Followed Hyperlink" xfId="35682" builtinId="9" hidden="1"/>
    <cellStyle name="Followed Hyperlink" xfId="35680" builtinId="9" hidden="1"/>
    <cellStyle name="Followed Hyperlink" xfId="35678" builtinId="9" hidden="1"/>
    <cellStyle name="Followed Hyperlink" xfId="35676" builtinId="9" hidden="1"/>
    <cellStyle name="Followed Hyperlink" xfId="35674" builtinId="9" hidden="1"/>
    <cellStyle name="Followed Hyperlink" xfId="35672" builtinId="9" hidden="1"/>
    <cellStyle name="Followed Hyperlink" xfId="35670" builtinId="9" hidden="1"/>
    <cellStyle name="Followed Hyperlink" xfId="35668" builtinId="9" hidden="1"/>
    <cellStyle name="Followed Hyperlink" xfId="35666" builtinId="9" hidden="1"/>
    <cellStyle name="Followed Hyperlink" xfId="35664" builtinId="9" hidden="1"/>
    <cellStyle name="Followed Hyperlink" xfId="35662" builtinId="9" hidden="1"/>
    <cellStyle name="Followed Hyperlink" xfId="35660" builtinId="9" hidden="1"/>
    <cellStyle name="Followed Hyperlink" xfId="35658" builtinId="9" hidden="1"/>
    <cellStyle name="Followed Hyperlink" xfId="35656" builtinId="9" hidden="1"/>
    <cellStyle name="Followed Hyperlink" xfId="35654" builtinId="9" hidden="1"/>
    <cellStyle name="Followed Hyperlink" xfId="35652" builtinId="9" hidden="1"/>
    <cellStyle name="Followed Hyperlink" xfId="35650" builtinId="9" hidden="1"/>
    <cellStyle name="Followed Hyperlink" xfId="35648" builtinId="9" hidden="1"/>
    <cellStyle name="Followed Hyperlink" xfId="35646" builtinId="9" hidden="1"/>
    <cellStyle name="Followed Hyperlink" xfId="35644" builtinId="9" hidden="1"/>
    <cellStyle name="Followed Hyperlink" xfId="35642" builtinId="9" hidden="1"/>
    <cellStyle name="Followed Hyperlink" xfId="35640" builtinId="9" hidden="1"/>
    <cellStyle name="Followed Hyperlink" xfId="35638" builtinId="9" hidden="1"/>
    <cellStyle name="Followed Hyperlink" xfId="35636" builtinId="9" hidden="1"/>
    <cellStyle name="Followed Hyperlink" xfId="35634" builtinId="9" hidden="1"/>
    <cellStyle name="Followed Hyperlink" xfId="35632" builtinId="9" hidden="1"/>
    <cellStyle name="Followed Hyperlink" xfId="35630" builtinId="9" hidden="1"/>
    <cellStyle name="Followed Hyperlink" xfId="35628" builtinId="9" hidden="1"/>
    <cellStyle name="Followed Hyperlink" xfId="35626" builtinId="9" hidden="1"/>
    <cellStyle name="Followed Hyperlink" xfId="35624" builtinId="9" hidden="1"/>
    <cellStyle name="Followed Hyperlink" xfId="35622" builtinId="9" hidden="1"/>
    <cellStyle name="Followed Hyperlink" xfId="35620" builtinId="9" hidden="1"/>
    <cellStyle name="Followed Hyperlink" xfId="35618" builtinId="9" hidden="1"/>
    <cellStyle name="Followed Hyperlink" xfId="35616" builtinId="9" hidden="1"/>
    <cellStyle name="Followed Hyperlink" xfId="35614" builtinId="9" hidden="1"/>
    <cellStyle name="Followed Hyperlink" xfId="35612" builtinId="9" hidden="1"/>
    <cellStyle name="Followed Hyperlink" xfId="35610" builtinId="9" hidden="1"/>
    <cellStyle name="Followed Hyperlink" xfId="35608" builtinId="9" hidden="1"/>
    <cellStyle name="Followed Hyperlink" xfId="35606" builtinId="9" hidden="1"/>
    <cellStyle name="Followed Hyperlink" xfId="35604" builtinId="9" hidden="1"/>
    <cellStyle name="Followed Hyperlink" xfId="35602" builtinId="9" hidden="1"/>
    <cellStyle name="Followed Hyperlink" xfId="35600" builtinId="9" hidden="1"/>
    <cellStyle name="Followed Hyperlink" xfId="35598" builtinId="9" hidden="1"/>
    <cellStyle name="Followed Hyperlink" xfId="35596" builtinId="9" hidden="1"/>
    <cellStyle name="Followed Hyperlink" xfId="35594" builtinId="9" hidden="1"/>
    <cellStyle name="Followed Hyperlink" xfId="35592" builtinId="9" hidden="1"/>
    <cellStyle name="Followed Hyperlink" xfId="35590" builtinId="9" hidden="1"/>
    <cellStyle name="Followed Hyperlink" xfId="35588" builtinId="9" hidden="1"/>
    <cellStyle name="Followed Hyperlink" xfId="35586" builtinId="9" hidden="1"/>
    <cellStyle name="Followed Hyperlink" xfId="35584" builtinId="9" hidden="1"/>
    <cellStyle name="Followed Hyperlink" xfId="35582" builtinId="9" hidden="1"/>
    <cellStyle name="Followed Hyperlink" xfId="35580" builtinId="9" hidden="1"/>
    <cellStyle name="Followed Hyperlink" xfId="35578" builtinId="9" hidden="1"/>
    <cellStyle name="Followed Hyperlink" xfId="35576" builtinId="9" hidden="1"/>
    <cellStyle name="Followed Hyperlink" xfId="35574" builtinId="9" hidden="1"/>
    <cellStyle name="Followed Hyperlink" xfId="35572" builtinId="9" hidden="1"/>
    <cellStyle name="Followed Hyperlink" xfId="35570" builtinId="9" hidden="1"/>
    <cellStyle name="Followed Hyperlink" xfId="35568" builtinId="9" hidden="1"/>
    <cellStyle name="Followed Hyperlink" xfId="35566" builtinId="9" hidden="1"/>
    <cellStyle name="Followed Hyperlink" xfId="35564" builtinId="9" hidden="1"/>
    <cellStyle name="Followed Hyperlink" xfId="35562" builtinId="9" hidden="1"/>
    <cellStyle name="Followed Hyperlink" xfId="35560" builtinId="9" hidden="1"/>
    <cellStyle name="Followed Hyperlink" xfId="35558" builtinId="9" hidden="1"/>
    <cellStyle name="Followed Hyperlink" xfId="35556" builtinId="9" hidden="1"/>
    <cellStyle name="Followed Hyperlink" xfId="35554" builtinId="9" hidden="1"/>
    <cellStyle name="Followed Hyperlink" xfId="35552" builtinId="9" hidden="1"/>
    <cellStyle name="Followed Hyperlink" xfId="35550" builtinId="9" hidden="1"/>
    <cellStyle name="Followed Hyperlink" xfId="35548" builtinId="9" hidden="1"/>
    <cellStyle name="Followed Hyperlink" xfId="35546" builtinId="9" hidden="1"/>
    <cellStyle name="Followed Hyperlink" xfId="35544" builtinId="9" hidden="1"/>
    <cellStyle name="Followed Hyperlink" xfId="35542" builtinId="9" hidden="1"/>
    <cellStyle name="Followed Hyperlink" xfId="35540" builtinId="9" hidden="1"/>
    <cellStyle name="Followed Hyperlink" xfId="35538" builtinId="9" hidden="1"/>
    <cellStyle name="Followed Hyperlink" xfId="35536" builtinId="9" hidden="1"/>
    <cellStyle name="Followed Hyperlink" xfId="35534" builtinId="9" hidden="1"/>
    <cellStyle name="Followed Hyperlink" xfId="35532" builtinId="9" hidden="1"/>
    <cellStyle name="Followed Hyperlink" xfId="35530" builtinId="9" hidden="1"/>
    <cellStyle name="Followed Hyperlink" xfId="35528" builtinId="9" hidden="1"/>
    <cellStyle name="Followed Hyperlink" xfId="35526" builtinId="9" hidden="1"/>
    <cellStyle name="Followed Hyperlink" xfId="35524" builtinId="9" hidden="1"/>
    <cellStyle name="Followed Hyperlink" xfId="35522" builtinId="9" hidden="1"/>
    <cellStyle name="Followed Hyperlink" xfId="35520" builtinId="9" hidden="1"/>
    <cellStyle name="Followed Hyperlink" xfId="35518" builtinId="9" hidden="1"/>
    <cellStyle name="Followed Hyperlink" xfId="35516" builtinId="9" hidden="1"/>
    <cellStyle name="Followed Hyperlink" xfId="35514" builtinId="9" hidden="1"/>
    <cellStyle name="Followed Hyperlink" xfId="35512" builtinId="9" hidden="1"/>
    <cellStyle name="Followed Hyperlink" xfId="35510" builtinId="9" hidden="1"/>
    <cellStyle name="Followed Hyperlink" xfId="35508" builtinId="9" hidden="1"/>
    <cellStyle name="Followed Hyperlink" xfId="35506" builtinId="9" hidden="1"/>
    <cellStyle name="Followed Hyperlink" xfId="35504" builtinId="9" hidden="1"/>
    <cellStyle name="Followed Hyperlink" xfId="35502" builtinId="9" hidden="1"/>
    <cellStyle name="Followed Hyperlink" xfId="35500" builtinId="9" hidden="1"/>
    <cellStyle name="Followed Hyperlink" xfId="35479" builtinId="9" hidden="1"/>
    <cellStyle name="Followed Hyperlink" xfId="35487" builtinId="9" hidden="1"/>
    <cellStyle name="Followed Hyperlink" xfId="35495" builtinId="9" hidden="1"/>
    <cellStyle name="Followed Hyperlink" xfId="35480" builtinId="9" hidden="1"/>
    <cellStyle name="Followed Hyperlink" xfId="35488" builtinId="9" hidden="1"/>
    <cellStyle name="Followed Hyperlink" xfId="35496" builtinId="9" hidden="1"/>
    <cellStyle name="Followed Hyperlink" xfId="35481" builtinId="9" hidden="1"/>
    <cellStyle name="Followed Hyperlink" xfId="35489" builtinId="9" hidden="1"/>
    <cellStyle name="Followed Hyperlink" xfId="35497" builtinId="9" hidden="1"/>
    <cellStyle name="Followed Hyperlink" xfId="35478" builtinId="9" hidden="1"/>
    <cellStyle name="Followed Hyperlink" xfId="35486" builtinId="9" hidden="1"/>
    <cellStyle name="Followed Hyperlink" xfId="35494" builtinId="9" hidden="1"/>
    <cellStyle name="Followed Hyperlink" xfId="35468" builtinId="9" hidden="1"/>
    <cellStyle name="Followed Hyperlink" xfId="35472" builtinId="9" hidden="1"/>
    <cellStyle name="Followed Hyperlink" xfId="35459" builtinId="9" hidden="1"/>
    <cellStyle name="Followed Hyperlink" xfId="35461" builtinId="9" hidden="1"/>
    <cellStyle name="Followed Hyperlink" xfId="35466" builtinId="9" hidden="1"/>
    <cellStyle name="Followed Hyperlink" xfId="35465" builtinId="9" hidden="1"/>
    <cellStyle name="Followed Hyperlink" xfId="35498" builtinId="9" hidden="1"/>
    <cellStyle name="Followed Hyperlink" xfId="35467" builtinId="9" hidden="1"/>
    <cellStyle name="Followed Hyperlink" xfId="35473" builtinId="9" hidden="1"/>
    <cellStyle name="Followed Hyperlink" xfId="36466" builtinId="9" hidden="1"/>
    <cellStyle name="Followed Hyperlink" xfId="36465" builtinId="9" hidden="1"/>
    <cellStyle name="Followed Hyperlink" xfId="36464" builtinId="9" hidden="1"/>
    <cellStyle name="Followed Hyperlink" xfId="36463" builtinId="9" hidden="1"/>
    <cellStyle name="Followed Hyperlink" xfId="36467" builtinId="9" hidden="1"/>
    <cellStyle name="Followed Hyperlink" xfId="36476" builtinId="9" hidden="1"/>
    <cellStyle name="Followed Hyperlink" xfId="36474" builtinId="9" hidden="1"/>
    <cellStyle name="Followed Hyperlink" xfId="36472" builtinId="9" hidden="1"/>
    <cellStyle name="Followed Hyperlink" xfId="36468" builtinId="9" hidden="1"/>
    <cellStyle name="Followed Hyperlink" xfId="36498" builtinId="9" hidden="1"/>
    <cellStyle name="Followed Hyperlink" xfId="36494" builtinId="9" hidden="1"/>
    <cellStyle name="Followed Hyperlink" xfId="36490" builtinId="9" hidden="1"/>
    <cellStyle name="Followed Hyperlink" xfId="36486" builtinId="9" hidden="1"/>
    <cellStyle name="Followed Hyperlink" xfId="36482" builtinId="9" hidden="1"/>
    <cellStyle name="Followed Hyperlink" xfId="36478" builtinId="9" hidden="1"/>
    <cellStyle name="Followed Hyperlink" xfId="36501" builtinId="9" hidden="1"/>
    <cellStyle name="Followed Hyperlink" xfId="36497" builtinId="9" hidden="1"/>
    <cellStyle name="Followed Hyperlink" xfId="36493" builtinId="9" hidden="1"/>
    <cellStyle name="Followed Hyperlink" xfId="36489" builtinId="9" hidden="1"/>
    <cellStyle name="Followed Hyperlink" xfId="36485" builtinId="9" hidden="1"/>
    <cellStyle name="Followed Hyperlink" xfId="36481" builtinId="9" hidden="1"/>
    <cellStyle name="Followed Hyperlink" xfId="36500" builtinId="9" hidden="1"/>
    <cellStyle name="Followed Hyperlink" xfId="36496" builtinId="9" hidden="1"/>
    <cellStyle name="Followed Hyperlink" xfId="36492" builtinId="9" hidden="1"/>
    <cellStyle name="Followed Hyperlink" xfId="36488" builtinId="9" hidden="1"/>
    <cellStyle name="Followed Hyperlink" xfId="36484" builtinId="9" hidden="1"/>
    <cellStyle name="Followed Hyperlink" xfId="36480" builtinId="9" hidden="1"/>
    <cellStyle name="Followed Hyperlink" xfId="36499" builtinId="9" hidden="1"/>
    <cellStyle name="Followed Hyperlink" xfId="36495" builtinId="9" hidden="1"/>
    <cellStyle name="Followed Hyperlink" xfId="36491" builtinId="9" hidden="1"/>
    <cellStyle name="Followed Hyperlink" xfId="36487" builtinId="9" hidden="1"/>
    <cellStyle name="Followed Hyperlink" xfId="36483" builtinId="9" hidden="1"/>
    <cellStyle name="Followed Hyperlink" xfId="36479"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4" builtinId="9" hidden="1"/>
    <cellStyle name="Followed Hyperlink" xfId="36555"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75"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7" builtinId="9" hidden="1"/>
    <cellStyle name="Followed Hyperlink" xfId="36599" builtinId="9" hidden="1"/>
    <cellStyle name="Followed Hyperlink" xfId="36601" builtinId="9" hidden="1"/>
    <cellStyle name="Followed Hyperlink" xfId="36603" builtinId="9" hidden="1"/>
    <cellStyle name="Followed Hyperlink" xfId="36605" builtinId="9" hidden="1"/>
    <cellStyle name="Followed Hyperlink" xfId="36607" builtinId="9" hidden="1"/>
    <cellStyle name="Followed Hyperlink" xfId="36609" builtinId="9" hidden="1"/>
    <cellStyle name="Followed Hyperlink" xfId="36611" builtinId="9" hidden="1"/>
    <cellStyle name="Followed Hyperlink" xfId="36613" builtinId="9" hidden="1"/>
    <cellStyle name="Followed Hyperlink" xfId="36615" builtinId="9" hidden="1"/>
    <cellStyle name="Followed Hyperlink" xfId="36617" builtinId="9" hidden="1"/>
    <cellStyle name="Followed Hyperlink" xfId="36619" builtinId="9" hidden="1"/>
    <cellStyle name="Followed Hyperlink" xfId="36621" builtinId="9" hidden="1"/>
    <cellStyle name="Followed Hyperlink" xfId="36623" builtinId="9" hidden="1"/>
    <cellStyle name="Followed Hyperlink" xfId="36625" builtinId="9" hidden="1"/>
    <cellStyle name="Followed Hyperlink" xfId="36627" builtinId="9" hidden="1"/>
    <cellStyle name="Followed Hyperlink" xfId="36629" builtinId="9" hidden="1"/>
    <cellStyle name="Followed Hyperlink" xfId="36631" builtinId="9" hidden="1"/>
    <cellStyle name="Followed Hyperlink" xfId="36633" builtinId="9" hidden="1"/>
    <cellStyle name="Followed Hyperlink" xfId="36635" builtinId="9" hidden="1"/>
    <cellStyle name="Followed Hyperlink" xfId="36637" builtinId="9" hidden="1"/>
    <cellStyle name="Followed Hyperlink" xfId="36639" builtinId="9" hidden="1"/>
    <cellStyle name="Followed Hyperlink" xfId="36641" builtinId="9" hidden="1"/>
    <cellStyle name="Followed Hyperlink" xfId="36643" builtinId="9" hidden="1"/>
    <cellStyle name="Followed Hyperlink" xfId="36645" builtinId="9" hidden="1"/>
    <cellStyle name="Followed Hyperlink" xfId="36647" builtinId="9" hidden="1"/>
    <cellStyle name="Followed Hyperlink" xfId="36649" builtinId="9" hidden="1"/>
    <cellStyle name="Followed Hyperlink" xfId="36651" builtinId="9" hidden="1"/>
    <cellStyle name="Followed Hyperlink" xfId="36653" builtinId="9" hidden="1"/>
    <cellStyle name="Followed Hyperlink" xfId="36655" builtinId="9" hidden="1"/>
    <cellStyle name="Followed Hyperlink" xfId="36657" builtinId="9" hidden="1"/>
    <cellStyle name="Followed Hyperlink" xfId="36659" builtinId="9" hidden="1"/>
    <cellStyle name="Followed Hyperlink" xfId="36661" builtinId="9" hidden="1"/>
    <cellStyle name="Followed Hyperlink" xfId="36663" builtinId="9" hidden="1"/>
    <cellStyle name="Followed Hyperlink" xfId="36665" builtinId="9" hidden="1"/>
    <cellStyle name="Followed Hyperlink" xfId="36667" builtinId="9" hidden="1"/>
    <cellStyle name="Followed Hyperlink" xfId="36669" builtinId="9" hidden="1"/>
    <cellStyle name="Followed Hyperlink" xfId="36671" builtinId="9" hidden="1"/>
    <cellStyle name="Followed Hyperlink" xfId="36673" builtinId="9" hidden="1"/>
    <cellStyle name="Followed Hyperlink" xfId="36675" builtinId="9" hidden="1"/>
    <cellStyle name="Followed Hyperlink" xfId="36677" builtinId="9" hidden="1"/>
    <cellStyle name="Followed Hyperlink" xfId="36679" builtinId="9" hidden="1"/>
    <cellStyle name="Followed Hyperlink" xfId="36681" builtinId="9" hidden="1"/>
    <cellStyle name="Followed Hyperlink" xfId="36683" builtinId="9" hidden="1"/>
    <cellStyle name="Followed Hyperlink" xfId="36685" builtinId="9" hidden="1"/>
    <cellStyle name="Followed Hyperlink" xfId="36687" builtinId="9" hidden="1"/>
    <cellStyle name="Followed Hyperlink" xfId="36689" builtinId="9" hidden="1"/>
    <cellStyle name="Followed Hyperlink" xfId="36691" builtinId="9" hidden="1"/>
    <cellStyle name="Followed Hyperlink" xfId="36693" builtinId="9" hidden="1"/>
    <cellStyle name="Followed Hyperlink" xfId="36695" builtinId="9" hidden="1"/>
    <cellStyle name="Followed Hyperlink" xfId="36697" builtinId="9" hidden="1"/>
    <cellStyle name="Followed Hyperlink" xfId="36699" builtinId="9" hidden="1"/>
    <cellStyle name="Followed Hyperlink" xfId="36701" builtinId="9" hidden="1"/>
    <cellStyle name="Followed Hyperlink" xfId="36703" builtinId="9" hidden="1"/>
    <cellStyle name="Followed Hyperlink" xfId="36705" builtinId="9" hidden="1"/>
    <cellStyle name="Followed Hyperlink" xfId="36707" builtinId="9" hidden="1"/>
    <cellStyle name="Followed Hyperlink" xfId="36709" builtinId="9" hidden="1"/>
    <cellStyle name="Followed Hyperlink" xfId="36711" builtinId="9" hidden="1"/>
    <cellStyle name="Followed Hyperlink" xfId="36713" builtinId="9" hidden="1"/>
    <cellStyle name="Followed Hyperlink" xfId="36715" builtinId="9" hidden="1"/>
    <cellStyle name="Followed Hyperlink" xfId="36717" builtinId="9" hidden="1"/>
    <cellStyle name="Followed Hyperlink" xfId="36719" builtinId="9" hidden="1"/>
    <cellStyle name="Followed Hyperlink" xfId="36721" builtinId="9" hidden="1"/>
    <cellStyle name="Followed Hyperlink" xfId="36723" builtinId="9" hidden="1"/>
    <cellStyle name="Followed Hyperlink" xfId="36725" builtinId="9" hidden="1"/>
    <cellStyle name="Followed Hyperlink" xfId="36727" builtinId="9" hidden="1"/>
    <cellStyle name="Followed Hyperlink" xfId="36729" builtinId="9" hidden="1"/>
    <cellStyle name="Followed Hyperlink" xfId="36731" builtinId="9" hidden="1"/>
    <cellStyle name="Followed Hyperlink" xfId="36733" builtinId="9" hidden="1"/>
    <cellStyle name="Followed Hyperlink" xfId="36735" builtinId="9" hidden="1"/>
    <cellStyle name="Followed Hyperlink" xfId="36737" builtinId="9" hidden="1"/>
    <cellStyle name="Followed Hyperlink" xfId="36739" builtinId="9" hidden="1"/>
    <cellStyle name="Followed Hyperlink" xfId="36741" builtinId="9" hidden="1"/>
    <cellStyle name="Followed Hyperlink" xfId="36743" builtinId="9" hidden="1"/>
    <cellStyle name="Followed Hyperlink" xfId="36745" builtinId="9" hidden="1"/>
    <cellStyle name="Followed Hyperlink" xfId="36747" builtinId="9" hidden="1"/>
    <cellStyle name="Followed Hyperlink" xfId="36749" builtinId="9" hidden="1"/>
    <cellStyle name="Followed Hyperlink" xfId="36751" builtinId="9" hidden="1"/>
    <cellStyle name="Followed Hyperlink" xfId="36753" builtinId="9" hidden="1"/>
    <cellStyle name="Followed Hyperlink" xfId="36755" builtinId="9" hidden="1"/>
    <cellStyle name="Followed Hyperlink" xfId="36757" builtinId="9" hidden="1"/>
    <cellStyle name="Followed Hyperlink" xfId="36759" builtinId="9" hidden="1"/>
    <cellStyle name="Followed Hyperlink" xfId="36761" builtinId="9" hidden="1"/>
    <cellStyle name="Followed Hyperlink" xfId="36763" builtinId="9" hidden="1"/>
    <cellStyle name="Followed Hyperlink" xfId="36765" builtinId="9" hidden="1"/>
    <cellStyle name="Followed Hyperlink" xfId="36767" builtinId="9" hidden="1"/>
    <cellStyle name="Followed Hyperlink" xfId="36769" builtinId="9" hidden="1"/>
    <cellStyle name="Followed Hyperlink" xfId="36771" builtinId="9" hidden="1"/>
    <cellStyle name="Followed Hyperlink" xfId="36773" builtinId="9" hidden="1"/>
    <cellStyle name="Followed Hyperlink" xfId="36775" builtinId="9" hidden="1"/>
    <cellStyle name="Followed Hyperlink" xfId="36777" builtinId="9" hidden="1"/>
    <cellStyle name="Followed Hyperlink" xfId="36779" builtinId="9" hidden="1"/>
    <cellStyle name="Followed Hyperlink" xfId="36781" builtinId="9" hidden="1"/>
    <cellStyle name="Followed Hyperlink" xfId="36783" builtinId="9" hidden="1"/>
    <cellStyle name="Followed Hyperlink" xfId="36785" builtinId="9" hidden="1"/>
    <cellStyle name="Followed Hyperlink" xfId="36787" builtinId="9" hidden="1"/>
    <cellStyle name="Followed Hyperlink" xfId="36789" builtinId="9" hidden="1"/>
    <cellStyle name="Followed Hyperlink" xfId="36791" builtinId="9" hidden="1"/>
    <cellStyle name="Followed Hyperlink" xfId="36793" builtinId="9" hidden="1"/>
    <cellStyle name="Followed Hyperlink" xfId="36795" builtinId="9" hidden="1"/>
    <cellStyle name="Followed Hyperlink" xfId="36797" builtinId="9" hidden="1"/>
    <cellStyle name="Followed Hyperlink" xfId="36799" builtinId="9" hidden="1"/>
    <cellStyle name="Followed Hyperlink" xfId="36801" builtinId="9" hidden="1"/>
    <cellStyle name="Followed Hyperlink" xfId="36803" builtinId="9" hidden="1"/>
    <cellStyle name="Followed Hyperlink" xfId="36805" builtinId="9" hidden="1"/>
    <cellStyle name="Followed Hyperlink" xfId="36807" builtinId="9" hidden="1"/>
    <cellStyle name="Followed Hyperlink" xfId="36809" builtinId="9" hidden="1"/>
    <cellStyle name="Followed Hyperlink" xfId="36811" builtinId="9" hidden="1"/>
    <cellStyle name="Followed Hyperlink" xfId="36813" builtinId="9" hidden="1"/>
    <cellStyle name="Followed Hyperlink" xfId="36815" builtinId="9" hidden="1"/>
    <cellStyle name="Followed Hyperlink" xfId="36817" builtinId="9" hidden="1"/>
    <cellStyle name="Followed Hyperlink" xfId="36819" builtinId="9" hidden="1"/>
    <cellStyle name="Followed Hyperlink" xfId="36821" builtinId="9" hidden="1"/>
    <cellStyle name="Followed Hyperlink" xfId="36823" builtinId="9" hidden="1"/>
    <cellStyle name="Followed Hyperlink" xfId="36825" builtinId="9" hidden="1"/>
    <cellStyle name="Followed Hyperlink" xfId="36827" builtinId="9" hidden="1"/>
    <cellStyle name="Followed Hyperlink" xfId="36829" builtinId="9" hidden="1"/>
    <cellStyle name="Followed Hyperlink" xfId="36831" builtinId="9" hidden="1"/>
    <cellStyle name="Followed Hyperlink" xfId="36833" builtinId="9" hidden="1"/>
    <cellStyle name="Followed Hyperlink" xfId="36835" builtinId="9" hidden="1"/>
    <cellStyle name="Followed Hyperlink" xfId="36837" builtinId="9" hidden="1"/>
    <cellStyle name="Followed Hyperlink" xfId="36839" builtinId="9" hidden="1"/>
    <cellStyle name="Followed Hyperlink" xfId="36841" builtinId="9" hidden="1"/>
    <cellStyle name="Followed Hyperlink" xfId="36843" builtinId="9" hidden="1"/>
    <cellStyle name="Followed Hyperlink" xfId="36845" builtinId="9" hidden="1"/>
    <cellStyle name="Followed Hyperlink" xfId="36847" builtinId="9" hidden="1"/>
    <cellStyle name="Followed Hyperlink" xfId="36849" builtinId="9" hidden="1"/>
    <cellStyle name="Followed Hyperlink" xfId="36851" builtinId="9" hidden="1"/>
    <cellStyle name="Followed Hyperlink" xfId="36853" builtinId="9" hidden="1"/>
    <cellStyle name="Followed Hyperlink" xfId="36855" builtinId="9" hidden="1"/>
    <cellStyle name="Followed Hyperlink" xfId="36857" builtinId="9" hidden="1"/>
    <cellStyle name="Followed Hyperlink" xfId="36859" builtinId="9" hidden="1"/>
    <cellStyle name="Followed Hyperlink" xfId="36861" builtinId="9" hidden="1"/>
    <cellStyle name="Followed Hyperlink" xfId="36863" builtinId="9" hidden="1"/>
    <cellStyle name="Followed Hyperlink" xfId="36865" builtinId="9" hidden="1"/>
    <cellStyle name="Followed Hyperlink" xfId="36867" builtinId="9" hidden="1"/>
    <cellStyle name="Followed Hyperlink" xfId="36869" builtinId="9" hidden="1"/>
    <cellStyle name="Followed Hyperlink" xfId="36871" builtinId="9" hidden="1"/>
    <cellStyle name="Followed Hyperlink" xfId="36873" builtinId="9" hidden="1"/>
    <cellStyle name="Followed Hyperlink" xfId="36875" builtinId="9" hidden="1"/>
    <cellStyle name="Followed Hyperlink" xfId="36877" builtinId="9" hidden="1"/>
    <cellStyle name="Followed Hyperlink" xfId="36879" builtinId="9" hidden="1"/>
    <cellStyle name="Followed Hyperlink" xfId="36881" builtinId="9" hidden="1"/>
    <cellStyle name="Followed Hyperlink" xfId="36883" builtinId="9" hidden="1"/>
    <cellStyle name="Followed Hyperlink" xfId="36885" builtinId="9" hidden="1"/>
    <cellStyle name="Followed Hyperlink" xfId="36887" builtinId="9" hidden="1"/>
    <cellStyle name="Followed Hyperlink" xfId="36889" builtinId="9" hidden="1"/>
    <cellStyle name="Followed Hyperlink" xfId="36891" builtinId="9" hidden="1"/>
    <cellStyle name="Followed Hyperlink" xfId="36893" builtinId="9" hidden="1"/>
    <cellStyle name="Followed Hyperlink" xfId="36895" builtinId="9" hidden="1"/>
    <cellStyle name="Followed Hyperlink" xfId="36897" builtinId="9" hidden="1"/>
    <cellStyle name="Followed Hyperlink" xfId="36899" builtinId="9" hidden="1"/>
    <cellStyle name="Followed Hyperlink" xfId="36901" builtinId="9" hidden="1"/>
    <cellStyle name="Followed Hyperlink" xfId="36903" builtinId="9" hidden="1"/>
    <cellStyle name="Followed Hyperlink" xfId="36905" builtinId="9" hidden="1"/>
    <cellStyle name="Followed Hyperlink" xfId="36907" builtinId="9" hidden="1"/>
    <cellStyle name="Followed Hyperlink" xfId="36909" builtinId="9" hidden="1"/>
    <cellStyle name="Followed Hyperlink" xfId="36911" builtinId="9" hidden="1"/>
    <cellStyle name="Followed Hyperlink" xfId="36913" builtinId="9" hidden="1"/>
    <cellStyle name="Followed Hyperlink" xfId="36915" builtinId="9" hidden="1"/>
    <cellStyle name="Followed Hyperlink" xfId="36917" builtinId="9" hidden="1"/>
    <cellStyle name="Followed Hyperlink" xfId="36919" builtinId="9" hidden="1"/>
    <cellStyle name="Followed Hyperlink" xfId="36921" builtinId="9" hidden="1"/>
    <cellStyle name="Followed Hyperlink" xfId="36923" builtinId="9" hidden="1"/>
    <cellStyle name="Followed Hyperlink" xfId="36925" builtinId="9" hidden="1"/>
    <cellStyle name="Followed Hyperlink" xfId="36927" builtinId="9" hidden="1"/>
    <cellStyle name="Followed Hyperlink" xfId="36929" builtinId="9" hidden="1"/>
    <cellStyle name="Followed Hyperlink" xfId="36931" builtinId="9" hidden="1"/>
    <cellStyle name="Followed Hyperlink" xfId="36933" builtinId="9" hidden="1"/>
    <cellStyle name="Followed Hyperlink" xfId="36935" builtinId="9" hidden="1"/>
    <cellStyle name="Followed Hyperlink" xfId="36937" builtinId="9" hidden="1"/>
    <cellStyle name="Followed Hyperlink" xfId="36939" builtinId="9" hidden="1"/>
    <cellStyle name="Followed Hyperlink" xfId="36941" builtinId="9" hidden="1"/>
    <cellStyle name="Followed Hyperlink" xfId="36943" builtinId="9" hidden="1"/>
    <cellStyle name="Followed Hyperlink" xfId="36945" builtinId="9" hidden="1"/>
    <cellStyle name="Followed Hyperlink" xfId="36947" builtinId="9" hidden="1"/>
    <cellStyle name="Followed Hyperlink" xfId="36949" builtinId="9" hidden="1"/>
    <cellStyle name="Followed Hyperlink" xfId="36951" builtinId="9" hidden="1"/>
    <cellStyle name="Followed Hyperlink" xfId="36953" builtinId="9" hidden="1"/>
    <cellStyle name="Followed Hyperlink" xfId="36955" builtinId="9" hidden="1"/>
    <cellStyle name="Followed Hyperlink" xfId="36957" builtinId="9" hidden="1"/>
    <cellStyle name="Followed Hyperlink" xfId="36959" builtinId="9" hidden="1"/>
    <cellStyle name="Followed Hyperlink" xfId="36961" builtinId="9" hidden="1"/>
    <cellStyle name="Followed Hyperlink" xfId="36963" builtinId="9" hidden="1"/>
    <cellStyle name="Followed Hyperlink" xfId="36965" builtinId="9" hidden="1"/>
    <cellStyle name="Followed Hyperlink" xfId="36967" builtinId="9" hidden="1"/>
    <cellStyle name="Followed Hyperlink" xfId="36969" builtinId="9" hidden="1"/>
    <cellStyle name="Followed Hyperlink" xfId="36971" builtinId="9" hidden="1"/>
    <cellStyle name="Followed Hyperlink" xfId="36973" builtinId="9" hidden="1"/>
    <cellStyle name="Followed Hyperlink" xfId="36975" builtinId="9" hidden="1"/>
    <cellStyle name="Followed Hyperlink" xfId="36977" builtinId="9" hidden="1"/>
    <cellStyle name="Followed Hyperlink" xfId="36979" builtinId="9" hidden="1"/>
    <cellStyle name="Followed Hyperlink" xfId="36981" builtinId="9" hidden="1"/>
    <cellStyle name="Followed Hyperlink" xfId="36983" builtinId="9" hidden="1"/>
    <cellStyle name="Followed Hyperlink" xfId="36985" builtinId="9" hidden="1"/>
    <cellStyle name="Followed Hyperlink" xfId="36987" builtinId="9" hidden="1"/>
    <cellStyle name="Followed Hyperlink" xfId="36989" builtinId="9" hidden="1"/>
    <cellStyle name="Followed Hyperlink" xfId="36991" builtinId="9" hidden="1"/>
    <cellStyle name="Followed Hyperlink" xfId="36993" builtinId="9" hidden="1"/>
    <cellStyle name="Followed Hyperlink" xfId="36995" builtinId="9" hidden="1"/>
    <cellStyle name="Followed Hyperlink" xfId="36997" builtinId="9" hidden="1"/>
    <cellStyle name="Followed Hyperlink" xfId="36999" builtinId="9" hidden="1"/>
    <cellStyle name="Followed Hyperlink" xfId="37001" builtinId="9" hidden="1"/>
    <cellStyle name="Followed Hyperlink" xfId="37003" builtinId="9" hidden="1"/>
    <cellStyle name="Followed Hyperlink" xfId="37005" builtinId="9" hidden="1"/>
    <cellStyle name="Followed Hyperlink" xfId="37007" builtinId="9" hidden="1"/>
    <cellStyle name="Followed Hyperlink" xfId="37009" builtinId="9" hidden="1"/>
    <cellStyle name="Followed Hyperlink" xfId="37011" builtinId="9" hidden="1"/>
    <cellStyle name="Followed Hyperlink" xfId="37013" builtinId="9" hidden="1"/>
    <cellStyle name="Followed Hyperlink" xfId="37015" builtinId="9" hidden="1"/>
    <cellStyle name="Followed Hyperlink" xfId="37017" builtinId="9" hidden="1"/>
    <cellStyle name="Followed Hyperlink" xfId="37019" builtinId="9" hidden="1"/>
    <cellStyle name="Followed Hyperlink" xfId="37021" builtinId="9" hidden="1"/>
    <cellStyle name="Followed Hyperlink" xfId="37023" builtinId="9" hidden="1"/>
    <cellStyle name="Followed Hyperlink" xfId="37025" builtinId="9" hidden="1"/>
    <cellStyle name="Followed Hyperlink" xfId="37027" builtinId="9" hidden="1"/>
    <cellStyle name="Followed Hyperlink" xfId="37029" builtinId="9" hidden="1"/>
    <cellStyle name="Followed Hyperlink" xfId="37031" builtinId="9" hidden="1"/>
    <cellStyle name="Followed Hyperlink" xfId="37033" builtinId="9" hidden="1"/>
    <cellStyle name="Followed Hyperlink" xfId="37035" builtinId="9" hidden="1"/>
    <cellStyle name="Followed Hyperlink" xfId="37037" builtinId="9" hidden="1"/>
    <cellStyle name="Followed Hyperlink" xfId="37039" builtinId="9" hidden="1"/>
    <cellStyle name="Followed Hyperlink" xfId="37041" builtinId="9" hidden="1"/>
    <cellStyle name="Followed Hyperlink" xfId="37043" builtinId="9" hidden="1"/>
    <cellStyle name="Followed Hyperlink" xfId="37045" builtinId="9" hidden="1"/>
    <cellStyle name="Followed Hyperlink" xfId="37047" builtinId="9" hidden="1"/>
    <cellStyle name="Followed Hyperlink" xfId="37049" builtinId="9" hidden="1"/>
    <cellStyle name="Followed Hyperlink" xfId="37051" builtinId="9" hidden="1"/>
    <cellStyle name="Followed Hyperlink" xfId="37053" builtinId="9" hidden="1"/>
    <cellStyle name="Followed Hyperlink" xfId="37055" builtinId="9" hidden="1"/>
    <cellStyle name="Followed Hyperlink" xfId="37057" builtinId="9" hidden="1"/>
    <cellStyle name="Followed Hyperlink" xfId="37059" builtinId="9" hidden="1"/>
    <cellStyle name="Followed Hyperlink" xfId="37061" builtinId="9" hidden="1"/>
    <cellStyle name="Followed Hyperlink" xfId="37063" builtinId="9" hidden="1"/>
    <cellStyle name="Followed Hyperlink" xfId="37065" builtinId="9" hidden="1"/>
    <cellStyle name="Followed Hyperlink" xfId="37067" builtinId="9" hidden="1"/>
    <cellStyle name="Followed Hyperlink" xfId="37069" builtinId="9" hidden="1"/>
    <cellStyle name="Followed Hyperlink" xfId="37071" builtinId="9" hidden="1"/>
    <cellStyle name="Followed Hyperlink" xfId="37073" builtinId="9" hidden="1"/>
    <cellStyle name="Followed Hyperlink" xfId="37075" builtinId="9" hidden="1"/>
    <cellStyle name="Followed Hyperlink" xfId="37077" builtinId="9" hidden="1"/>
    <cellStyle name="Followed Hyperlink" xfId="37079" builtinId="9" hidden="1"/>
    <cellStyle name="Followed Hyperlink" xfId="37081" builtinId="9" hidden="1"/>
    <cellStyle name="Followed Hyperlink" xfId="37083" builtinId="9" hidden="1"/>
    <cellStyle name="Followed Hyperlink" xfId="37085" builtinId="9" hidden="1"/>
    <cellStyle name="Followed Hyperlink" xfId="37087" builtinId="9" hidden="1"/>
    <cellStyle name="Followed Hyperlink" xfId="37089" builtinId="9" hidden="1"/>
    <cellStyle name="Followed Hyperlink" xfId="37091" builtinId="9" hidden="1"/>
    <cellStyle name="Followed Hyperlink" xfId="37092" builtinId="9" hidden="1"/>
    <cellStyle name="Followed Hyperlink" xfId="37133" builtinId="9" hidden="1"/>
    <cellStyle name="Followed Hyperlink" xfId="36475" builtinId="9" hidden="1"/>
    <cellStyle name="Followed Hyperlink" xfId="37103" builtinId="9" hidden="1"/>
    <cellStyle name="Followed Hyperlink" xfId="37096" builtinId="9" hidden="1"/>
    <cellStyle name="Followed Hyperlink" xfId="37094" builtinId="9" hidden="1"/>
    <cellStyle name="Followed Hyperlink" xfId="37097" builtinId="9" hidden="1"/>
    <cellStyle name="Followed Hyperlink" xfId="37104" builtinId="9" hidden="1"/>
    <cellStyle name="Followed Hyperlink" xfId="37098" builtinId="9" hidden="1"/>
    <cellStyle name="Followed Hyperlink" xfId="37124" builtinId="9" hidden="1"/>
    <cellStyle name="Followed Hyperlink" xfId="37116" builtinId="9" hidden="1"/>
    <cellStyle name="Followed Hyperlink" xfId="37108" builtinId="9" hidden="1"/>
    <cellStyle name="Followed Hyperlink" xfId="37127" builtinId="9" hidden="1"/>
    <cellStyle name="Followed Hyperlink" xfId="37119" builtinId="9" hidden="1"/>
    <cellStyle name="Followed Hyperlink" xfId="37111" builtinId="9" hidden="1"/>
    <cellStyle name="Followed Hyperlink" xfId="37126" builtinId="9" hidden="1"/>
    <cellStyle name="Followed Hyperlink" xfId="37118" builtinId="9" hidden="1"/>
    <cellStyle name="Followed Hyperlink" xfId="37110" builtinId="9" hidden="1"/>
    <cellStyle name="Followed Hyperlink" xfId="37125" builtinId="9" hidden="1"/>
    <cellStyle name="Followed Hyperlink" xfId="37117" builtinId="9" hidden="1"/>
    <cellStyle name="Followed Hyperlink" xfId="37109" builtinId="9" hidden="1"/>
    <cellStyle name="Followed Hyperlink" xfId="37135" builtinId="9" hidden="1"/>
    <cellStyle name="Followed Hyperlink" xfId="37137" builtinId="9" hidden="1"/>
    <cellStyle name="Followed Hyperlink" xfId="37139" builtinId="9" hidden="1"/>
    <cellStyle name="Followed Hyperlink" xfId="37141" builtinId="9" hidden="1"/>
    <cellStyle name="Followed Hyperlink" xfId="37143" builtinId="9" hidden="1"/>
    <cellStyle name="Followed Hyperlink" xfId="37145" builtinId="9" hidden="1"/>
    <cellStyle name="Followed Hyperlink" xfId="37147" builtinId="9" hidden="1"/>
    <cellStyle name="Followed Hyperlink" xfId="37149" builtinId="9" hidden="1"/>
    <cellStyle name="Followed Hyperlink" xfId="37151" builtinId="9" hidden="1"/>
    <cellStyle name="Followed Hyperlink" xfId="37153" builtinId="9" hidden="1"/>
    <cellStyle name="Followed Hyperlink" xfId="37155" builtinId="9" hidden="1"/>
    <cellStyle name="Followed Hyperlink" xfId="37157" builtinId="9" hidden="1"/>
    <cellStyle name="Followed Hyperlink" xfId="37159" builtinId="9" hidden="1"/>
    <cellStyle name="Followed Hyperlink" xfId="37161" builtinId="9" hidden="1"/>
    <cellStyle name="Followed Hyperlink" xfId="37163" builtinId="9" hidden="1"/>
    <cellStyle name="Followed Hyperlink" xfId="37165" builtinId="9" hidden="1"/>
    <cellStyle name="Followed Hyperlink" xfId="37167" builtinId="9" hidden="1"/>
    <cellStyle name="Followed Hyperlink" xfId="37169" builtinId="9" hidden="1"/>
    <cellStyle name="Followed Hyperlink" xfId="37171" builtinId="9" hidden="1"/>
    <cellStyle name="Followed Hyperlink" xfId="37173" builtinId="9" hidden="1"/>
    <cellStyle name="Followed Hyperlink" xfId="37175" builtinId="9" hidden="1"/>
    <cellStyle name="Followed Hyperlink" xfId="37177" builtinId="9" hidden="1"/>
    <cellStyle name="Followed Hyperlink" xfId="37179" builtinId="9" hidden="1"/>
    <cellStyle name="Followed Hyperlink" xfId="37181" builtinId="9" hidden="1"/>
    <cellStyle name="Followed Hyperlink" xfId="37183" builtinId="9" hidden="1"/>
    <cellStyle name="Followed Hyperlink" xfId="37185" builtinId="9" hidden="1"/>
    <cellStyle name="Followed Hyperlink" xfId="37187" builtinId="9" hidden="1"/>
    <cellStyle name="Followed Hyperlink" xfId="37189" builtinId="9" hidden="1"/>
    <cellStyle name="Followed Hyperlink" xfId="37191" builtinId="9" hidden="1"/>
    <cellStyle name="Followed Hyperlink" xfId="37193" builtinId="9" hidden="1"/>
    <cellStyle name="Followed Hyperlink" xfId="37195" builtinId="9" hidden="1"/>
    <cellStyle name="Followed Hyperlink" xfId="37197" builtinId="9" hidden="1"/>
    <cellStyle name="Followed Hyperlink" xfId="37199" builtinId="9" hidden="1"/>
    <cellStyle name="Followed Hyperlink" xfId="37201" builtinId="9" hidden="1"/>
    <cellStyle name="Followed Hyperlink" xfId="37203" builtinId="9" hidden="1"/>
    <cellStyle name="Followed Hyperlink" xfId="37205" builtinId="9" hidden="1"/>
    <cellStyle name="Followed Hyperlink" xfId="37207" builtinId="9" hidden="1"/>
    <cellStyle name="Followed Hyperlink" xfId="37209" builtinId="9" hidden="1"/>
    <cellStyle name="Followed Hyperlink" xfId="37211" builtinId="9" hidden="1"/>
    <cellStyle name="Followed Hyperlink" xfId="37213" builtinId="9" hidden="1"/>
    <cellStyle name="Followed Hyperlink" xfId="37215" builtinId="9" hidden="1"/>
    <cellStyle name="Followed Hyperlink" xfId="37217" builtinId="9" hidden="1"/>
    <cellStyle name="Followed Hyperlink" xfId="37219" builtinId="9" hidden="1"/>
    <cellStyle name="Followed Hyperlink" xfId="37221" builtinId="9" hidden="1"/>
    <cellStyle name="Followed Hyperlink" xfId="37223" builtinId="9" hidden="1"/>
    <cellStyle name="Followed Hyperlink" xfId="37225" builtinId="9" hidden="1"/>
    <cellStyle name="Followed Hyperlink" xfId="37227" builtinId="9" hidden="1"/>
    <cellStyle name="Followed Hyperlink" xfId="37229" builtinId="9" hidden="1"/>
    <cellStyle name="Followed Hyperlink" xfId="37231" builtinId="9" hidden="1"/>
    <cellStyle name="Followed Hyperlink" xfId="37233" builtinId="9" hidden="1"/>
    <cellStyle name="Followed Hyperlink" xfId="37235" builtinId="9" hidden="1"/>
    <cellStyle name="Followed Hyperlink" xfId="37237" builtinId="9" hidden="1"/>
    <cellStyle name="Followed Hyperlink" xfId="37239" builtinId="9" hidden="1"/>
    <cellStyle name="Followed Hyperlink" xfId="37241" builtinId="9" hidden="1"/>
    <cellStyle name="Followed Hyperlink" xfId="37243" builtinId="9" hidden="1"/>
    <cellStyle name="Followed Hyperlink" xfId="37245" builtinId="9" hidden="1"/>
    <cellStyle name="Followed Hyperlink" xfId="37247" builtinId="9" hidden="1"/>
    <cellStyle name="Followed Hyperlink" xfId="37249" builtinId="9" hidden="1"/>
    <cellStyle name="Followed Hyperlink" xfId="37251" builtinId="9" hidden="1"/>
    <cellStyle name="Followed Hyperlink" xfId="37253" builtinId="9" hidden="1"/>
    <cellStyle name="Followed Hyperlink" xfId="37255" builtinId="9" hidden="1"/>
    <cellStyle name="Followed Hyperlink" xfId="37257" builtinId="9" hidden="1"/>
    <cellStyle name="Followed Hyperlink" xfId="37259" builtinId="9" hidden="1"/>
    <cellStyle name="Followed Hyperlink" xfId="37261" builtinId="9" hidden="1"/>
    <cellStyle name="Followed Hyperlink" xfId="37263" builtinId="9" hidden="1"/>
    <cellStyle name="Followed Hyperlink" xfId="37265" builtinId="9" hidden="1"/>
    <cellStyle name="Followed Hyperlink" xfId="37267" builtinId="9" hidden="1"/>
    <cellStyle name="Followed Hyperlink" xfId="37269" builtinId="9" hidden="1"/>
    <cellStyle name="Followed Hyperlink" xfId="37271" builtinId="9" hidden="1"/>
    <cellStyle name="Followed Hyperlink" xfId="37273" builtinId="9" hidden="1"/>
    <cellStyle name="Followed Hyperlink" xfId="37275" builtinId="9" hidden="1"/>
    <cellStyle name="Followed Hyperlink" xfId="37277" builtinId="9" hidden="1"/>
    <cellStyle name="Followed Hyperlink" xfId="37279" builtinId="9" hidden="1"/>
    <cellStyle name="Followed Hyperlink" xfId="37281" builtinId="9" hidden="1"/>
    <cellStyle name="Followed Hyperlink" xfId="37283" builtinId="9" hidden="1"/>
    <cellStyle name="Followed Hyperlink" xfId="37285" builtinId="9" hidden="1"/>
    <cellStyle name="Followed Hyperlink" xfId="37287" builtinId="9" hidden="1"/>
    <cellStyle name="Followed Hyperlink" xfId="37289" builtinId="9" hidden="1"/>
    <cellStyle name="Followed Hyperlink" xfId="37291" builtinId="9" hidden="1"/>
    <cellStyle name="Followed Hyperlink" xfId="37293" builtinId="9" hidden="1"/>
    <cellStyle name="Followed Hyperlink" xfId="37295" builtinId="9" hidden="1"/>
    <cellStyle name="Followed Hyperlink" xfId="37297" builtinId="9" hidden="1"/>
    <cellStyle name="Followed Hyperlink" xfId="37299" builtinId="9" hidden="1"/>
    <cellStyle name="Followed Hyperlink" xfId="37301" builtinId="9" hidden="1"/>
    <cellStyle name="Followed Hyperlink" xfId="37303" builtinId="9" hidden="1"/>
    <cellStyle name="Followed Hyperlink" xfId="37305" builtinId="9" hidden="1"/>
    <cellStyle name="Followed Hyperlink" xfId="37307" builtinId="9" hidden="1"/>
    <cellStyle name="Followed Hyperlink" xfId="37309" builtinId="9" hidden="1"/>
    <cellStyle name="Followed Hyperlink" xfId="37311" builtinId="9" hidden="1"/>
    <cellStyle name="Followed Hyperlink" xfId="37313" builtinId="9" hidden="1"/>
    <cellStyle name="Followed Hyperlink" xfId="37315" builtinId="9" hidden="1"/>
    <cellStyle name="Followed Hyperlink" xfId="37317" builtinId="9" hidden="1"/>
    <cellStyle name="Followed Hyperlink" xfId="37319" builtinId="9" hidden="1"/>
    <cellStyle name="Followed Hyperlink" xfId="37321" builtinId="9" hidden="1"/>
    <cellStyle name="Followed Hyperlink" xfId="37323" builtinId="9" hidden="1"/>
    <cellStyle name="Followed Hyperlink" xfId="37325" builtinId="9" hidden="1"/>
    <cellStyle name="Followed Hyperlink" xfId="37327" builtinId="9" hidden="1"/>
    <cellStyle name="Followed Hyperlink" xfId="37329" builtinId="9" hidden="1"/>
    <cellStyle name="Followed Hyperlink" xfId="37331" builtinId="9" hidden="1"/>
    <cellStyle name="Followed Hyperlink" xfId="37333" builtinId="9" hidden="1"/>
    <cellStyle name="Followed Hyperlink" xfId="37335" builtinId="9" hidden="1"/>
    <cellStyle name="Followed Hyperlink" xfId="37337" builtinId="9" hidden="1"/>
    <cellStyle name="Followed Hyperlink" xfId="37339" builtinId="9" hidden="1"/>
    <cellStyle name="Followed Hyperlink" xfId="37341"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65" builtinId="9" hidden="1"/>
    <cellStyle name="Followed Hyperlink" xfId="37366" builtinId="9" hidden="1"/>
    <cellStyle name="Followed Hyperlink" xfId="37367" builtinId="9" hidden="1"/>
    <cellStyle name="Followed Hyperlink" xfId="37368" builtinId="9" hidden="1"/>
    <cellStyle name="Followed Hyperlink" xfId="37369" builtinId="9" hidden="1"/>
    <cellStyle name="Followed Hyperlink" xfId="37370" builtinId="9" hidden="1"/>
    <cellStyle name="Followed Hyperlink" xfId="37371" builtinId="9" hidden="1"/>
    <cellStyle name="Followed Hyperlink" xfId="37372" builtinId="9" hidden="1"/>
    <cellStyle name="Followed Hyperlink" xfId="37373" builtinId="9" hidden="1"/>
    <cellStyle name="Followed Hyperlink" xfId="37374" builtinId="9" hidden="1"/>
    <cellStyle name="Followed Hyperlink" xfId="37375" builtinId="9" hidden="1"/>
    <cellStyle name="Followed Hyperlink" xfId="37376" builtinId="9" hidden="1"/>
    <cellStyle name="Followed Hyperlink" xfId="37377" builtinId="9" hidden="1"/>
    <cellStyle name="Followed Hyperlink" xfId="37378" builtinId="9" hidden="1"/>
    <cellStyle name="Followed Hyperlink" xfId="37379" builtinId="9" hidden="1"/>
    <cellStyle name="Followed Hyperlink" xfId="37380" builtinId="9" hidden="1"/>
    <cellStyle name="Followed Hyperlink" xfId="37381" builtinId="9" hidden="1"/>
    <cellStyle name="Followed Hyperlink" xfId="37382" builtinId="9" hidden="1"/>
    <cellStyle name="Followed Hyperlink" xfId="37383" builtinId="9" hidden="1"/>
    <cellStyle name="Followed Hyperlink" xfId="37384" builtinId="9" hidden="1"/>
    <cellStyle name="Followed Hyperlink" xfId="37385" builtinId="9" hidden="1"/>
    <cellStyle name="Followed Hyperlink" xfId="37386" builtinId="9" hidden="1"/>
    <cellStyle name="Followed Hyperlink" xfId="37387" builtinId="9" hidden="1"/>
    <cellStyle name="Followed Hyperlink" xfId="37388" builtinId="9" hidden="1"/>
    <cellStyle name="Followed Hyperlink" xfId="37389"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5" builtinId="9" hidden="1"/>
    <cellStyle name="Followed Hyperlink" xfId="37396"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416"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56" builtinId="9" hidden="1"/>
    <cellStyle name="Followed Hyperlink" xfId="37457" builtinId="9" hidden="1"/>
    <cellStyle name="Followed Hyperlink" xfId="37458" builtinId="9" hidden="1"/>
    <cellStyle name="Followed Hyperlink" xfId="37459" builtinId="9" hidden="1"/>
    <cellStyle name="Followed Hyperlink" xfId="37460" builtinId="9" hidden="1"/>
    <cellStyle name="Followed Hyperlink" xfId="37461" builtinId="9" hidden="1"/>
    <cellStyle name="Followed Hyperlink" xfId="37462" builtinId="9" hidden="1"/>
    <cellStyle name="Followed Hyperlink" xfId="37463" builtinId="9" hidden="1"/>
    <cellStyle name="Followed Hyperlink" xfId="37464" builtinId="9" hidden="1"/>
    <cellStyle name="Followed Hyperlink" xfId="37465" builtinId="9" hidden="1"/>
    <cellStyle name="Followed Hyperlink" xfId="37466" builtinId="9" hidden="1"/>
    <cellStyle name="Followed Hyperlink" xfId="37467" builtinId="9" hidden="1"/>
    <cellStyle name="Followed Hyperlink" xfId="37468" builtinId="9" hidden="1"/>
    <cellStyle name="Followed Hyperlink" xfId="37469" builtinId="9" hidden="1"/>
    <cellStyle name="Followed Hyperlink" xfId="37470" builtinId="9" hidden="1"/>
    <cellStyle name="Followed Hyperlink" xfId="37471" builtinId="9" hidden="1"/>
    <cellStyle name="Followed Hyperlink" xfId="37472" builtinId="9" hidden="1"/>
    <cellStyle name="Followed Hyperlink" xfId="37473" builtinId="9" hidden="1"/>
    <cellStyle name="Followed Hyperlink" xfId="37474" builtinId="9" hidden="1"/>
    <cellStyle name="Followed Hyperlink" xfId="37475" builtinId="9" hidden="1"/>
    <cellStyle name="Followed Hyperlink" xfId="37476" builtinId="9" hidden="1"/>
    <cellStyle name="Followed Hyperlink" xfId="37477" builtinId="9" hidden="1"/>
    <cellStyle name="Followed Hyperlink" xfId="37478" builtinId="9" hidden="1"/>
    <cellStyle name="Followed Hyperlink" xfId="37479" builtinId="9" hidden="1"/>
    <cellStyle name="Followed Hyperlink" xfId="37480" builtinId="9" hidden="1"/>
    <cellStyle name="Followed Hyperlink" xfId="37481" builtinId="9" hidden="1"/>
    <cellStyle name="Followed Hyperlink" xfId="37482" builtinId="9" hidden="1"/>
    <cellStyle name="Followed Hyperlink" xfId="37483" builtinId="9" hidden="1"/>
    <cellStyle name="Followed Hyperlink" xfId="37484" builtinId="9" hidden="1"/>
    <cellStyle name="Followed Hyperlink" xfId="37485" builtinId="9" hidden="1"/>
    <cellStyle name="Followed Hyperlink" xfId="37486" builtinId="9" hidden="1"/>
    <cellStyle name="Followed Hyperlink" xfId="37487" builtinId="9" hidden="1"/>
    <cellStyle name="Followed Hyperlink" xfId="37488" builtinId="9" hidden="1"/>
    <cellStyle name="Followed Hyperlink" xfId="37489" builtinId="9" hidden="1"/>
    <cellStyle name="Followed Hyperlink" xfId="37490" builtinId="9" hidden="1"/>
    <cellStyle name="Followed Hyperlink" xfId="37491" builtinId="9" hidden="1"/>
    <cellStyle name="Followed Hyperlink" xfId="37492" builtinId="9" hidden="1"/>
    <cellStyle name="Followed Hyperlink" xfId="37493" builtinId="9" hidden="1"/>
    <cellStyle name="Followed Hyperlink" xfId="37494" builtinId="9" hidden="1"/>
    <cellStyle name="Followed Hyperlink" xfId="37495" builtinId="9" hidden="1"/>
    <cellStyle name="Followed Hyperlink" xfId="37496" builtinId="9" hidden="1"/>
    <cellStyle name="Followed Hyperlink" xfId="37497"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534"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7554"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1" builtinId="9" hidden="1"/>
    <cellStyle name="Followed Hyperlink" xfId="37603" builtinId="9" hidden="1"/>
    <cellStyle name="Followed Hyperlink" xfId="37605" builtinId="9" hidden="1"/>
    <cellStyle name="Followed Hyperlink" xfId="37607" builtinId="9" hidden="1"/>
    <cellStyle name="Followed Hyperlink" xfId="37609" builtinId="9" hidden="1"/>
    <cellStyle name="Followed Hyperlink" xfId="37611" builtinId="9" hidden="1"/>
    <cellStyle name="Followed Hyperlink" xfId="37613" builtinId="9" hidden="1"/>
    <cellStyle name="Followed Hyperlink" xfId="37615" builtinId="9" hidden="1"/>
    <cellStyle name="Followed Hyperlink" xfId="37617" builtinId="9" hidden="1"/>
    <cellStyle name="Followed Hyperlink" xfId="37619" builtinId="9" hidden="1"/>
    <cellStyle name="Followed Hyperlink" xfId="37621" builtinId="9" hidden="1"/>
    <cellStyle name="Followed Hyperlink" xfId="37623" builtinId="9" hidden="1"/>
    <cellStyle name="Followed Hyperlink" xfId="37625" builtinId="9" hidden="1"/>
    <cellStyle name="Followed Hyperlink" xfId="37627" builtinId="9" hidden="1"/>
    <cellStyle name="Followed Hyperlink" xfId="37629" builtinId="9" hidden="1"/>
    <cellStyle name="Followed Hyperlink" xfId="37631" builtinId="9" hidden="1"/>
    <cellStyle name="Followed Hyperlink" xfId="37633" builtinId="9" hidden="1"/>
    <cellStyle name="Followed Hyperlink" xfId="37635" builtinId="9" hidden="1"/>
    <cellStyle name="Followed Hyperlink" xfId="37637" builtinId="9" hidden="1"/>
    <cellStyle name="Followed Hyperlink" xfId="37639" builtinId="9" hidden="1"/>
    <cellStyle name="Followed Hyperlink" xfId="37641" builtinId="9" hidden="1"/>
    <cellStyle name="Followed Hyperlink" xfId="37643" builtinId="9" hidden="1"/>
    <cellStyle name="Followed Hyperlink" xfId="37645" builtinId="9" hidden="1"/>
    <cellStyle name="Followed Hyperlink" xfId="37647" builtinId="9" hidden="1"/>
    <cellStyle name="Followed Hyperlink" xfId="37649" builtinId="9" hidden="1"/>
    <cellStyle name="Followed Hyperlink" xfId="37651" builtinId="9" hidden="1"/>
    <cellStyle name="Followed Hyperlink" xfId="37653" builtinId="9" hidden="1"/>
    <cellStyle name="Followed Hyperlink" xfId="37655" builtinId="9" hidden="1"/>
    <cellStyle name="Followed Hyperlink" xfId="37657" builtinId="9" hidden="1"/>
    <cellStyle name="Followed Hyperlink" xfId="37659" builtinId="9" hidden="1"/>
    <cellStyle name="Followed Hyperlink" xfId="37661" builtinId="9" hidden="1"/>
    <cellStyle name="Followed Hyperlink" xfId="37663" builtinId="9" hidden="1"/>
    <cellStyle name="Followed Hyperlink" xfId="37665" builtinId="9" hidden="1"/>
    <cellStyle name="Followed Hyperlink" xfId="37667" builtinId="9" hidden="1"/>
    <cellStyle name="Followed Hyperlink" xfId="37669" builtinId="9" hidden="1"/>
    <cellStyle name="Followed Hyperlink" xfId="37671" builtinId="9" hidden="1"/>
    <cellStyle name="Followed Hyperlink" xfId="37673" builtinId="9" hidden="1"/>
    <cellStyle name="Followed Hyperlink" xfId="37675" builtinId="9" hidden="1"/>
    <cellStyle name="Followed Hyperlink" xfId="37677" builtinId="9" hidden="1"/>
    <cellStyle name="Followed Hyperlink" xfId="37679" builtinId="9" hidden="1"/>
    <cellStyle name="Followed Hyperlink" xfId="37681" builtinId="9" hidden="1"/>
    <cellStyle name="Followed Hyperlink" xfId="37683" builtinId="9" hidden="1"/>
    <cellStyle name="Followed Hyperlink" xfId="37685" builtinId="9" hidden="1"/>
    <cellStyle name="Followed Hyperlink" xfId="37687" builtinId="9" hidden="1"/>
    <cellStyle name="Followed Hyperlink" xfId="37689" builtinId="9" hidden="1"/>
    <cellStyle name="Followed Hyperlink" xfId="37691" builtinId="9" hidden="1"/>
    <cellStyle name="Followed Hyperlink" xfId="37693" builtinId="9" hidden="1"/>
    <cellStyle name="Followed Hyperlink" xfId="37695" builtinId="9" hidden="1"/>
    <cellStyle name="Followed Hyperlink" xfId="37697" builtinId="9" hidden="1"/>
    <cellStyle name="Followed Hyperlink" xfId="37699" builtinId="9" hidden="1"/>
    <cellStyle name="Followed Hyperlink" xfId="37701" builtinId="9" hidden="1"/>
    <cellStyle name="Followed Hyperlink" xfId="37703" builtinId="9" hidden="1"/>
    <cellStyle name="Followed Hyperlink" xfId="37705" builtinId="9" hidden="1"/>
    <cellStyle name="Followed Hyperlink" xfId="37707" builtinId="9" hidden="1"/>
    <cellStyle name="Followed Hyperlink" xfId="37709" builtinId="9" hidden="1"/>
    <cellStyle name="Followed Hyperlink" xfId="37711" builtinId="9" hidden="1"/>
    <cellStyle name="Followed Hyperlink" xfId="37713" builtinId="9" hidden="1"/>
    <cellStyle name="Followed Hyperlink" xfId="37715" builtinId="9" hidden="1"/>
    <cellStyle name="Followed Hyperlink" xfId="37717" builtinId="9" hidden="1"/>
    <cellStyle name="Followed Hyperlink" xfId="37719" builtinId="9" hidden="1"/>
    <cellStyle name="Followed Hyperlink" xfId="37721" builtinId="9" hidden="1"/>
    <cellStyle name="Followed Hyperlink" xfId="37723" builtinId="9" hidden="1"/>
    <cellStyle name="Followed Hyperlink" xfId="37725" builtinId="9" hidden="1"/>
    <cellStyle name="Followed Hyperlink" xfId="37727" builtinId="9" hidden="1"/>
    <cellStyle name="Followed Hyperlink" xfId="37729" builtinId="9" hidden="1"/>
    <cellStyle name="Followed Hyperlink" xfId="37731" builtinId="9" hidden="1"/>
    <cellStyle name="Followed Hyperlink" xfId="37733" builtinId="9" hidden="1"/>
    <cellStyle name="Followed Hyperlink" xfId="37735" builtinId="9" hidden="1"/>
    <cellStyle name="Followed Hyperlink" xfId="37737" builtinId="9" hidden="1"/>
    <cellStyle name="Followed Hyperlink" xfId="37739" builtinId="9" hidden="1"/>
    <cellStyle name="Followed Hyperlink" xfId="37741" builtinId="9" hidden="1"/>
    <cellStyle name="Followed Hyperlink" xfId="37743" builtinId="9" hidden="1"/>
    <cellStyle name="Followed Hyperlink" xfId="37745" builtinId="9" hidden="1"/>
    <cellStyle name="Followed Hyperlink" xfId="37747" builtinId="9" hidden="1"/>
    <cellStyle name="Followed Hyperlink" xfId="37749" builtinId="9" hidden="1"/>
    <cellStyle name="Followed Hyperlink" xfId="37751" builtinId="9" hidden="1"/>
    <cellStyle name="Followed Hyperlink" xfId="37753" builtinId="9" hidden="1"/>
    <cellStyle name="Followed Hyperlink" xfId="37755" builtinId="9" hidden="1"/>
    <cellStyle name="Followed Hyperlink" xfId="37757" builtinId="9" hidden="1"/>
    <cellStyle name="Followed Hyperlink" xfId="37759" builtinId="9" hidden="1"/>
    <cellStyle name="Followed Hyperlink" xfId="37761" builtinId="9" hidden="1"/>
    <cellStyle name="Followed Hyperlink" xfId="37763" builtinId="9" hidden="1"/>
    <cellStyle name="Followed Hyperlink" xfId="37765" builtinId="9" hidden="1"/>
    <cellStyle name="Followed Hyperlink" xfId="37767" builtinId="9" hidden="1"/>
    <cellStyle name="Followed Hyperlink" xfId="37769" builtinId="9" hidden="1"/>
    <cellStyle name="Followed Hyperlink" xfId="37771" builtinId="9" hidden="1"/>
    <cellStyle name="Followed Hyperlink" xfId="37773" builtinId="9" hidden="1"/>
    <cellStyle name="Followed Hyperlink" xfId="37775" builtinId="9" hidden="1"/>
    <cellStyle name="Followed Hyperlink" xfId="37777" builtinId="9" hidden="1"/>
    <cellStyle name="Followed Hyperlink" xfId="37779" builtinId="9" hidden="1"/>
    <cellStyle name="Followed Hyperlink" xfId="37781" builtinId="9" hidden="1"/>
    <cellStyle name="Followed Hyperlink" xfId="37783" builtinId="9" hidden="1"/>
    <cellStyle name="Followed Hyperlink" xfId="37785" builtinId="9" hidden="1"/>
    <cellStyle name="Followed Hyperlink" xfId="37787" builtinId="9" hidden="1"/>
    <cellStyle name="Followed Hyperlink" xfId="37789" builtinId="9" hidden="1"/>
    <cellStyle name="Followed Hyperlink" xfId="37791" builtinId="9" hidden="1"/>
    <cellStyle name="Followed Hyperlink" xfId="37793" builtinId="9" hidden="1"/>
    <cellStyle name="Followed Hyperlink" xfId="37795" builtinId="9" hidden="1"/>
    <cellStyle name="Followed Hyperlink" xfId="37797" builtinId="9" hidden="1"/>
    <cellStyle name="Followed Hyperlink" xfId="37799" builtinId="9" hidden="1"/>
    <cellStyle name="Followed Hyperlink" xfId="37801" builtinId="9" hidden="1"/>
    <cellStyle name="Followed Hyperlink" xfId="37803" builtinId="9" hidden="1"/>
    <cellStyle name="Followed Hyperlink" xfId="37805" builtinId="9" hidden="1"/>
    <cellStyle name="Followed Hyperlink" xfId="37807" builtinId="9" hidden="1"/>
    <cellStyle name="Followed Hyperlink" xfId="37809" builtinId="9" hidden="1"/>
    <cellStyle name="Followed Hyperlink" xfId="37811" builtinId="9" hidden="1"/>
    <cellStyle name="Followed Hyperlink" xfId="37813" builtinId="9" hidden="1"/>
    <cellStyle name="Followed Hyperlink" xfId="37815" builtinId="9" hidden="1"/>
    <cellStyle name="Followed Hyperlink" xfId="37817" builtinId="9" hidden="1"/>
    <cellStyle name="Followed Hyperlink" xfId="37819" builtinId="9" hidden="1"/>
    <cellStyle name="Followed Hyperlink" xfId="37821" builtinId="9" hidden="1"/>
    <cellStyle name="Followed Hyperlink" xfId="37823" builtinId="9" hidden="1"/>
    <cellStyle name="Followed Hyperlink" xfId="37825" builtinId="9" hidden="1"/>
    <cellStyle name="Followed Hyperlink" xfId="37827" builtinId="9" hidden="1"/>
    <cellStyle name="Followed Hyperlink" xfId="37829" builtinId="9" hidden="1"/>
    <cellStyle name="Followed Hyperlink" xfId="37831" builtinId="9" hidden="1"/>
    <cellStyle name="Followed Hyperlink" xfId="37833" builtinId="9" hidden="1"/>
    <cellStyle name="Followed Hyperlink" xfId="37835" builtinId="9" hidden="1"/>
    <cellStyle name="Followed Hyperlink" xfId="37837" builtinId="9" hidden="1"/>
    <cellStyle name="Followed Hyperlink" xfId="37839" builtinId="9" hidden="1"/>
    <cellStyle name="Followed Hyperlink" xfId="37841" builtinId="9" hidden="1"/>
    <cellStyle name="Followed Hyperlink" xfId="37843" builtinId="9" hidden="1"/>
    <cellStyle name="Followed Hyperlink" xfId="37845" builtinId="9" hidden="1"/>
    <cellStyle name="Followed Hyperlink" xfId="37847" builtinId="9" hidden="1"/>
    <cellStyle name="Followed Hyperlink" xfId="37849" builtinId="9" hidden="1"/>
    <cellStyle name="Followed Hyperlink" xfId="37851" builtinId="9" hidden="1"/>
    <cellStyle name="Followed Hyperlink" xfId="37853" builtinId="9" hidden="1"/>
    <cellStyle name="Followed Hyperlink" xfId="37855" builtinId="9" hidden="1"/>
    <cellStyle name="Followed Hyperlink" xfId="37857" builtinId="9" hidden="1"/>
    <cellStyle name="Followed Hyperlink" xfId="37859" builtinId="9" hidden="1"/>
    <cellStyle name="Followed Hyperlink" xfId="37861" builtinId="9" hidden="1"/>
    <cellStyle name="Followed Hyperlink" xfId="37863" builtinId="9" hidden="1"/>
    <cellStyle name="Followed Hyperlink" xfId="37865" builtinId="9" hidden="1"/>
    <cellStyle name="Followed Hyperlink" xfId="37867" builtinId="9" hidden="1"/>
    <cellStyle name="Followed Hyperlink" xfId="37869" builtinId="9" hidden="1"/>
    <cellStyle name="Followed Hyperlink" xfId="37871" builtinId="9" hidden="1"/>
    <cellStyle name="Followed Hyperlink" xfId="37873" builtinId="9" hidden="1"/>
    <cellStyle name="Followed Hyperlink" xfId="37875" builtinId="9" hidden="1"/>
    <cellStyle name="Followed Hyperlink" xfId="37877" builtinId="9" hidden="1"/>
    <cellStyle name="Followed Hyperlink" xfId="37879" builtinId="9" hidden="1"/>
    <cellStyle name="Followed Hyperlink" xfId="37881" builtinId="9" hidden="1"/>
    <cellStyle name="Followed Hyperlink" xfId="37883" builtinId="9" hidden="1"/>
    <cellStyle name="Followed Hyperlink" xfId="37885" builtinId="9" hidden="1"/>
    <cellStyle name="Followed Hyperlink" xfId="37887" builtinId="9" hidden="1"/>
    <cellStyle name="Followed Hyperlink" xfId="37889" builtinId="9" hidden="1"/>
    <cellStyle name="Followed Hyperlink" xfId="37891" builtinId="9" hidden="1"/>
    <cellStyle name="Followed Hyperlink" xfId="37893" builtinId="9" hidden="1"/>
    <cellStyle name="Followed Hyperlink" xfId="37895" builtinId="9" hidden="1"/>
    <cellStyle name="Followed Hyperlink" xfId="37897" builtinId="9" hidden="1"/>
    <cellStyle name="Followed Hyperlink" xfId="37899" builtinId="9" hidden="1"/>
    <cellStyle name="Followed Hyperlink" xfId="37901" builtinId="9" hidden="1"/>
    <cellStyle name="Followed Hyperlink" xfId="37903" builtinId="9" hidden="1"/>
    <cellStyle name="Followed Hyperlink" xfId="37905" builtinId="9" hidden="1"/>
    <cellStyle name="Followed Hyperlink" xfId="37907" builtinId="9" hidden="1"/>
    <cellStyle name="Followed Hyperlink" xfId="37909" builtinId="9" hidden="1"/>
    <cellStyle name="Followed Hyperlink" xfId="37911" builtinId="9" hidden="1"/>
    <cellStyle name="Followed Hyperlink" xfId="37913" builtinId="9" hidden="1"/>
    <cellStyle name="Followed Hyperlink" xfId="37915" builtinId="9" hidden="1"/>
    <cellStyle name="Followed Hyperlink" xfId="37917" builtinId="9" hidden="1"/>
    <cellStyle name="Followed Hyperlink" xfId="37919" builtinId="9" hidden="1"/>
    <cellStyle name="Followed Hyperlink" xfId="37921" builtinId="9" hidden="1"/>
    <cellStyle name="Followed Hyperlink" xfId="37923" builtinId="9" hidden="1"/>
    <cellStyle name="Followed Hyperlink" xfId="37925" builtinId="9" hidden="1"/>
    <cellStyle name="Followed Hyperlink" xfId="37927" builtinId="9" hidden="1"/>
    <cellStyle name="Followed Hyperlink" xfId="37929" builtinId="9" hidden="1"/>
    <cellStyle name="Followed Hyperlink" xfId="37931" builtinId="9" hidden="1"/>
    <cellStyle name="Followed Hyperlink" xfId="37933" builtinId="9" hidden="1"/>
    <cellStyle name="Followed Hyperlink" xfId="37935" builtinId="9" hidden="1"/>
    <cellStyle name="Followed Hyperlink" xfId="37937" builtinId="9" hidden="1"/>
    <cellStyle name="Followed Hyperlink" xfId="37939" builtinId="9" hidden="1"/>
    <cellStyle name="Followed Hyperlink" xfId="37941" builtinId="9" hidden="1"/>
    <cellStyle name="Followed Hyperlink" xfId="37943" builtinId="9" hidden="1"/>
    <cellStyle name="Followed Hyperlink" xfId="37945" builtinId="9" hidden="1"/>
    <cellStyle name="Followed Hyperlink" xfId="37947" builtinId="9" hidden="1"/>
    <cellStyle name="Followed Hyperlink" xfId="37949" builtinId="9" hidden="1"/>
    <cellStyle name="Followed Hyperlink" xfId="37951" builtinId="9" hidden="1"/>
    <cellStyle name="Followed Hyperlink" xfId="37953" builtinId="9" hidden="1"/>
    <cellStyle name="Followed Hyperlink" xfId="37955" builtinId="9" hidden="1"/>
    <cellStyle name="Followed Hyperlink" xfId="37957" builtinId="9" hidden="1"/>
    <cellStyle name="Followed Hyperlink" xfId="37959" builtinId="9" hidden="1"/>
    <cellStyle name="Followed Hyperlink" xfId="37961" builtinId="9" hidden="1"/>
    <cellStyle name="Followed Hyperlink" xfId="37963" builtinId="9" hidden="1"/>
    <cellStyle name="Followed Hyperlink" xfId="37965" builtinId="9" hidden="1"/>
    <cellStyle name="Followed Hyperlink" xfId="37967" builtinId="9" hidden="1"/>
    <cellStyle name="Followed Hyperlink" xfId="37969" builtinId="9" hidden="1"/>
    <cellStyle name="Followed Hyperlink" xfId="37971" builtinId="9" hidden="1"/>
    <cellStyle name="Followed Hyperlink" xfId="37973" builtinId="9" hidden="1"/>
    <cellStyle name="Followed Hyperlink" xfId="37975" builtinId="9" hidden="1"/>
    <cellStyle name="Followed Hyperlink" xfId="37977" builtinId="9" hidden="1"/>
    <cellStyle name="Followed Hyperlink" xfId="37979" builtinId="9" hidden="1"/>
    <cellStyle name="Followed Hyperlink" xfId="37981" builtinId="9" hidden="1"/>
    <cellStyle name="Followed Hyperlink" xfId="37983" builtinId="9" hidden="1"/>
    <cellStyle name="Followed Hyperlink" xfId="37985" builtinId="9" hidden="1"/>
    <cellStyle name="Followed Hyperlink" xfId="37987" builtinId="9" hidden="1"/>
    <cellStyle name="Followed Hyperlink" xfId="37989" builtinId="9" hidden="1"/>
    <cellStyle name="Followed Hyperlink" xfId="37991" builtinId="9" hidden="1"/>
    <cellStyle name="Followed Hyperlink" xfId="37993" builtinId="9" hidden="1"/>
    <cellStyle name="Followed Hyperlink" xfId="37995" builtinId="9" hidden="1"/>
    <cellStyle name="Followed Hyperlink" xfId="37997" builtinId="9" hidden="1"/>
    <cellStyle name="Followed Hyperlink" xfId="37999" builtinId="9" hidden="1"/>
    <cellStyle name="Followed Hyperlink" xfId="38001" builtinId="9" hidden="1"/>
    <cellStyle name="Followed Hyperlink" xfId="38003" builtinId="9" hidden="1"/>
    <cellStyle name="Followed Hyperlink" xfId="38005" builtinId="9" hidden="1"/>
    <cellStyle name="Followed Hyperlink" xfId="38007" builtinId="9" hidden="1"/>
    <cellStyle name="Followed Hyperlink" xfId="38009" builtinId="9" hidden="1"/>
    <cellStyle name="Followed Hyperlink" xfId="38011" builtinId="9" hidden="1"/>
    <cellStyle name="Followed Hyperlink" xfId="38013" builtinId="9" hidden="1"/>
    <cellStyle name="Followed Hyperlink" xfId="38015" builtinId="9" hidden="1"/>
    <cellStyle name="Followed Hyperlink" xfId="38017" builtinId="9" hidden="1"/>
    <cellStyle name="Followed Hyperlink" xfId="38019" builtinId="9" hidden="1"/>
    <cellStyle name="Followed Hyperlink" xfId="38021" builtinId="9" hidden="1"/>
    <cellStyle name="Followed Hyperlink" xfId="38023" builtinId="9" hidden="1"/>
    <cellStyle name="Followed Hyperlink" xfId="38025" builtinId="9" hidden="1"/>
    <cellStyle name="Followed Hyperlink" xfId="38027" builtinId="9" hidden="1"/>
    <cellStyle name="Followed Hyperlink" xfId="38029" builtinId="9" hidden="1"/>
    <cellStyle name="Followed Hyperlink" xfId="38031" builtinId="9" hidden="1"/>
    <cellStyle name="Followed Hyperlink" xfId="38033" builtinId="9" hidden="1"/>
    <cellStyle name="Followed Hyperlink" xfId="38035" builtinId="9" hidden="1"/>
    <cellStyle name="Followed Hyperlink" xfId="38037" builtinId="9" hidden="1"/>
    <cellStyle name="Followed Hyperlink" xfId="38039" builtinId="9" hidden="1"/>
    <cellStyle name="Followed Hyperlink" xfId="38041" builtinId="9" hidden="1"/>
    <cellStyle name="Followed Hyperlink" xfId="38043" builtinId="9" hidden="1"/>
    <cellStyle name="Followed Hyperlink" xfId="38045" builtinId="9" hidden="1"/>
    <cellStyle name="Followed Hyperlink" xfId="38047" builtinId="9" hidden="1"/>
    <cellStyle name="Followed Hyperlink" xfId="38049" builtinId="9" hidden="1"/>
    <cellStyle name="Followed Hyperlink" xfId="38051" builtinId="9" hidden="1"/>
    <cellStyle name="Followed Hyperlink" xfId="38053" builtinId="9" hidden="1"/>
    <cellStyle name="Followed Hyperlink" xfId="38055" builtinId="9" hidden="1"/>
    <cellStyle name="Followed Hyperlink" xfId="38057" builtinId="9" hidden="1"/>
    <cellStyle name="Followed Hyperlink" xfId="38059" builtinId="9" hidden="1"/>
    <cellStyle name="Followed Hyperlink" xfId="38061" builtinId="9" hidden="1"/>
    <cellStyle name="Followed Hyperlink" xfId="38063" builtinId="9" hidden="1"/>
    <cellStyle name="Followed Hyperlink" xfId="38065" builtinId="9" hidden="1"/>
    <cellStyle name="Followed Hyperlink" xfId="38067" builtinId="9" hidden="1"/>
    <cellStyle name="Followed Hyperlink" xfId="38069" builtinId="9" hidden="1"/>
    <cellStyle name="Followed Hyperlink" xfId="38071" builtinId="9" hidden="1"/>
    <cellStyle name="Followed Hyperlink" xfId="38073" builtinId="9" hidden="1"/>
    <cellStyle name="Followed Hyperlink" xfId="38075" builtinId="9" hidden="1"/>
    <cellStyle name="Followed Hyperlink" xfId="38077" builtinId="9" hidden="1"/>
    <cellStyle name="Followed Hyperlink" xfId="38079" builtinId="9" hidden="1"/>
    <cellStyle name="Followed Hyperlink" xfId="38081" builtinId="9" hidden="1"/>
    <cellStyle name="Followed Hyperlink" xfId="38083" builtinId="9" hidden="1"/>
    <cellStyle name="Followed Hyperlink" xfId="38085" builtinId="9" hidden="1"/>
    <cellStyle name="Followed Hyperlink" xfId="38087" builtinId="9" hidden="1"/>
    <cellStyle name="Followed Hyperlink" xfId="38089" builtinId="9" hidden="1"/>
    <cellStyle name="Followed Hyperlink" xfId="38091" builtinId="9" hidden="1"/>
    <cellStyle name="Followed Hyperlink" xfId="38093" builtinId="9" hidden="1"/>
    <cellStyle name="Followed Hyperlink" xfId="38095" builtinId="9" hidden="1"/>
    <cellStyle name="Followed Hyperlink" xfId="38096" builtinId="9" hidden="1"/>
    <cellStyle name="Followed Hyperlink" xfId="38137" builtinId="9" hidden="1"/>
    <cellStyle name="Followed Hyperlink" xfId="37105" builtinId="9" hidden="1"/>
    <cellStyle name="Followed Hyperlink" xfId="38107" builtinId="9" hidden="1"/>
    <cellStyle name="Followed Hyperlink" xfId="38094" builtinId="9" hidden="1"/>
    <cellStyle name="Followed Hyperlink" xfId="38090" builtinId="9" hidden="1"/>
    <cellStyle name="Followed Hyperlink" xfId="38086" builtinId="9" hidden="1"/>
    <cellStyle name="Followed Hyperlink" xfId="38082" builtinId="9" hidden="1"/>
    <cellStyle name="Followed Hyperlink" xfId="38078" builtinId="9" hidden="1"/>
    <cellStyle name="Followed Hyperlink" xfId="38074" builtinId="9" hidden="1"/>
    <cellStyle name="Followed Hyperlink" xfId="38070" builtinId="9" hidden="1"/>
    <cellStyle name="Followed Hyperlink" xfId="38066" builtinId="9" hidden="1"/>
    <cellStyle name="Followed Hyperlink" xfId="38062" builtinId="9" hidden="1"/>
    <cellStyle name="Followed Hyperlink" xfId="38058" builtinId="9" hidden="1"/>
    <cellStyle name="Followed Hyperlink" xfId="38054" builtinId="9" hidden="1"/>
    <cellStyle name="Followed Hyperlink" xfId="38050" builtinId="9" hidden="1"/>
    <cellStyle name="Followed Hyperlink" xfId="38046" builtinId="9" hidden="1"/>
    <cellStyle name="Followed Hyperlink" xfId="38042" builtinId="9" hidden="1"/>
    <cellStyle name="Followed Hyperlink" xfId="38038" builtinId="9" hidden="1"/>
    <cellStyle name="Followed Hyperlink" xfId="38034" builtinId="9" hidden="1"/>
    <cellStyle name="Followed Hyperlink" xfId="38030" builtinId="9" hidden="1"/>
    <cellStyle name="Followed Hyperlink" xfId="38026" builtinId="9" hidden="1"/>
    <cellStyle name="Followed Hyperlink" xfId="38022" builtinId="9" hidden="1"/>
    <cellStyle name="Followed Hyperlink" xfId="38018" builtinId="9" hidden="1"/>
    <cellStyle name="Followed Hyperlink" xfId="38014" builtinId="9" hidden="1"/>
    <cellStyle name="Followed Hyperlink" xfId="38010" builtinId="9" hidden="1"/>
    <cellStyle name="Followed Hyperlink" xfId="38006" builtinId="9" hidden="1"/>
    <cellStyle name="Followed Hyperlink" xfId="38002" builtinId="9" hidden="1"/>
    <cellStyle name="Followed Hyperlink" xfId="37998" builtinId="9" hidden="1"/>
    <cellStyle name="Followed Hyperlink" xfId="37994" builtinId="9" hidden="1"/>
    <cellStyle name="Followed Hyperlink" xfId="37990" builtinId="9" hidden="1"/>
    <cellStyle name="Followed Hyperlink" xfId="37986" builtinId="9" hidden="1"/>
    <cellStyle name="Followed Hyperlink" xfId="37982" builtinId="9" hidden="1"/>
    <cellStyle name="Followed Hyperlink" xfId="37978" builtinId="9" hidden="1"/>
    <cellStyle name="Followed Hyperlink" xfId="37974" builtinId="9" hidden="1"/>
    <cellStyle name="Followed Hyperlink" xfId="37970" builtinId="9" hidden="1"/>
    <cellStyle name="Followed Hyperlink" xfId="37966" builtinId="9" hidden="1"/>
    <cellStyle name="Followed Hyperlink" xfId="37962" builtinId="9" hidden="1"/>
    <cellStyle name="Followed Hyperlink" xfId="37958" builtinId="9" hidden="1"/>
    <cellStyle name="Followed Hyperlink" xfId="37954" builtinId="9" hidden="1"/>
    <cellStyle name="Followed Hyperlink" xfId="37950" builtinId="9" hidden="1"/>
    <cellStyle name="Followed Hyperlink" xfId="37946" builtinId="9" hidden="1"/>
    <cellStyle name="Followed Hyperlink" xfId="37942" builtinId="9" hidden="1"/>
    <cellStyle name="Followed Hyperlink" xfId="37938" builtinId="9" hidden="1"/>
    <cellStyle name="Followed Hyperlink" xfId="37934" builtinId="9" hidden="1"/>
    <cellStyle name="Followed Hyperlink" xfId="37930" builtinId="9" hidden="1"/>
    <cellStyle name="Followed Hyperlink" xfId="37926" builtinId="9" hidden="1"/>
    <cellStyle name="Followed Hyperlink" xfId="37922" builtinId="9" hidden="1"/>
    <cellStyle name="Followed Hyperlink" xfId="37918" builtinId="9" hidden="1"/>
    <cellStyle name="Followed Hyperlink" xfId="37914" builtinId="9" hidden="1"/>
    <cellStyle name="Followed Hyperlink" xfId="37910" builtinId="9" hidden="1"/>
    <cellStyle name="Followed Hyperlink" xfId="37906" builtinId="9" hidden="1"/>
    <cellStyle name="Followed Hyperlink" xfId="37902" builtinId="9" hidden="1"/>
    <cellStyle name="Followed Hyperlink" xfId="37898" builtinId="9" hidden="1"/>
    <cellStyle name="Followed Hyperlink" xfId="37894" builtinId="9" hidden="1"/>
    <cellStyle name="Followed Hyperlink" xfId="37890" builtinId="9" hidden="1"/>
    <cellStyle name="Followed Hyperlink" xfId="37886" builtinId="9" hidden="1"/>
    <cellStyle name="Followed Hyperlink" xfId="37882" builtinId="9" hidden="1"/>
    <cellStyle name="Followed Hyperlink" xfId="37878" builtinId="9" hidden="1"/>
    <cellStyle name="Followed Hyperlink" xfId="37874" builtinId="9" hidden="1"/>
    <cellStyle name="Followed Hyperlink" xfId="37870" builtinId="9" hidden="1"/>
    <cellStyle name="Followed Hyperlink" xfId="37866" builtinId="9" hidden="1"/>
    <cellStyle name="Followed Hyperlink" xfId="37862" builtinId="9" hidden="1"/>
    <cellStyle name="Followed Hyperlink" xfId="37858" builtinId="9" hidden="1"/>
    <cellStyle name="Followed Hyperlink" xfId="37854" builtinId="9" hidden="1"/>
    <cellStyle name="Followed Hyperlink" xfId="37850" builtinId="9" hidden="1"/>
    <cellStyle name="Followed Hyperlink" xfId="37846" builtinId="9" hidden="1"/>
    <cellStyle name="Followed Hyperlink" xfId="37842" builtinId="9" hidden="1"/>
    <cellStyle name="Followed Hyperlink" xfId="37838" builtinId="9" hidden="1"/>
    <cellStyle name="Followed Hyperlink" xfId="37834" builtinId="9" hidden="1"/>
    <cellStyle name="Followed Hyperlink" xfId="37830" builtinId="9" hidden="1"/>
    <cellStyle name="Followed Hyperlink" xfId="37826" builtinId="9" hidden="1"/>
    <cellStyle name="Followed Hyperlink" xfId="37822" builtinId="9" hidden="1"/>
    <cellStyle name="Followed Hyperlink" xfId="37818" builtinId="9" hidden="1"/>
    <cellStyle name="Followed Hyperlink" xfId="37814" builtinId="9" hidden="1"/>
    <cellStyle name="Followed Hyperlink" xfId="37810" builtinId="9" hidden="1"/>
    <cellStyle name="Followed Hyperlink" xfId="37806" builtinId="9" hidden="1"/>
    <cellStyle name="Followed Hyperlink" xfId="37802" builtinId="9" hidden="1"/>
    <cellStyle name="Followed Hyperlink" xfId="37798" builtinId="9" hidden="1"/>
    <cellStyle name="Followed Hyperlink" xfId="37794" builtinId="9" hidden="1"/>
    <cellStyle name="Followed Hyperlink" xfId="37790" builtinId="9" hidden="1"/>
    <cellStyle name="Followed Hyperlink" xfId="37786" builtinId="9" hidden="1"/>
    <cellStyle name="Followed Hyperlink" xfId="37782" builtinId="9" hidden="1"/>
    <cellStyle name="Followed Hyperlink" xfId="37778" builtinId="9" hidden="1"/>
    <cellStyle name="Followed Hyperlink" xfId="37774" builtinId="9" hidden="1"/>
    <cellStyle name="Followed Hyperlink" xfId="37770" builtinId="9" hidden="1"/>
    <cellStyle name="Followed Hyperlink" xfId="37766" builtinId="9" hidden="1"/>
    <cellStyle name="Followed Hyperlink" xfId="37762" builtinId="9" hidden="1"/>
    <cellStyle name="Followed Hyperlink" xfId="37758" builtinId="9" hidden="1"/>
    <cellStyle name="Followed Hyperlink" xfId="37754" builtinId="9" hidden="1"/>
    <cellStyle name="Followed Hyperlink" xfId="37750" builtinId="9" hidden="1"/>
    <cellStyle name="Followed Hyperlink" xfId="37746" builtinId="9" hidden="1"/>
    <cellStyle name="Followed Hyperlink" xfId="37742" builtinId="9" hidden="1"/>
    <cellStyle name="Followed Hyperlink" xfId="37738" builtinId="9" hidden="1"/>
    <cellStyle name="Followed Hyperlink" xfId="37734" builtinId="9" hidden="1"/>
    <cellStyle name="Followed Hyperlink" xfId="37730" builtinId="9" hidden="1"/>
    <cellStyle name="Followed Hyperlink" xfId="37726" builtinId="9" hidden="1"/>
    <cellStyle name="Followed Hyperlink" xfId="37722" builtinId="9" hidden="1"/>
    <cellStyle name="Followed Hyperlink" xfId="37718" builtinId="9" hidden="1"/>
    <cellStyle name="Followed Hyperlink" xfId="37714" builtinId="9" hidden="1"/>
    <cellStyle name="Followed Hyperlink" xfId="37710" builtinId="9" hidden="1"/>
    <cellStyle name="Followed Hyperlink" xfId="37706" builtinId="9" hidden="1"/>
    <cellStyle name="Followed Hyperlink" xfId="37702" builtinId="9" hidden="1"/>
    <cellStyle name="Followed Hyperlink" xfId="37698" builtinId="9" hidden="1"/>
    <cellStyle name="Followed Hyperlink" xfId="37694" builtinId="9" hidden="1"/>
    <cellStyle name="Followed Hyperlink" xfId="37690" builtinId="9" hidden="1"/>
    <cellStyle name="Followed Hyperlink" xfId="37686" builtinId="9" hidden="1"/>
    <cellStyle name="Followed Hyperlink" xfId="37682" builtinId="9" hidden="1"/>
    <cellStyle name="Followed Hyperlink" xfId="37678" builtinId="9" hidden="1"/>
    <cellStyle name="Followed Hyperlink" xfId="37674" builtinId="9" hidden="1"/>
    <cellStyle name="Followed Hyperlink" xfId="37670" builtinId="9" hidden="1"/>
    <cellStyle name="Followed Hyperlink" xfId="37666" builtinId="9" hidden="1"/>
    <cellStyle name="Followed Hyperlink" xfId="37662" builtinId="9" hidden="1"/>
    <cellStyle name="Followed Hyperlink" xfId="37658" builtinId="9" hidden="1"/>
    <cellStyle name="Followed Hyperlink" xfId="37654" builtinId="9" hidden="1"/>
    <cellStyle name="Followed Hyperlink" xfId="37650" builtinId="9" hidden="1"/>
    <cellStyle name="Followed Hyperlink" xfId="37646" builtinId="9" hidden="1"/>
    <cellStyle name="Followed Hyperlink" xfId="37642" builtinId="9" hidden="1"/>
    <cellStyle name="Followed Hyperlink" xfId="37638" builtinId="9" hidden="1"/>
    <cellStyle name="Followed Hyperlink" xfId="37634" builtinId="9" hidden="1"/>
    <cellStyle name="Followed Hyperlink" xfId="37630" builtinId="9" hidden="1"/>
    <cellStyle name="Followed Hyperlink" xfId="37626" builtinId="9" hidden="1"/>
    <cellStyle name="Followed Hyperlink" xfId="37622" builtinId="9" hidden="1"/>
    <cellStyle name="Followed Hyperlink" xfId="37618" builtinId="9" hidden="1"/>
    <cellStyle name="Followed Hyperlink" xfId="37614" builtinId="9" hidden="1"/>
    <cellStyle name="Followed Hyperlink" xfId="37610" builtinId="9" hidden="1"/>
    <cellStyle name="Followed Hyperlink" xfId="37608" builtinId="9" hidden="1"/>
    <cellStyle name="Followed Hyperlink" xfId="37606" builtinId="9" hidden="1"/>
    <cellStyle name="Followed Hyperlink" xfId="37604" builtinId="9" hidden="1"/>
    <cellStyle name="Followed Hyperlink" xfId="37602" builtinId="9" hidden="1"/>
    <cellStyle name="Followed Hyperlink" xfId="37600" builtinId="9" hidden="1"/>
    <cellStyle name="Followed Hyperlink" xfId="37342" builtinId="9" hidden="1"/>
    <cellStyle name="Followed Hyperlink" xfId="37340" builtinId="9" hidden="1"/>
    <cellStyle name="Followed Hyperlink" xfId="37338" builtinId="9" hidden="1"/>
    <cellStyle name="Followed Hyperlink" xfId="37336" builtinId="9" hidden="1"/>
    <cellStyle name="Followed Hyperlink" xfId="37334" builtinId="9" hidden="1"/>
    <cellStyle name="Followed Hyperlink" xfId="37332" builtinId="9" hidden="1"/>
    <cellStyle name="Followed Hyperlink" xfId="37330" builtinId="9" hidden="1"/>
    <cellStyle name="Followed Hyperlink" xfId="37328" builtinId="9" hidden="1"/>
    <cellStyle name="Followed Hyperlink" xfId="37326" builtinId="9" hidden="1"/>
    <cellStyle name="Followed Hyperlink" xfId="37324" builtinId="9" hidden="1"/>
    <cellStyle name="Followed Hyperlink" xfId="37322" builtinId="9" hidden="1"/>
    <cellStyle name="Followed Hyperlink" xfId="37320" builtinId="9" hidden="1"/>
    <cellStyle name="Followed Hyperlink" xfId="37318" builtinId="9" hidden="1"/>
    <cellStyle name="Followed Hyperlink" xfId="37316" builtinId="9" hidden="1"/>
    <cellStyle name="Followed Hyperlink" xfId="37314" builtinId="9" hidden="1"/>
    <cellStyle name="Followed Hyperlink" xfId="37312" builtinId="9" hidden="1"/>
    <cellStyle name="Followed Hyperlink" xfId="37310" builtinId="9" hidden="1"/>
    <cellStyle name="Followed Hyperlink" xfId="37308" builtinId="9" hidden="1"/>
    <cellStyle name="Followed Hyperlink" xfId="37306" builtinId="9" hidden="1"/>
    <cellStyle name="Followed Hyperlink" xfId="37304" builtinId="9" hidden="1"/>
    <cellStyle name="Followed Hyperlink" xfId="37302" builtinId="9" hidden="1"/>
    <cellStyle name="Followed Hyperlink" xfId="37300" builtinId="9" hidden="1"/>
    <cellStyle name="Followed Hyperlink" xfId="37298" builtinId="9" hidden="1"/>
    <cellStyle name="Followed Hyperlink" xfId="37296" builtinId="9" hidden="1"/>
    <cellStyle name="Followed Hyperlink" xfId="37294" builtinId="9" hidden="1"/>
    <cellStyle name="Followed Hyperlink" xfId="37292" builtinId="9" hidden="1"/>
    <cellStyle name="Followed Hyperlink" xfId="37290" builtinId="9" hidden="1"/>
    <cellStyle name="Followed Hyperlink" xfId="37288" builtinId="9" hidden="1"/>
    <cellStyle name="Followed Hyperlink" xfId="37286" builtinId="9" hidden="1"/>
    <cellStyle name="Followed Hyperlink" xfId="37284" builtinId="9" hidden="1"/>
    <cellStyle name="Followed Hyperlink" xfId="37282" builtinId="9" hidden="1"/>
    <cellStyle name="Followed Hyperlink" xfId="37280" builtinId="9" hidden="1"/>
    <cellStyle name="Followed Hyperlink" xfId="37278" builtinId="9" hidden="1"/>
    <cellStyle name="Followed Hyperlink" xfId="37276" builtinId="9" hidden="1"/>
    <cellStyle name="Followed Hyperlink" xfId="37274" builtinId="9" hidden="1"/>
    <cellStyle name="Followed Hyperlink" xfId="37272" builtinId="9" hidden="1"/>
    <cellStyle name="Followed Hyperlink" xfId="37270" builtinId="9" hidden="1"/>
    <cellStyle name="Followed Hyperlink" xfId="37268" builtinId="9" hidden="1"/>
    <cellStyle name="Followed Hyperlink" xfId="37266" builtinId="9" hidden="1"/>
    <cellStyle name="Followed Hyperlink" xfId="37264" builtinId="9" hidden="1"/>
    <cellStyle name="Followed Hyperlink" xfId="37262" builtinId="9" hidden="1"/>
    <cellStyle name="Followed Hyperlink" xfId="37260" builtinId="9" hidden="1"/>
    <cellStyle name="Followed Hyperlink" xfId="37258" builtinId="9" hidden="1"/>
    <cellStyle name="Followed Hyperlink" xfId="37256" builtinId="9" hidden="1"/>
    <cellStyle name="Followed Hyperlink" xfId="37254" builtinId="9" hidden="1"/>
    <cellStyle name="Followed Hyperlink" xfId="37252" builtinId="9" hidden="1"/>
    <cellStyle name="Followed Hyperlink" xfId="37250" builtinId="9" hidden="1"/>
    <cellStyle name="Followed Hyperlink" xfId="37248" builtinId="9" hidden="1"/>
    <cellStyle name="Followed Hyperlink" xfId="37246" builtinId="9" hidden="1"/>
    <cellStyle name="Followed Hyperlink" xfId="37244" builtinId="9" hidden="1"/>
    <cellStyle name="Followed Hyperlink" xfId="37242" builtinId="9" hidden="1"/>
    <cellStyle name="Followed Hyperlink" xfId="37240" builtinId="9" hidden="1"/>
    <cellStyle name="Followed Hyperlink" xfId="37238" builtinId="9" hidden="1"/>
    <cellStyle name="Followed Hyperlink" xfId="37236" builtinId="9" hidden="1"/>
    <cellStyle name="Followed Hyperlink" xfId="37234" builtinId="9" hidden="1"/>
    <cellStyle name="Followed Hyperlink" xfId="37232" builtinId="9" hidden="1"/>
    <cellStyle name="Followed Hyperlink" xfId="37230" builtinId="9" hidden="1"/>
    <cellStyle name="Followed Hyperlink" xfId="37228" builtinId="9" hidden="1"/>
    <cellStyle name="Followed Hyperlink" xfId="37226" builtinId="9" hidden="1"/>
    <cellStyle name="Followed Hyperlink" xfId="37224" builtinId="9" hidden="1"/>
    <cellStyle name="Followed Hyperlink" xfId="37222" builtinId="9" hidden="1"/>
    <cellStyle name="Followed Hyperlink" xfId="37220" builtinId="9" hidden="1"/>
    <cellStyle name="Followed Hyperlink" xfId="37218" builtinId="9" hidden="1"/>
    <cellStyle name="Followed Hyperlink" xfId="37216" builtinId="9" hidden="1"/>
    <cellStyle name="Followed Hyperlink" xfId="37214" builtinId="9" hidden="1"/>
    <cellStyle name="Followed Hyperlink" xfId="37212" builtinId="9" hidden="1"/>
    <cellStyle name="Followed Hyperlink" xfId="37210" builtinId="9" hidden="1"/>
    <cellStyle name="Followed Hyperlink" xfId="37208" builtinId="9" hidden="1"/>
    <cellStyle name="Followed Hyperlink" xfId="37206" builtinId="9" hidden="1"/>
    <cellStyle name="Followed Hyperlink" xfId="37204" builtinId="9" hidden="1"/>
    <cellStyle name="Followed Hyperlink" xfId="37202" builtinId="9" hidden="1"/>
    <cellStyle name="Followed Hyperlink" xfId="37200" builtinId="9" hidden="1"/>
    <cellStyle name="Followed Hyperlink" xfId="37198" builtinId="9" hidden="1"/>
    <cellStyle name="Followed Hyperlink" xfId="37196" builtinId="9" hidden="1"/>
    <cellStyle name="Followed Hyperlink" xfId="37194" builtinId="9" hidden="1"/>
    <cellStyle name="Followed Hyperlink" xfId="37192" builtinId="9" hidden="1"/>
    <cellStyle name="Followed Hyperlink" xfId="37190" builtinId="9" hidden="1"/>
    <cellStyle name="Followed Hyperlink" xfId="37188" builtinId="9" hidden="1"/>
    <cellStyle name="Followed Hyperlink" xfId="37186" builtinId="9" hidden="1"/>
    <cellStyle name="Followed Hyperlink" xfId="37184" builtinId="9" hidden="1"/>
    <cellStyle name="Followed Hyperlink" xfId="37182" builtinId="9" hidden="1"/>
    <cellStyle name="Followed Hyperlink" xfId="37180" builtinId="9" hidden="1"/>
    <cellStyle name="Followed Hyperlink" xfId="37178" builtinId="9" hidden="1"/>
    <cellStyle name="Followed Hyperlink" xfId="37176" builtinId="9" hidden="1"/>
    <cellStyle name="Followed Hyperlink" xfId="37174" builtinId="9" hidden="1"/>
    <cellStyle name="Followed Hyperlink" xfId="37172" builtinId="9" hidden="1"/>
    <cellStyle name="Followed Hyperlink" xfId="37170" builtinId="9" hidden="1"/>
    <cellStyle name="Followed Hyperlink" xfId="37168" builtinId="9" hidden="1"/>
    <cellStyle name="Followed Hyperlink" xfId="37166" builtinId="9" hidden="1"/>
    <cellStyle name="Followed Hyperlink" xfId="37164" builtinId="9" hidden="1"/>
    <cellStyle name="Followed Hyperlink" xfId="37162" builtinId="9" hidden="1"/>
    <cellStyle name="Followed Hyperlink" xfId="37160" builtinId="9" hidden="1"/>
    <cellStyle name="Followed Hyperlink" xfId="37158" builtinId="9" hidden="1"/>
    <cellStyle name="Followed Hyperlink" xfId="37156" builtinId="9" hidden="1"/>
    <cellStyle name="Followed Hyperlink" xfId="37154" builtinId="9" hidden="1"/>
    <cellStyle name="Followed Hyperlink" xfId="37152" builtinId="9" hidden="1"/>
    <cellStyle name="Followed Hyperlink" xfId="37150" builtinId="9" hidden="1"/>
    <cellStyle name="Followed Hyperlink" xfId="37148" builtinId="9" hidden="1"/>
    <cellStyle name="Followed Hyperlink" xfId="37146" builtinId="9" hidden="1"/>
    <cellStyle name="Followed Hyperlink" xfId="37144" builtinId="9" hidden="1"/>
    <cellStyle name="Followed Hyperlink" xfId="37142" builtinId="9" hidden="1"/>
    <cellStyle name="Followed Hyperlink" xfId="37140" builtinId="9" hidden="1"/>
    <cellStyle name="Followed Hyperlink" xfId="37138" builtinId="9" hidden="1"/>
    <cellStyle name="Followed Hyperlink" xfId="37136" builtinId="9" hidden="1"/>
    <cellStyle name="Followed Hyperlink" xfId="37134" builtinId="9" hidden="1"/>
    <cellStyle name="Followed Hyperlink" xfId="37113" builtinId="9" hidden="1"/>
    <cellStyle name="Followed Hyperlink" xfId="37121" builtinId="9" hidden="1"/>
    <cellStyle name="Followed Hyperlink" xfId="37129" builtinId="9" hidden="1"/>
    <cellStyle name="Followed Hyperlink" xfId="37114" builtinId="9" hidden="1"/>
    <cellStyle name="Followed Hyperlink" xfId="37122" builtinId="9" hidden="1"/>
    <cellStyle name="Followed Hyperlink" xfId="37130" builtinId="9" hidden="1"/>
    <cellStyle name="Followed Hyperlink" xfId="37115" builtinId="9" hidden="1"/>
    <cellStyle name="Followed Hyperlink" xfId="37123" builtinId="9" hidden="1"/>
    <cellStyle name="Followed Hyperlink" xfId="37131" builtinId="9" hidden="1"/>
    <cellStyle name="Followed Hyperlink" xfId="37112" builtinId="9" hidden="1"/>
    <cellStyle name="Followed Hyperlink" xfId="37120" builtinId="9" hidden="1"/>
    <cellStyle name="Followed Hyperlink" xfId="37128" builtinId="9" hidden="1"/>
    <cellStyle name="Followed Hyperlink" xfId="37102" builtinId="9" hidden="1"/>
    <cellStyle name="Followed Hyperlink" xfId="37106" builtinId="9" hidden="1"/>
    <cellStyle name="Followed Hyperlink" xfId="37093" builtinId="9" hidden="1"/>
    <cellStyle name="Followed Hyperlink" xfId="37095" builtinId="9" hidden="1"/>
    <cellStyle name="Followed Hyperlink" xfId="37100" builtinId="9" hidden="1"/>
    <cellStyle name="Followed Hyperlink" xfId="37099" builtinId="9" hidden="1"/>
    <cellStyle name="Followed Hyperlink" xfId="37132" builtinId="9" hidden="1"/>
    <cellStyle name="Followed Hyperlink" xfId="37101" builtinId="9" hidden="1"/>
    <cellStyle name="Followed Hyperlink" xfId="37107" builtinId="9" hidden="1"/>
    <cellStyle name="Followed Hyperlink" xfId="38100" builtinId="9" hidden="1"/>
    <cellStyle name="Followed Hyperlink" xfId="38099" builtinId="9" hidden="1"/>
    <cellStyle name="Followed Hyperlink" xfId="38098" builtinId="9" hidden="1"/>
    <cellStyle name="Followed Hyperlink" xfId="38097" builtinId="9" hidden="1"/>
    <cellStyle name="Followed Hyperlink" xfId="38101" builtinId="9" hidden="1"/>
    <cellStyle name="Followed Hyperlink" xfId="38110" builtinId="9" hidden="1"/>
    <cellStyle name="Followed Hyperlink" xfId="38108" builtinId="9" hidden="1"/>
    <cellStyle name="Followed Hyperlink" xfId="38106" builtinId="9" hidden="1"/>
    <cellStyle name="Followed Hyperlink" xfId="38102" builtinId="9" hidden="1"/>
    <cellStyle name="Followed Hyperlink" xfId="38132" builtinId="9" hidden="1"/>
    <cellStyle name="Followed Hyperlink" xfId="38128" builtinId="9" hidden="1"/>
    <cellStyle name="Followed Hyperlink" xfId="38124" builtinId="9" hidden="1"/>
    <cellStyle name="Followed Hyperlink" xfId="38120" builtinId="9" hidden="1"/>
    <cellStyle name="Followed Hyperlink" xfId="38116" builtinId="9" hidden="1"/>
    <cellStyle name="Followed Hyperlink" xfId="38112" builtinId="9" hidden="1"/>
    <cellStyle name="Followed Hyperlink" xfId="38135" builtinId="9" hidden="1"/>
    <cellStyle name="Followed Hyperlink" xfId="38131" builtinId="9" hidden="1"/>
    <cellStyle name="Followed Hyperlink" xfId="38127" builtinId="9" hidden="1"/>
    <cellStyle name="Followed Hyperlink" xfId="38123" builtinId="9" hidden="1"/>
    <cellStyle name="Followed Hyperlink" xfId="38119" builtinId="9" hidden="1"/>
    <cellStyle name="Followed Hyperlink" xfId="38115" builtinId="9" hidden="1"/>
    <cellStyle name="Followed Hyperlink" xfId="38134" builtinId="9" hidden="1"/>
    <cellStyle name="Followed Hyperlink" xfId="38130" builtinId="9" hidden="1"/>
    <cellStyle name="Followed Hyperlink" xfId="38126" builtinId="9" hidden="1"/>
    <cellStyle name="Followed Hyperlink" xfId="38122" builtinId="9" hidden="1"/>
    <cellStyle name="Followed Hyperlink" xfId="38118" builtinId="9" hidden="1"/>
    <cellStyle name="Followed Hyperlink" xfId="38114" builtinId="9" hidden="1"/>
    <cellStyle name="Followed Hyperlink" xfId="38133" builtinId="9" hidden="1"/>
    <cellStyle name="Followed Hyperlink" xfId="38129" builtinId="9" hidden="1"/>
    <cellStyle name="Followed Hyperlink" xfId="38125" builtinId="9" hidden="1"/>
    <cellStyle name="Followed Hyperlink" xfId="38121" builtinId="9" hidden="1"/>
    <cellStyle name="Followed Hyperlink" xfId="38117" builtinId="9" hidden="1"/>
    <cellStyle name="Followed Hyperlink" xfId="38113"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1" builtinId="9" hidden="1"/>
    <cellStyle name="Followed Hyperlink" xfId="38233" builtinId="9" hidden="1"/>
    <cellStyle name="Followed Hyperlink" xfId="38235" builtinId="9" hidden="1"/>
    <cellStyle name="Followed Hyperlink" xfId="38237" builtinId="9" hidden="1"/>
    <cellStyle name="Followed Hyperlink" xfId="38239" builtinId="9" hidden="1"/>
    <cellStyle name="Followed Hyperlink" xfId="38241" builtinId="9" hidden="1"/>
    <cellStyle name="Followed Hyperlink" xfId="38243" builtinId="9" hidden="1"/>
    <cellStyle name="Followed Hyperlink" xfId="38245" builtinId="9" hidden="1"/>
    <cellStyle name="Followed Hyperlink" xfId="38247" builtinId="9" hidden="1"/>
    <cellStyle name="Followed Hyperlink" xfId="38249" builtinId="9" hidden="1"/>
    <cellStyle name="Followed Hyperlink" xfId="38251" builtinId="9" hidden="1"/>
    <cellStyle name="Followed Hyperlink" xfId="38253" builtinId="9" hidden="1"/>
    <cellStyle name="Followed Hyperlink" xfId="38255" builtinId="9" hidden="1"/>
    <cellStyle name="Followed Hyperlink" xfId="38257" builtinId="9" hidden="1"/>
    <cellStyle name="Followed Hyperlink" xfId="38259" builtinId="9" hidden="1"/>
    <cellStyle name="Followed Hyperlink" xfId="38261" builtinId="9" hidden="1"/>
    <cellStyle name="Followed Hyperlink" xfId="38263" builtinId="9" hidden="1"/>
    <cellStyle name="Followed Hyperlink" xfId="38265" builtinId="9" hidden="1"/>
    <cellStyle name="Followed Hyperlink" xfId="38267" builtinId="9" hidden="1"/>
    <cellStyle name="Followed Hyperlink" xfId="38269" builtinId="9" hidden="1"/>
    <cellStyle name="Followed Hyperlink" xfId="38271" builtinId="9" hidden="1"/>
    <cellStyle name="Followed Hyperlink" xfId="38273" builtinId="9" hidden="1"/>
    <cellStyle name="Followed Hyperlink" xfId="38275" builtinId="9" hidden="1"/>
    <cellStyle name="Followed Hyperlink" xfId="38277" builtinId="9" hidden="1"/>
    <cellStyle name="Followed Hyperlink" xfId="38279" builtinId="9" hidden="1"/>
    <cellStyle name="Followed Hyperlink" xfId="38281" builtinId="9" hidden="1"/>
    <cellStyle name="Followed Hyperlink" xfId="38283" builtinId="9" hidden="1"/>
    <cellStyle name="Followed Hyperlink" xfId="38285" builtinId="9" hidden="1"/>
    <cellStyle name="Followed Hyperlink" xfId="38287" builtinId="9" hidden="1"/>
    <cellStyle name="Followed Hyperlink" xfId="38289" builtinId="9" hidden="1"/>
    <cellStyle name="Followed Hyperlink" xfId="38291" builtinId="9" hidden="1"/>
    <cellStyle name="Followed Hyperlink" xfId="38293" builtinId="9" hidden="1"/>
    <cellStyle name="Followed Hyperlink" xfId="38295" builtinId="9" hidden="1"/>
    <cellStyle name="Followed Hyperlink" xfId="38297" builtinId="9" hidden="1"/>
    <cellStyle name="Followed Hyperlink" xfId="38299" builtinId="9" hidden="1"/>
    <cellStyle name="Followed Hyperlink" xfId="38301" builtinId="9" hidden="1"/>
    <cellStyle name="Followed Hyperlink" xfId="38303" builtinId="9" hidden="1"/>
    <cellStyle name="Followed Hyperlink" xfId="38305" builtinId="9" hidden="1"/>
    <cellStyle name="Followed Hyperlink" xfId="38307" builtinId="9" hidden="1"/>
    <cellStyle name="Followed Hyperlink" xfId="38309" builtinId="9" hidden="1"/>
    <cellStyle name="Followed Hyperlink" xfId="38311" builtinId="9" hidden="1"/>
    <cellStyle name="Followed Hyperlink" xfId="38313" builtinId="9" hidden="1"/>
    <cellStyle name="Followed Hyperlink" xfId="38315" builtinId="9" hidden="1"/>
    <cellStyle name="Followed Hyperlink" xfId="38317" builtinId="9" hidden="1"/>
    <cellStyle name="Followed Hyperlink" xfId="38319" builtinId="9" hidden="1"/>
    <cellStyle name="Followed Hyperlink" xfId="38321" builtinId="9" hidden="1"/>
    <cellStyle name="Followed Hyperlink" xfId="38323" builtinId="9" hidden="1"/>
    <cellStyle name="Followed Hyperlink" xfId="38325" builtinId="9" hidden="1"/>
    <cellStyle name="Followed Hyperlink" xfId="38327" builtinId="9" hidden="1"/>
    <cellStyle name="Followed Hyperlink" xfId="38329" builtinId="9" hidden="1"/>
    <cellStyle name="Followed Hyperlink" xfId="38331" builtinId="9" hidden="1"/>
    <cellStyle name="Followed Hyperlink" xfId="38333" builtinId="9" hidden="1"/>
    <cellStyle name="Followed Hyperlink" xfId="38335" builtinId="9" hidden="1"/>
    <cellStyle name="Followed Hyperlink" xfId="38337" builtinId="9" hidden="1"/>
    <cellStyle name="Followed Hyperlink" xfId="38339" builtinId="9" hidden="1"/>
    <cellStyle name="Followed Hyperlink" xfId="38341" builtinId="9" hidden="1"/>
    <cellStyle name="Followed Hyperlink" xfId="38343" builtinId="9" hidden="1"/>
    <cellStyle name="Followed Hyperlink" xfId="38345" builtinId="9" hidden="1"/>
    <cellStyle name="Followed Hyperlink" xfId="38347" builtinId="9" hidden="1"/>
    <cellStyle name="Followed Hyperlink" xfId="38349" builtinId="9" hidden="1"/>
    <cellStyle name="Followed Hyperlink" xfId="38351" builtinId="9" hidden="1"/>
    <cellStyle name="Followed Hyperlink" xfId="38353" builtinId="9" hidden="1"/>
    <cellStyle name="Followed Hyperlink" xfId="38355" builtinId="9" hidden="1"/>
    <cellStyle name="Followed Hyperlink" xfId="38357" builtinId="9" hidden="1"/>
    <cellStyle name="Followed Hyperlink" xfId="38359" builtinId="9" hidden="1"/>
    <cellStyle name="Followed Hyperlink" xfId="38361" builtinId="9" hidden="1"/>
    <cellStyle name="Followed Hyperlink" xfId="38363" builtinId="9" hidden="1"/>
    <cellStyle name="Followed Hyperlink" xfId="38365" builtinId="9" hidden="1"/>
    <cellStyle name="Followed Hyperlink" xfId="38367" builtinId="9" hidden="1"/>
    <cellStyle name="Followed Hyperlink" xfId="38369" builtinId="9" hidden="1"/>
    <cellStyle name="Followed Hyperlink" xfId="38371" builtinId="9" hidden="1"/>
    <cellStyle name="Followed Hyperlink" xfId="38373" builtinId="9" hidden="1"/>
    <cellStyle name="Followed Hyperlink" xfId="38375" builtinId="9" hidden="1"/>
    <cellStyle name="Followed Hyperlink" xfId="38377" builtinId="9" hidden="1"/>
    <cellStyle name="Followed Hyperlink" xfId="38379" builtinId="9" hidden="1"/>
    <cellStyle name="Followed Hyperlink" xfId="38381" builtinId="9" hidden="1"/>
    <cellStyle name="Followed Hyperlink" xfId="38383" builtinId="9" hidden="1"/>
    <cellStyle name="Followed Hyperlink" xfId="38385" builtinId="9" hidden="1"/>
    <cellStyle name="Followed Hyperlink" xfId="38387" builtinId="9" hidden="1"/>
    <cellStyle name="Followed Hyperlink" xfId="38389" builtinId="9" hidden="1"/>
    <cellStyle name="Followed Hyperlink" xfId="38391" builtinId="9" hidden="1"/>
    <cellStyle name="Followed Hyperlink" xfId="38393" builtinId="9" hidden="1"/>
    <cellStyle name="Followed Hyperlink" xfId="38395" builtinId="9" hidden="1"/>
    <cellStyle name="Followed Hyperlink" xfId="38397" builtinId="9" hidden="1"/>
    <cellStyle name="Followed Hyperlink" xfId="38399" builtinId="9" hidden="1"/>
    <cellStyle name="Followed Hyperlink" xfId="38401" builtinId="9" hidden="1"/>
    <cellStyle name="Followed Hyperlink" xfId="38403" builtinId="9" hidden="1"/>
    <cellStyle name="Followed Hyperlink" xfId="38405" builtinId="9" hidden="1"/>
    <cellStyle name="Followed Hyperlink" xfId="38407" builtinId="9" hidden="1"/>
    <cellStyle name="Followed Hyperlink" xfId="38409" builtinId="9" hidden="1"/>
    <cellStyle name="Followed Hyperlink" xfId="38411" builtinId="9" hidden="1"/>
    <cellStyle name="Followed Hyperlink" xfId="38413" builtinId="9" hidden="1"/>
    <cellStyle name="Followed Hyperlink" xfId="38415" builtinId="9" hidden="1"/>
    <cellStyle name="Followed Hyperlink" xfId="38417" builtinId="9" hidden="1"/>
    <cellStyle name="Followed Hyperlink" xfId="38419" builtinId="9" hidden="1"/>
    <cellStyle name="Followed Hyperlink" xfId="38421" builtinId="9" hidden="1"/>
    <cellStyle name="Followed Hyperlink" xfId="38423" builtinId="9" hidden="1"/>
    <cellStyle name="Followed Hyperlink" xfId="38425" builtinId="9" hidden="1"/>
    <cellStyle name="Followed Hyperlink" xfId="38427" builtinId="9" hidden="1"/>
    <cellStyle name="Followed Hyperlink" xfId="38429" builtinId="9" hidden="1"/>
    <cellStyle name="Followed Hyperlink" xfId="38431" builtinId="9" hidden="1"/>
    <cellStyle name="Followed Hyperlink" xfId="38433" builtinId="9" hidden="1"/>
    <cellStyle name="Followed Hyperlink" xfId="38435" builtinId="9" hidden="1"/>
    <cellStyle name="Followed Hyperlink" xfId="38437" builtinId="9" hidden="1"/>
    <cellStyle name="Followed Hyperlink" xfId="38439" builtinId="9" hidden="1"/>
    <cellStyle name="Followed Hyperlink" xfId="38441" builtinId="9" hidden="1"/>
    <cellStyle name="Followed Hyperlink" xfId="38443" builtinId="9" hidden="1"/>
    <cellStyle name="Followed Hyperlink" xfId="38445" builtinId="9" hidden="1"/>
    <cellStyle name="Followed Hyperlink" xfId="38447" builtinId="9" hidden="1"/>
    <cellStyle name="Followed Hyperlink" xfId="38449" builtinId="9" hidden="1"/>
    <cellStyle name="Followed Hyperlink" xfId="38451" builtinId="9" hidden="1"/>
    <cellStyle name="Followed Hyperlink" xfId="38453" builtinId="9" hidden="1"/>
    <cellStyle name="Followed Hyperlink" xfId="38455" builtinId="9" hidden="1"/>
    <cellStyle name="Followed Hyperlink" xfId="38457" builtinId="9" hidden="1"/>
    <cellStyle name="Followed Hyperlink" xfId="38459" builtinId="9" hidden="1"/>
    <cellStyle name="Followed Hyperlink" xfId="38461" builtinId="9" hidden="1"/>
    <cellStyle name="Followed Hyperlink" xfId="38463" builtinId="9" hidden="1"/>
    <cellStyle name="Followed Hyperlink" xfId="38465" builtinId="9" hidden="1"/>
    <cellStyle name="Followed Hyperlink" xfId="38467" builtinId="9" hidden="1"/>
    <cellStyle name="Followed Hyperlink" xfId="38469" builtinId="9" hidden="1"/>
    <cellStyle name="Followed Hyperlink" xfId="38471" builtinId="9" hidden="1"/>
    <cellStyle name="Followed Hyperlink" xfId="38473" builtinId="9" hidden="1"/>
    <cellStyle name="Followed Hyperlink" xfId="38475" builtinId="9" hidden="1"/>
    <cellStyle name="Followed Hyperlink" xfId="38477" builtinId="9" hidden="1"/>
    <cellStyle name="Followed Hyperlink" xfId="38479" builtinId="9" hidden="1"/>
    <cellStyle name="Followed Hyperlink" xfId="38481" builtinId="9" hidden="1"/>
    <cellStyle name="Followed Hyperlink" xfId="38483" builtinId="9" hidden="1"/>
    <cellStyle name="Followed Hyperlink" xfId="38485" builtinId="9" hidden="1"/>
    <cellStyle name="Followed Hyperlink" xfId="38487" builtinId="9" hidden="1"/>
    <cellStyle name="Followed Hyperlink" xfId="38489" builtinId="9" hidden="1"/>
    <cellStyle name="Followed Hyperlink" xfId="38491" builtinId="9" hidden="1"/>
    <cellStyle name="Followed Hyperlink" xfId="38493" builtinId="9" hidden="1"/>
    <cellStyle name="Followed Hyperlink" xfId="38495" builtinId="9" hidden="1"/>
    <cellStyle name="Followed Hyperlink" xfId="38497" builtinId="9" hidden="1"/>
    <cellStyle name="Followed Hyperlink" xfId="38499" builtinId="9" hidden="1"/>
    <cellStyle name="Followed Hyperlink" xfId="38501" builtinId="9" hidden="1"/>
    <cellStyle name="Followed Hyperlink" xfId="38503" builtinId="9" hidden="1"/>
    <cellStyle name="Followed Hyperlink" xfId="38505" builtinId="9" hidden="1"/>
    <cellStyle name="Followed Hyperlink" xfId="38507" builtinId="9" hidden="1"/>
    <cellStyle name="Followed Hyperlink" xfId="38509" builtinId="9" hidden="1"/>
    <cellStyle name="Followed Hyperlink" xfId="38511" builtinId="9" hidden="1"/>
    <cellStyle name="Followed Hyperlink" xfId="38513" builtinId="9" hidden="1"/>
    <cellStyle name="Followed Hyperlink" xfId="38515" builtinId="9" hidden="1"/>
    <cellStyle name="Followed Hyperlink" xfId="38517" builtinId="9" hidden="1"/>
    <cellStyle name="Followed Hyperlink" xfId="38519" builtinId="9" hidden="1"/>
    <cellStyle name="Followed Hyperlink" xfId="38521" builtinId="9" hidden="1"/>
    <cellStyle name="Followed Hyperlink" xfId="38523" builtinId="9" hidden="1"/>
    <cellStyle name="Followed Hyperlink" xfId="38525" builtinId="9" hidden="1"/>
    <cellStyle name="Followed Hyperlink" xfId="38527" builtinId="9" hidden="1"/>
    <cellStyle name="Followed Hyperlink" xfId="38529" builtinId="9" hidden="1"/>
    <cellStyle name="Followed Hyperlink" xfId="38531" builtinId="9" hidden="1"/>
    <cellStyle name="Followed Hyperlink" xfId="38533" builtinId="9" hidden="1"/>
    <cellStyle name="Followed Hyperlink" xfId="38535" builtinId="9" hidden="1"/>
    <cellStyle name="Followed Hyperlink" xfId="38537" builtinId="9" hidden="1"/>
    <cellStyle name="Followed Hyperlink" xfId="38539" builtinId="9" hidden="1"/>
    <cellStyle name="Followed Hyperlink" xfId="38541" builtinId="9" hidden="1"/>
    <cellStyle name="Followed Hyperlink" xfId="38543" builtinId="9" hidden="1"/>
    <cellStyle name="Followed Hyperlink" xfId="38545" builtinId="9" hidden="1"/>
    <cellStyle name="Followed Hyperlink" xfId="38547" builtinId="9" hidden="1"/>
    <cellStyle name="Followed Hyperlink" xfId="38549" builtinId="9" hidden="1"/>
    <cellStyle name="Followed Hyperlink" xfId="38551" builtinId="9" hidden="1"/>
    <cellStyle name="Followed Hyperlink" xfId="38553" builtinId="9" hidden="1"/>
    <cellStyle name="Followed Hyperlink" xfId="38555" builtinId="9" hidden="1"/>
    <cellStyle name="Followed Hyperlink" xfId="38557" builtinId="9" hidden="1"/>
    <cellStyle name="Followed Hyperlink" xfId="38559" builtinId="9" hidden="1"/>
    <cellStyle name="Followed Hyperlink" xfId="38561" builtinId="9" hidden="1"/>
    <cellStyle name="Followed Hyperlink" xfId="38563" builtinId="9" hidden="1"/>
    <cellStyle name="Followed Hyperlink" xfId="38565" builtinId="9" hidden="1"/>
    <cellStyle name="Followed Hyperlink" xfId="38567" builtinId="9" hidden="1"/>
    <cellStyle name="Followed Hyperlink" xfId="38569" builtinId="9" hidden="1"/>
    <cellStyle name="Followed Hyperlink" xfId="38571" builtinId="9" hidden="1"/>
    <cellStyle name="Followed Hyperlink" xfId="38573" builtinId="9" hidden="1"/>
    <cellStyle name="Followed Hyperlink" xfId="38575" builtinId="9" hidden="1"/>
    <cellStyle name="Followed Hyperlink" xfId="38577" builtinId="9" hidden="1"/>
    <cellStyle name="Followed Hyperlink" xfId="38579" builtinId="9" hidden="1"/>
    <cellStyle name="Followed Hyperlink" xfId="38581" builtinId="9" hidden="1"/>
    <cellStyle name="Followed Hyperlink" xfId="38583" builtinId="9" hidden="1"/>
    <cellStyle name="Followed Hyperlink" xfId="38585" builtinId="9" hidden="1"/>
    <cellStyle name="Followed Hyperlink" xfId="38587" builtinId="9" hidden="1"/>
    <cellStyle name="Followed Hyperlink" xfId="38589" builtinId="9" hidden="1"/>
    <cellStyle name="Followed Hyperlink" xfId="38591" builtinId="9" hidden="1"/>
    <cellStyle name="Followed Hyperlink" xfId="38593" builtinId="9" hidden="1"/>
    <cellStyle name="Followed Hyperlink" xfId="38595" builtinId="9" hidden="1"/>
    <cellStyle name="Followed Hyperlink" xfId="38597" builtinId="9" hidden="1"/>
    <cellStyle name="Followed Hyperlink" xfId="38599" builtinId="9" hidden="1"/>
    <cellStyle name="Followed Hyperlink" xfId="38601" builtinId="9" hidden="1"/>
    <cellStyle name="Followed Hyperlink" xfId="38603" builtinId="9" hidden="1"/>
    <cellStyle name="Followed Hyperlink" xfId="38605" builtinId="9" hidden="1"/>
    <cellStyle name="Followed Hyperlink" xfId="38607" builtinId="9" hidden="1"/>
    <cellStyle name="Followed Hyperlink" xfId="38609" builtinId="9" hidden="1"/>
    <cellStyle name="Followed Hyperlink" xfId="38611" builtinId="9" hidden="1"/>
    <cellStyle name="Followed Hyperlink" xfId="38613" builtinId="9" hidden="1"/>
    <cellStyle name="Followed Hyperlink" xfId="38615" builtinId="9" hidden="1"/>
    <cellStyle name="Followed Hyperlink" xfId="38617" builtinId="9" hidden="1"/>
    <cellStyle name="Followed Hyperlink" xfId="38619" builtinId="9" hidden="1"/>
    <cellStyle name="Followed Hyperlink" xfId="38621" builtinId="9" hidden="1"/>
    <cellStyle name="Followed Hyperlink" xfId="38623" builtinId="9" hidden="1"/>
    <cellStyle name="Followed Hyperlink" xfId="38625" builtinId="9" hidden="1"/>
    <cellStyle name="Followed Hyperlink" xfId="38627" builtinId="9" hidden="1"/>
    <cellStyle name="Followed Hyperlink" xfId="38629" builtinId="9" hidden="1"/>
    <cellStyle name="Followed Hyperlink" xfId="38631" builtinId="9" hidden="1"/>
    <cellStyle name="Followed Hyperlink" xfId="38633" builtinId="9" hidden="1"/>
    <cellStyle name="Followed Hyperlink" xfId="38635" builtinId="9" hidden="1"/>
    <cellStyle name="Followed Hyperlink" xfId="38637" builtinId="9" hidden="1"/>
    <cellStyle name="Followed Hyperlink" xfId="38639" builtinId="9" hidden="1"/>
    <cellStyle name="Followed Hyperlink" xfId="38641" builtinId="9" hidden="1"/>
    <cellStyle name="Followed Hyperlink" xfId="38643" builtinId="9" hidden="1"/>
    <cellStyle name="Followed Hyperlink" xfId="38645" builtinId="9" hidden="1"/>
    <cellStyle name="Followed Hyperlink" xfId="38647" builtinId="9" hidden="1"/>
    <cellStyle name="Followed Hyperlink" xfId="38649" builtinId="9" hidden="1"/>
    <cellStyle name="Followed Hyperlink" xfId="38651" builtinId="9" hidden="1"/>
    <cellStyle name="Followed Hyperlink" xfId="38653" builtinId="9" hidden="1"/>
    <cellStyle name="Followed Hyperlink" xfId="38655" builtinId="9" hidden="1"/>
    <cellStyle name="Followed Hyperlink" xfId="38657" builtinId="9" hidden="1"/>
    <cellStyle name="Followed Hyperlink" xfId="38659" builtinId="9" hidden="1"/>
    <cellStyle name="Followed Hyperlink" xfId="38661" builtinId="9" hidden="1"/>
    <cellStyle name="Followed Hyperlink" xfId="38663" builtinId="9" hidden="1"/>
    <cellStyle name="Followed Hyperlink" xfId="38665" builtinId="9" hidden="1"/>
    <cellStyle name="Followed Hyperlink" xfId="38667" builtinId="9" hidden="1"/>
    <cellStyle name="Followed Hyperlink" xfId="38669" builtinId="9" hidden="1"/>
    <cellStyle name="Followed Hyperlink" xfId="38671" builtinId="9" hidden="1"/>
    <cellStyle name="Followed Hyperlink" xfId="38673" builtinId="9" hidden="1"/>
    <cellStyle name="Followed Hyperlink" xfId="38675" builtinId="9" hidden="1"/>
    <cellStyle name="Followed Hyperlink" xfId="38677" builtinId="9" hidden="1"/>
    <cellStyle name="Followed Hyperlink" xfId="38679" builtinId="9" hidden="1"/>
    <cellStyle name="Followed Hyperlink" xfId="38681" builtinId="9" hidden="1"/>
    <cellStyle name="Followed Hyperlink" xfId="38683" builtinId="9" hidden="1"/>
    <cellStyle name="Followed Hyperlink" xfId="38685" builtinId="9" hidden="1"/>
    <cellStyle name="Followed Hyperlink" xfId="38687" builtinId="9" hidden="1"/>
    <cellStyle name="Followed Hyperlink" xfId="38689" builtinId="9" hidden="1"/>
    <cellStyle name="Followed Hyperlink" xfId="38691" builtinId="9" hidden="1"/>
    <cellStyle name="Followed Hyperlink" xfId="38693" builtinId="9" hidden="1"/>
    <cellStyle name="Followed Hyperlink" xfId="38695" builtinId="9" hidden="1"/>
    <cellStyle name="Followed Hyperlink" xfId="38697" builtinId="9" hidden="1"/>
    <cellStyle name="Followed Hyperlink" xfId="38699" builtinId="9" hidden="1"/>
    <cellStyle name="Followed Hyperlink" xfId="38701" builtinId="9" hidden="1"/>
    <cellStyle name="Followed Hyperlink" xfId="38703" builtinId="9" hidden="1"/>
    <cellStyle name="Followed Hyperlink" xfId="38705" builtinId="9" hidden="1"/>
    <cellStyle name="Followed Hyperlink" xfId="38707" builtinId="9" hidden="1"/>
    <cellStyle name="Followed Hyperlink" xfId="38709" builtinId="9" hidden="1"/>
    <cellStyle name="Followed Hyperlink" xfId="38711" builtinId="9" hidden="1"/>
    <cellStyle name="Followed Hyperlink" xfId="38713" builtinId="9" hidden="1"/>
    <cellStyle name="Followed Hyperlink" xfId="38715" builtinId="9" hidden="1"/>
    <cellStyle name="Followed Hyperlink" xfId="38717" builtinId="9" hidden="1"/>
    <cellStyle name="Followed Hyperlink" xfId="38719" builtinId="9" hidden="1"/>
    <cellStyle name="Followed Hyperlink" xfId="38721" builtinId="9" hidden="1"/>
    <cellStyle name="Followed Hyperlink" xfId="38723" builtinId="9" hidden="1"/>
    <cellStyle name="Followed Hyperlink" xfId="38725" builtinId="9" hidden="1"/>
    <cellStyle name="Followed Hyperlink" xfId="38726" builtinId="9" hidden="1"/>
    <cellStyle name="Followed Hyperlink" xfId="38745" builtinId="9" hidden="1"/>
    <cellStyle name="Followed Hyperlink" xfId="38109" builtinId="9" hidden="1"/>
    <cellStyle name="Followed Hyperlink" xfId="38731" builtinId="9" hidden="1"/>
    <cellStyle name="Followed Hyperlink" xfId="38728" builtinId="9" hidden="1"/>
    <cellStyle name="Followed Hyperlink" xfId="38727" builtinId="9" hidden="1"/>
    <cellStyle name="Followed Hyperlink" xfId="38729" builtinId="9" hidden="1"/>
    <cellStyle name="Followed Hyperlink" xfId="38732" builtinId="9" hidden="1"/>
    <cellStyle name="Followed Hyperlink" xfId="38730" builtinId="9" hidden="1"/>
    <cellStyle name="Followed Hyperlink" xfId="38741" builtinId="9" hidden="1"/>
    <cellStyle name="Followed Hyperlink" xfId="38737" builtinId="9" hidden="1"/>
    <cellStyle name="Followed Hyperlink" xfId="38733" builtinId="9" hidden="1"/>
    <cellStyle name="Followed Hyperlink" xfId="38744" builtinId="9" hidden="1"/>
    <cellStyle name="Followed Hyperlink" xfId="38740" builtinId="9" hidden="1"/>
    <cellStyle name="Followed Hyperlink" xfId="38736" builtinId="9" hidden="1"/>
    <cellStyle name="Followed Hyperlink" xfId="38743" builtinId="9" hidden="1"/>
    <cellStyle name="Followed Hyperlink" xfId="38739" builtinId="9" hidden="1"/>
    <cellStyle name="Followed Hyperlink" xfId="38735" builtinId="9" hidden="1"/>
    <cellStyle name="Followed Hyperlink" xfId="38742" builtinId="9" hidden="1"/>
    <cellStyle name="Followed Hyperlink" xfId="38738" builtinId="9" hidden="1"/>
    <cellStyle name="Followed Hyperlink" xfId="38734"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796" builtinId="9" hidden="1"/>
    <cellStyle name="Followed Hyperlink" xfId="38797"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8817" builtinId="9" hidden="1"/>
    <cellStyle name="Followed Hyperlink" xfId="38818"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53" builtinId="9" hidden="1"/>
    <cellStyle name="Followed Hyperlink" xfId="38854" builtinId="9" hidden="1"/>
    <cellStyle name="Followed Hyperlink" xfId="38855" builtinId="9" hidden="1"/>
    <cellStyle name="Followed Hyperlink" xfId="38856" builtinId="9" hidden="1"/>
    <cellStyle name="Followed Hyperlink" xfId="38857" builtinId="9" hidden="1"/>
    <cellStyle name="Followed Hyperlink" xfId="38858" builtinId="9" hidden="1"/>
    <cellStyle name="Followed Hyperlink" xfId="38859" builtinId="9" hidden="1"/>
    <cellStyle name="Followed Hyperlink" xfId="38860" builtinId="9" hidden="1"/>
    <cellStyle name="Followed Hyperlink" xfId="38861" builtinId="9" hidden="1"/>
    <cellStyle name="Followed Hyperlink" xfId="38862" builtinId="9" hidden="1"/>
    <cellStyle name="Followed Hyperlink" xfId="38863" builtinId="9" hidden="1"/>
    <cellStyle name="Followed Hyperlink" xfId="38864" builtinId="9" hidden="1"/>
    <cellStyle name="Followed Hyperlink" xfId="38865" builtinId="9" hidden="1"/>
    <cellStyle name="Followed Hyperlink" xfId="38866" builtinId="9" hidden="1"/>
    <cellStyle name="Followed Hyperlink" xfId="38867" builtinId="9" hidden="1"/>
    <cellStyle name="Followed Hyperlink" xfId="38868" builtinId="9" hidden="1"/>
    <cellStyle name="Followed Hyperlink" xfId="38869" builtinId="9" hidden="1"/>
    <cellStyle name="Followed Hyperlink" xfId="38870"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37" builtinId="9" hidden="1"/>
    <cellStyle name="Followed Hyperlink" xfId="38938" builtinId="9" hidden="1"/>
    <cellStyle name="Followed Hyperlink" xfId="38939" builtinId="9" hidden="1"/>
    <cellStyle name="Followed Hyperlink" xfId="38940" builtinId="9" hidden="1"/>
    <cellStyle name="Followed Hyperlink" xfId="38941" builtinId="9" hidden="1"/>
    <cellStyle name="Followed Hyperlink" xfId="38942" builtinId="9" hidden="1"/>
    <cellStyle name="Followed Hyperlink" xfId="38943" builtinId="9" hidden="1"/>
    <cellStyle name="Followed Hyperlink" xfId="38944" builtinId="9" hidden="1"/>
    <cellStyle name="Followed Hyperlink" xfId="38945" builtinId="9" hidden="1"/>
    <cellStyle name="Followed Hyperlink" xfId="38946" builtinId="9" hidden="1"/>
    <cellStyle name="Followed Hyperlink" xfId="38947" builtinId="9" hidden="1"/>
    <cellStyle name="Followed Hyperlink" xfId="38948" builtinId="9" hidden="1"/>
    <cellStyle name="Followed Hyperlink" xfId="38949" builtinId="9" hidden="1"/>
    <cellStyle name="Followed Hyperlink" xfId="38950" builtinId="9" hidden="1"/>
    <cellStyle name="Followed Hyperlink" xfId="38951" builtinId="9" hidden="1"/>
    <cellStyle name="Followed Hyperlink" xfId="38952" builtinId="9" hidden="1"/>
    <cellStyle name="Followed Hyperlink" xfId="38953" builtinId="9" hidden="1"/>
    <cellStyle name="Followed Hyperlink" xfId="38954" builtinId="9" hidden="1"/>
    <cellStyle name="Followed Hyperlink" xfId="38955" builtinId="9" hidden="1"/>
    <cellStyle name="Followed Hyperlink" xfId="38956" builtinId="9" hidden="1"/>
    <cellStyle name="Followed Hyperlink" xfId="38957" builtinId="9" hidden="1"/>
    <cellStyle name="Followed Hyperlink" xfId="38958" builtinId="9" hidden="1"/>
    <cellStyle name="Followed Hyperlink" xfId="38959" builtinId="9" hidden="1"/>
    <cellStyle name="Followed Hyperlink" xfId="38960" builtinId="9" hidden="1"/>
    <cellStyle name="Followed Hyperlink" xfId="38961" builtinId="9" hidden="1"/>
    <cellStyle name="Followed Hyperlink" xfId="38962" builtinId="9" hidden="1"/>
    <cellStyle name="Followed Hyperlink" xfId="38963" builtinId="9" hidden="1"/>
    <cellStyle name="Followed Hyperlink" xfId="38964" builtinId="9" hidden="1"/>
    <cellStyle name="Followed Hyperlink" xfId="38965" builtinId="9" hidden="1"/>
    <cellStyle name="Followed Hyperlink" xfId="38966"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9076" builtinId="9" hidden="1"/>
    <cellStyle name="Followed Hyperlink" xfId="39077"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9097" builtinId="9" hidden="1"/>
    <cellStyle name="Followed Hyperlink" xfId="39098"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7" builtinId="9" hidden="1"/>
    <cellStyle name="Followed Hyperlink" xfId="39218"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38"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6" builtinId="9" hidden="1"/>
    <cellStyle name="Followed Hyperlink" xfId="39358" builtinId="9" hidden="1"/>
    <cellStyle name="Followed Hyperlink" xfId="39360" builtinId="9" hidden="1"/>
    <cellStyle name="Followed Hyperlink" xfId="39362" builtinId="9" hidden="1"/>
    <cellStyle name="Followed Hyperlink" xfId="39364" builtinId="9" hidden="1"/>
    <cellStyle name="Followed Hyperlink" xfId="39366" builtinId="9" hidden="1"/>
    <cellStyle name="Followed Hyperlink" xfId="39368" builtinId="9" hidden="1"/>
    <cellStyle name="Followed Hyperlink" xfId="39370" builtinId="9" hidden="1"/>
    <cellStyle name="Followed Hyperlink" xfId="39372" builtinId="9" hidden="1"/>
    <cellStyle name="Followed Hyperlink" xfId="39374" builtinId="9" hidden="1"/>
    <cellStyle name="Followed Hyperlink" xfId="39376" builtinId="9" hidden="1"/>
    <cellStyle name="Followed Hyperlink" xfId="39378" builtinId="9" hidden="1"/>
    <cellStyle name="Followed Hyperlink" xfId="39380" builtinId="9" hidden="1"/>
    <cellStyle name="Followed Hyperlink" xfId="39382" builtinId="9" hidden="1"/>
    <cellStyle name="Followed Hyperlink" xfId="39384" builtinId="9" hidden="1"/>
    <cellStyle name="Followed Hyperlink" xfId="39386" builtinId="9" hidden="1"/>
    <cellStyle name="Followed Hyperlink" xfId="39388" builtinId="9" hidden="1"/>
    <cellStyle name="Followed Hyperlink" xfId="39390" builtinId="9" hidden="1"/>
    <cellStyle name="Followed Hyperlink" xfId="39392" builtinId="9" hidden="1"/>
    <cellStyle name="Followed Hyperlink" xfId="39394" builtinId="9" hidden="1"/>
    <cellStyle name="Followed Hyperlink" xfId="39396" builtinId="9" hidden="1"/>
    <cellStyle name="Followed Hyperlink" xfId="39398" builtinId="9" hidden="1"/>
    <cellStyle name="Followed Hyperlink" xfId="39400" builtinId="9" hidden="1"/>
    <cellStyle name="Followed Hyperlink" xfId="39402" builtinId="9" hidden="1"/>
    <cellStyle name="Followed Hyperlink" xfId="39404" builtinId="9" hidden="1"/>
    <cellStyle name="Followed Hyperlink" xfId="39406" builtinId="9" hidden="1"/>
    <cellStyle name="Followed Hyperlink" xfId="39408" builtinId="9" hidden="1"/>
    <cellStyle name="Followed Hyperlink" xfId="39410" builtinId="9" hidden="1"/>
    <cellStyle name="Followed Hyperlink" xfId="39412" builtinId="9" hidden="1"/>
    <cellStyle name="Followed Hyperlink" xfId="39414" builtinId="9" hidden="1"/>
    <cellStyle name="Followed Hyperlink" xfId="39416" builtinId="9" hidden="1"/>
    <cellStyle name="Followed Hyperlink" xfId="39418" builtinId="9" hidden="1"/>
    <cellStyle name="Followed Hyperlink" xfId="39420" builtinId="9" hidden="1"/>
    <cellStyle name="Followed Hyperlink" xfId="39422" builtinId="9" hidden="1"/>
    <cellStyle name="Followed Hyperlink" xfId="39424" builtinId="9" hidden="1"/>
    <cellStyle name="Followed Hyperlink" xfId="39426" builtinId="9" hidden="1"/>
    <cellStyle name="Followed Hyperlink" xfId="39428" builtinId="9" hidden="1"/>
    <cellStyle name="Followed Hyperlink" xfId="39430" builtinId="9" hidden="1"/>
    <cellStyle name="Followed Hyperlink" xfId="39432" builtinId="9" hidden="1"/>
    <cellStyle name="Followed Hyperlink" xfId="39434" builtinId="9" hidden="1"/>
    <cellStyle name="Followed Hyperlink" xfId="39436" builtinId="9" hidden="1"/>
    <cellStyle name="Followed Hyperlink" xfId="39438" builtinId="9" hidden="1"/>
    <cellStyle name="Followed Hyperlink" xfId="39440" builtinId="9" hidden="1"/>
    <cellStyle name="Followed Hyperlink" xfId="39442" builtinId="9" hidden="1"/>
    <cellStyle name="Followed Hyperlink" xfId="39444" builtinId="9" hidden="1"/>
    <cellStyle name="Followed Hyperlink" xfId="39446" builtinId="9" hidden="1"/>
    <cellStyle name="Followed Hyperlink" xfId="39448" builtinId="9" hidden="1"/>
    <cellStyle name="Followed Hyperlink" xfId="39450" builtinId="9" hidden="1"/>
    <cellStyle name="Followed Hyperlink" xfId="39452" builtinId="9" hidden="1"/>
    <cellStyle name="Followed Hyperlink" xfId="39454" builtinId="9" hidden="1"/>
    <cellStyle name="Followed Hyperlink" xfId="39456" builtinId="9" hidden="1"/>
    <cellStyle name="Followed Hyperlink" xfId="39458" builtinId="9" hidden="1"/>
    <cellStyle name="Followed Hyperlink" xfId="39460" builtinId="9" hidden="1"/>
    <cellStyle name="Followed Hyperlink" xfId="39462" builtinId="9" hidden="1"/>
    <cellStyle name="Followed Hyperlink" xfId="39464" builtinId="9" hidden="1"/>
    <cellStyle name="Followed Hyperlink" xfId="39466" builtinId="9" hidden="1"/>
    <cellStyle name="Followed Hyperlink" xfId="39468" builtinId="9" hidden="1"/>
    <cellStyle name="Followed Hyperlink" xfId="39470" builtinId="9" hidden="1"/>
    <cellStyle name="Followed Hyperlink" xfId="39472" builtinId="9" hidden="1"/>
    <cellStyle name="Followed Hyperlink" xfId="39474" builtinId="9" hidden="1"/>
    <cellStyle name="Followed Hyperlink" xfId="39476" builtinId="9" hidden="1"/>
    <cellStyle name="Followed Hyperlink" xfId="39478" builtinId="9" hidden="1"/>
    <cellStyle name="Followed Hyperlink" xfId="39480" builtinId="9" hidden="1"/>
    <cellStyle name="Followed Hyperlink" xfId="39482" builtinId="9" hidden="1"/>
    <cellStyle name="Followed Hyperlink" xfId="39484" builtinId="9" hidden="1"/>
    <cellStyle name="Followed Hyperlink" xfId="39486" builtinId="9" hidden="1"/>
    <cellStyle name="Followed Hyperlink" xfId="39488" builtinId="9" hidden="1"/>
    <cellStyle name="Followed Hyperlink" xfId="39490" builtinId="9" hidden="1"/>
    <cellStyle name="Followed Hyperlink" xfId="39492" builtinId="9" hidden="1"/>
    <cellStyle name="Followed Hyperlink" xfId="39494" builtinId="9" hidden="1"/>
    <cellStyle name="Followed Hyperlink" xfId="39496" builtinId="9" hidden="1"/>
    <cellStyle name="Followed Hyperlink" xfId="39498" builtinId="9" hidden="1"/>
    <cellStyle name="Followed Hyperlink" xfId="39500" builtinId="9" hidden="1"/>
    <cellStyle name="Followed Hyperlink" xfId="39502" builtinId="9" hidden="1"/>
    <cellStyle name="Followed Hyperlink" xfId="39504" builtinId="9" hidden="1"/>
    <cellStyle name="Followed Hyperlink" xfId="39506" builtinId="9" hidden="1"/>
    <cellStyle name="Followed Hyperlink" xfId="39508" builtinId="9" hidden="1"/>
    <cellStyle name="Followed Hyperlink" xfId="39510" builtinId="9" hidden="1"/>
    <cellStyle name="Followed Hyperlink" xfId="39512" builtinId="9" hidden="1"/>
    <cellStyle name="Followed Hyperlink" xfId="39514" builtinId="9" hidden="1"/>
    <cellStyle name="Followed Hyperlink" xfId="39516" builtinId="9" hidden="1"/>
    <cellStyle name="Followed Hyperlink" xfId="39518" builtinId="9" hidden="1"/>
    <cellStyle name="Followed Hyperlink" xfId="39520" builtinId="9" hidden="1"/>
    <cellStyle name="Followed Hyperlink" xfId="39522" builtinId="9" hidden="1"/>
    <cellStyle name="Followed Hyperlink" xfId="39524" builtinId="9" hidden="1"/>
    <cellStyle name="Followed Hyperlink" xfId="39526" builtinId="9" hidden="1"/>
    <cellStyle name="Followed Hyperlink" xfId="39528" builtinId="9" hidden="1"/>
    <cellStyle name="Followed Hyperlink" xfId="39530" builtinId="9" hidden="1"/>
    <cellStyle name="Followed Hyperlink" xfId="39532" builtinId="9" hidden="1"/>
    <cellStyle name="Followed Hyperlink" xfId="39534" builtinId="9" hidden="1"/>
    <cellStyle name="Followed Hyperlink" xfId="39536" builtinId="9" hidden="1"/>
    <cellStyle name="Followed Hyperlink" xfId="39538" builtinId="9" hidden="1"/>
    <cellStyle name="Followed Hyperlink" xfId="39540" builtinId="9" hidden="1"/>
    <cellStyle name="Followed Hyperlink" xfId="39542" builtinId="9" hidden="1"/>
    <cellStyle name="Followed Hyperlink" xfId="39544" builtinId="9" hidden="1"/>
    <cellStyle name="Followed Hyperlink" xfId="39546" builtinId="9" hidden="1"/>
    <cellStyle name="Followed Hyperlink" xfId="39548" builtinId="9" hidden="1"/>
    <cellStyle name="Followed Hyperlink" xfId="39550" builtinId="9" hidden="1"/>
    <cellStyle name="Followed Hyperlink" xfId="39552" builtinId="9" hidden="1"/>
    <cellStyle name="Followed Hyperlink" xfId="39554" builtinId="9" hidden="1"/>
    <cellStyle name="Followed Hyperlink" xfId="39556" builtinId="9" hidden="1"/>
    <cellStyle name="Followed Hyperlink" xfId="39558" builtinId="9" hidden="1"/>
    <cellStyle name="Followed Hyperlink" xfId="39560" builtinId="9" hidden="1"/>
    <cellStyle name="Followed Hyperlink" xfId="39562" builtinId="9" hidden="1"/>
    <cellStyle name="Followed Hyperlink" xfId="39564" builtinId="9" hidden="1"/>
    <cellStyle name="Followed Hyperlink" xfId="39566" builtinId="9" hidden="1"/>
    <cellStyle name="Followed Hyperlink" xfId="39568" builtinId="9" hidden="1"/>
    <cellStyle name="Followed Hyperlink" xfId="39570" builtinId="9" hidden="1"/>
    <cellStyle name="Followed Hyperlink" xfId="39572" builtinId="9" hidden="1"/>
    <cellStyle name="Followed Hyperlink" xfId="39574" builtinId="9" hidden="1"/>
    <cellStyle name="Followed Hyperlink" xfId="39576" builtinId="9" hidden="1"/>
    <cellStyle name="Followed Hyperlink" xfId="39578" builtinId="9" hidden="1"/>
    <cellStyle name="Followed Hyperlink" xfId="39580" builtinId="9" hidden="1"/>
    <cellStyle name="Followed Hyperlink" xfId="39582" builtinId="9" hidden="1"/>
    <cellStyle name="Followed Hyperlink" xfId="39584" builtinId="9" hidden="1"/>
    <cellStyle name="Followed Hyperlink" xfId="39586" builtinId="9" hidden="1"/>
    <cellStyle name="Followed Hyperlink" xfId="39588" builtinId="9" hidden="1"/>
    <cellStyle name="Followed Hyperlink" xfId="39590" builtinId="9" hidden="1"/>
    <cellStyle name="Followed Hyperlink" xfId="39592" builtinId="9" hidden="1"/>
    <cellStyle name="Followed Hyperlink" xfId="39594" builtinId="9" hidden="1"/>
    <cellStyle name="Followed Hyperlink" xfId="39596" builtinId="9" hidden="1"/>
    <cellStyle name="Followed Hyperlink" xfId="39598" builtinId="9" hidden="1"/>
    <cellStyle name="Followed Hyperlink" xfId="39600" builtinId="9" hidden="1"/>
    <cellStyle name="Followed Hyperlink" xfId="39602" builtinId="9" hidden="1"/>
    <cellStyle name="Followed Hyperlink" xfId="39604"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635"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9655" builtinId="9" hidden="1"/>
    <cellStyle name="Followed Hyperlink" xfId="39656"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5" builtinId="9" hidden="1"/>
    <cellStyle name="Followed Hyperlink" xfId="39776"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96"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4" builtinId="9" hidden="1"/>
    <cellStyle name="Followed Hyperlink" xfId="39866" builtinId="9" hidden="1"/>
    <cellStyle name="Followed Hyperlink" xfId="39868" builtinId="9" hidden="1"/>
    <cellStyle name="Followed Hyperlink" xfId="39870" builtinId="9" hidden="1"/>
    <cellStyle name="Followed Hyperlink" xfId="39872" builtinId="9" hidden="1"/>
    <cellStyle name="Followed Hyperlink" xfId="39874" builtinId="9" hidden="1"/>
    <cellStyle name="Followed Hyperlink" xfId="39876" builtinId="9" hidden="1"/>
    <cellStyle name="Followed Hyperlink" xfId="39878" builtinId="9" hidden="1"/>
    <cellStyle name="Followed Hyperlink" xfId="39880" builtinId="9" hidden="1"/>
    <cellStyle name="Followed Hyperlink" xfId="39882" builtinId="9" hidden="1"/>
    <cellStyle name="Followed Hyperlink" xfId="39884" builtinId="9" hidden="1"/>
    <cellStyle name="Followed Hyperlink" xfId="39886" builtinId="9" hidden="1"/>
    <cellStyle name="Followed Hyperlink" xfId="39888" builtinId="9" hidden="1"/>
    <cellStyle name="Followed Hyperlink" xfId="39890" builtinId="9" hidden="1"/>
    <cellStyle name="Followed Hyperlink" xfId="39892" builtinId="9" hidden="1"/>
    <cellStyle name="Followed Hyperlink" xfId="39894" builtinId="9" hidden="1"/>
    <cellStyle name="Followed Hyperlink" xfId="39896" builtinId="9" hidden="1"/>
    <cellStyle name="Followed Hyperlink" xfId="39898" builtinId="9" hidden="1"/>
    <cellStyle name="Followed Hyperlink" xfId="39900" builtinId="9" hidden="1"/>
    <cellStyle name="Followed Hyperlink" xfId="39902" builtinId="9" hidden="1"/>
    <cellStyle name="Followed Hyperlink" xfId="39904" builtinId="9" hidden="1"/>
    <cellStyle name="Followed Hyperlink" xfId="39906" builtinId="9" hidden="1"/>
    <cellStyle name="Followed Hyperlink" xfId="39908" builtinId="9" hidden="1"/>
    <cellStyle name="Followed Hyperlink" xfId="39910" builtinId="9" hidden="1"/>
    <cellStyle name="Followed Hyperlink" xfId="39912" builtinId="9" hidden="1"/>
    <cellStyle name="Followed Hyperlink" xfId="39914" builtinId="9" hidden="1"/>
    <cellStyle name="Followed Hyperlink" xfId="39916" builtinId="9" hidden="1"/>
    <cellStyle name="Followed Hyperlink" xfId="39918" builtinId="9" hidden="1"/>
    <cellStyle name="Followed Hyperlink" xfId="39920" builtinId="9" hidden="1"/>
    <cellStyle name="Followed Hyperlink" xfId="39922" builtinId="9" hidden="1"/>
    <cellStyle name="Followed Hyperlink" xfId="39924" builtinId="9" hidden="1"/>
    <cellStyle name="Followed Hyperlink" xfId="39926" builtinId="9" hidden="1"/>
    <cellStyle name="Followed Hyperlink" xfId="39928" builtinId="9" hidden="1"/>
    <cellStyle name="Followed Hyperlink" xfId="39930" builtinId="9" hidden="1"/>
    <cellStyle name="Followed Hyperlink" xfId="39932" builtinId="9" hidden="1"/>
    <cellStyle name="Followed Hyperlink" xfId="39934" builtinId="9" hidden="1"/>
    <cellStyle name="Followed Hyperlink" xfId="39936" builtinId="9" hidden="1"/>
    <cellStyle name="Followed Hyperlink" xfId="39938" builtinId="9" hidden="1"/>
    <cellStyle name="Followed Hyperlink" xfId="39940" builtinId="9" hidden="1"/>
    <cellStyle name="Followed Hyperlink" xfId="39942" builtinId="9" hidden="1"/>
    <cellStyle name="Followed Hyperlink" xfId="39944" builtinId="9" hidden="1"/>
    <cellStyle name="Followed Hyperlink" xfId="39946" builtinId="9" hidden="1"/>
    <cellStyle name="Followed Hyperlink" xfId="39948" builtinId="9" hidden="1"/>
    <cellStyle name="Followed Hyperlink" xfId="39950" builtinId="9" hidden="1"/>
    <cellStyle name="Followed Hyperlink" xfId="39952" builtinId="9" hidden="1"/>
    <cellStyle name="Followed Hyperlink" xfId="39954" builtinId="9" hidden="1"/>
    <cellStyle name="Followed Hyperlink" xfId="39956" builtinId="9" hidden="1"/>
    <cellStyle name="Followed Hyperlink" xfId="39958" builtinId="9" hidden="1"/>
    <cellStyle name="Followed Hyperlink" xfId="39960" builtinId="9" hidden="1"/>
    <cellStyle name="Followed Hyperlink" xfId="39962" builtinId="9" hidden="1"/>
    <cellStyle name="Followed Hyperlink" xfId="39964" builtinId="9" hidden="1"/>
    <cellStyle name="Followed Hyperlink" xfId="39966" builtinId="9" hidden="1"/>
    <cellStyle name="Followed Hyperlink" xfId="39968" builtinId="9" hidden="1"/>
    <cellStyle name="Followed Hyperlink" xfId="39970" builtinId="9" hidden="1"/>
    <cellStyle name="Followed Hyperlink" xfId="39972" builtinId="9" hidden="1"/>
    <cellStyle name="Followed Hyperlink" xfId="39974" builtinId="9" hidden="1"/>
    <cellStyle name="Followed Hyperlink" xfId="39976" builtinId="9" hidden="1"/>
    <cellStyle name="Followed Hyperlink" xfId="39978" builtinId="9" hidden="1"/>
    <cellStyle name="Followed Hyperlink" xfId="39980" builtinId="9" hidden="1"/>
    <cellStyle name="Followed Hyperlink" xfId="39982" builtinId="9" hidden="1"/>
    <cellStyle name="Followed Hyperlink" xfId="39984" builtinId="9" hidden="1"/>
    <cellStyle name="Followed Hyperlink" xfId="39986" builtinId="9" hidden="1"/>
    <cellStyle name="Followed Hyperlink" xfId="39988" builtinId="9" hidden="1"/>
    <cellStyle name="Followed Hyperlink" xfId="39990" builtinId="9" hidden="1"/>
    <cellStyle name="Followed Hyperlink" xfId="39992" builtinId="9" hidden="1"/>
    <cellStyle name="Followed Hyperlink" xfId="39994" builtinId="9" hidden="1"/>
    <cellStyle name="Followed Hyperlink" xfId="39996" builtinId="9" hidden="1"/>
    <cellStyle name="Followed Hyperlink" xfId="39998" builtinId="9" hidden="1"/>
    <cellStyle name="Followed Hyperlink" xfId="40000" builtinId="9" hidden="1"/>
    <cellStyle name="Followed Hyperlink" xfId="40002" builtinId="9" hidden="1"/>
    <cellStyle name="Followed Hyperlink" xfId="40004" builtinId="9" hidden="1"/>
    <cellStyle name="Followed Hyperlink" xfId="40006" builtinId="9" hidden="1"/>
    <cellStyle name="Followed Hyperlink" xfId="40008" builtinId="9" hidden="1"/>
    <cellStyle name="Followed Hyperlink" xfId="40010" builtinId="9" hidden="1"/>
    <cellStyle name="Followed Hyperlink" xfId="40012" builtinId="9" hidden="1"/>
    <cellStyle name="Followed Hyperlink" xfId="40014" builtinId="9" hidden="1"/>
    <cellStyle name="Followed Hyperlink" xfId="40016" builtinId="9" hidden="1"/>
    <cellStyle name="Followed Hyperlink" xfId="40018" builtinId="9" hidden="1"/>
    <cellStyle name="Followed Hyperlink" xfId="40020" builtinId="9" hidden="1"/>
    <cellStyle name="Followed Hyperlink" xfId="40022" builtinId="9" hidden="1"/>
    <cellStyle name="Followed Hyperlink" xfId="40024" builtinId="9" hidden="1"/>
    <cellStyle name="Followed Hyperlink" xfId="40026" builtinId="9" hidden="1"/>
    <cellStyle name="Followed Hyperlink" xfId="40028" builtinId="9" hidden="1"/>
    <cellStyle name="Followed Hyperlink" xfId="40030" builtinId="9" hidden="1"/>
    <cellStyle name="Followed Hyperlink" xfId="40032" builtinId="9" hidden="1"/>
    <cellStyle name="Followed Hyperlink" xfId="40034" builtinId="9" hidden="1"/>
    <cellStyle name="Followed Hyperlink" xfId="40036" builtinId="9" hidden="1"/>
    <cellStyle name="Followed Hyperlink" xfId="40038" builtinId="9" hidden="1"/>
    <cellStyle name="Followed Hyperlink" xfId="40040" builtinId="9" hidden="1"/>
    <cellStyle name="Followed Hyperlink" xfId="40042" builtinId="9" hidden="1"/>
    <cellStyle name="Followed Hyperlink" xfId="40044" builtinId="9" hidden="1"/>
    <cellStyle name="Followed Hyperlink" xfId="40046" builtinId="9" hidden="1"/>
    <cellStyle name="Followed Hyperlink" xfId="40048" builtinId="9" hidden="1"/>
    <cellStyle name="Followed Hyperlink" xfId="40050" builtinId="9" hidden="1"/>
    <cellStyle name="Followed Hyperlink" xfId="40052" builtinId="9" hidden="1"/>
    <cellStyle name="Followed Hyperlink" xfId="40054" builtinId="9" hidden="1"/>
    <cellStyle name="Followed Hyperlink" xfId="40056" builtinId="9" hidden="1"/>
    <cellStyle name="Followed Hyperlink" xfId="40058" builtinId="9" hidden="1"/>
    <cellStyle name="Followed Hyperlink" xfId="40060" builtinId="9" hidden="1"/>
    <cellStyle name="Followed Hyperlink" xfId="40062" builtinId="9" hidden="1"/>
    <cellStyle name="Followed Hyperlink" xfId="40064" builtinId="9" hidden="1"/>
    <cellStyle name="Followed Hyperlink" xfId="40066" builtinId="9" hidden="1"/>
    <cellStyle name="Followed Hyperlink" xfId="40068" builtinId="9" hidden="1"/>
    <cellStyle name="Followed Hyperlink" xfId="40070" builtinId="9" hidden="1"/>
    <cellStyle name="Followed Hyperlink" xfId="40072" builtinId="9" hidden="1"/>
    <cellStyle name="Followed Hyperlink" xfId="40074" builtinId="9" hidden="1"/>
    <cellStyle name="Followed Hyperlink" xfId="40076" builtinId="9" hidden="1"/>
    <cellStyle name="Followed Hyperlink" xfId="40078" builtinId="9" hidden="1"/>
    <cellStyle name="Followed Hyperlink" xfId="40080" builtinId="9" hidden="1"/>
    <cellStyle name="Followed Hyperlink" xfId="40082" builtinId="9" hidden="1"/>
    <cellStyle name="Followed Hyperlink" xfId="40084" builtinId="9" hidden="1"/>
    <cellStyle name="Followed Hyperlink" xfId="40086" builtinId="9" hidden="1"/>
    <cellStyle name="Followed Hyperlink" xfId="40088" builtinId="9" hidden="1"/>
    <cellStyle name="Followed Hyperlink" xfId="40090" builtinId="9" hidden="1"/>
    <cellStyle name="Followed Hyperlink" xfId="40092" builtinId="9" hidden="1"/>
    <cellStyle name="Followed Hyperlink" xfId="40094" builtinId="9" hidden="1"/>
    <cellStyle name="Followed Hyperlink" xfId="40096" builtinId="9" hidden="1"/>
    <cellStyle name="Followed Hyperlink" xfId="40098" builtinId="9" hidden="1"/>
    <cellStyle name="Followed Hyperlink" xfId="40100" builtinId="9" hidden="1"/>
    <cellStyle name="Followed Hyperlink" xfId="40102" builtinId="9" hidden="1"/>
    <cellStyle name="Followed Hyperlink" xfId="40104" builtinId="9" hidden="1"/>
    <cellStyle name="Followed Hyperlink" xfId="40106" builtinId="9" hidden="1"/>
    <cellStyle name="Followed Hyperlink" xfId="40108" builtinId="9" hidden="1"/>
    <cellStyle name="Followed Hyperlink" xfId="40110" builtinId="9" hidden="1"/>
    <cellStyle name="Followed Hyperlink" xfId="40112" builtinId="9" hidden="1"/>
    <cellStyle name="Followed Hyperlink" xfId="40114" builtinId="9" hidden="1"/>
    <cellStyle name="Followed Hyperlink" xfId="40116" builtinId="9" hidden="1"/>
    <cellStyle name="Followed Hyperlink" xfId="40118" builtinId="9" hidden="1"/>
    <cellStyle name="Followed Hyperlink" xfId="40120" builtinId="9" hidden="1"/>
    <cellStyle name="Followed Hyperlink" xfId="40122" builtinId="9" hidden="1"/>
    <cellStyle name="Followed Hyperlink" xfId="40124" builtinId="9" hidden="1"/>
    <cellStyle name="Followed Hyperlink" xfId="40126" builtinId="9" hidden="1"/>
    <cellStyle name="Followed Hyperlink" xfId="40128" builtinId="9" hidden="1"/>
    <cellStyle name="Followed Hyperlink" xfId="40130" builtinId="9" hidden="1"/>
    <cellStyle name="Followed Hyperlink" xfId="40132" builtinId="9" hidden="1"/>
    <cellStyle name="Followed Hyperlink" xfId="40134" builtinId="9" hidden="1"/>
    <cellStyle name="Followed Hyperlink" xfId="40136" builtinId="9" hidden="1"/>
    <cellStyle name="Followed Hyperlink" xfId="40138" builtinId="9" hidden="1"/>
    <cellStyle name="Followed Hyperlink" xfId="40140" builtinId="9" hidden="1"/>
    <cellStyle name="Followed Hyperlink" xfId="40142" builtinId="9" hidden="1"/>
    <cellStyle name="Followed Hyperlink" xfId="40144" builtinId="9" hidden="1"/>
    <cellStyle name="Followed Hyperlink" xfId="40146" builtinId="9" hidden="1"/>
    <cellStyle name="Followed Hyperlink" xfId="40148" builtinId="9" hidden="1"/>
    <cellStyle name="Followed Hyperlink" xfId="40150" builtinId="9" hidden="1"/>
    <cellStyle name="Followed Hyperlink" xfId="40152" builtinId="9" hidden="1"/>
    <cellStyle name="Followed Hyperlink" xfId="40154" builtinId="9" hidden="1"/>
    <cellStyle name="Followed Hyperlink" xfId="40156" builtinId="9" hidden="1"/>
    <cellStyle name="Followed Hyperlink" xfId="40158" builtinId="9" hidden="1"/>
    <cellStyle name="Followed Hyperlink" xfId="40160" builtinId="9" hidden="1"/>
    <cellStyle name="Followed Hyperlink" xfId="40162" builtinId="9" hidden="1"/>
    <cellStyle name="Followed Hyperlink" xfId="40164" builtinId="9" hidden="1"/>
    <cellStyle name="Followed Hyperlink" xfId="40166" builtinId="9" hidden="1"/>
    <cellStyle name="Followed Hyperlink" xfId="40168" builtinId="9" hidden="1"/>
    <cellStyle name="Followed Hyperlink" xfId="40170" builtinId="9" hidden="1"/>
    <cellStyle name="Followed Hyperlink" xfId="40172" builtinId="9" hidden="1"/>
    <cellStyle name="Followed Hyperlink" xfId="40174" builtinId="9" hidden="1"/>
    <cellStyle name="Followed Hyperlink" xfId="40176" builtinId="9" hidden="1"/>
    <cellStyle name="Followed Hyperlink" xfId="40178" builtinId="9" hidden="1"/>
    <cellStyle name="Followed Hyperlink" xfId="40180" builtinId="9" hidden="1"/>
    <cellStyle name="Followed Hyperlink" xfId="40182" builtinId="9" hidden="1"/>
    <cellStyle name="Followed Hyperlink" xfId="40184" builtinId="9" hidden="1"/>
    <cellStyle name="Followed Hyperlink" xfId="40186" builtinId="9" hidden="1"/>
    <cellStyle name="Followed Hyperlink" xfId="40188" builtinId="9" hidden="1"/>
    <cellStyle name="Followed Hyperlink" xfId="40190" builtinId="9" hidden="1"/>
    <cellStyle name="Followed Hyperlink" xfId="40192" builtinId="9" hidden="1"/>
    <cellStyle name="Followed Hyperlink" xfId="40194" builtinId="9" hidden="1"/>
    <cellStyle name="Followed Hyperlink" xfId="40196" builtinId="9" hidden="1"/>
    <cellStyle name="Followed Hyperlink" xfId="40198" builtinId="9" hidden="1"/>
    <cellStyle name="Followed Hyperlink" xfId="40200" builtinId="9" hidden="1"/>
    <cellStyle name="Followed Hyperlink" xfId="40202" builtinId="9" hidden="1"/>
    <cellStyle name="Followed Hyperlink" xfId="40204" builtinId="9" hidden="1"/>
    <cellStyle name="Followed Hyperlink" xfId="40206" builtinId="9" hidden="1"/>
    <cellStyle name="Followed Hyperlink" xfId="40208" builtinId="9" hidden="1"/>
    <cellStyle name="Followed Hyperlink" xfId="40210" builtinId="9" hidden="1"/>
    <cellStyle name="Followed Hyperlink" xfId="40212" builtinId="9" hidden="1"/>
    <cellStyle name="Followed Hyperlink" xfId="40214" builtinId="9" hidden="1"/>
    <cellStyle name="Followed Hyperlink" xfId="40216" builtinId="9" hidden="1"/>
    <cellStyle name="Followed Hyperlink" xfId="40218" builtinId="9" hidden="1"/>
    <cellStyle name="Followed Hyperlink" xfId="40220" builtinId="9" hidden="1"/>
    <cellStyle name="Followed Hyperlink" xfId="40222" builtinId="9" hidden="1"/>
    <cellStyle name="Followed Hyperlink" xfId="40224" builtinId="9" hidden="1"/>
    <cellStyle name="Followed Hyperlink" xfId="40226" builtinId="9" hidden="1"/>
    <cellStyle name="Followed Hyperlink" xfId="40228" builtinId="9" hidden="1"/>
    <cellStyle name="Followed Hyperlink" xfId="40230" builtinId="9" hidden="1"/>
    <cellStyle name="Followed Hyperlink" xfId="40232" builtinId="9" hidden="1"/>
    <cellStyle name="Followed Hyperlink" xfId="40234" builtinId="9" hidden="1"/>
    <cellStyle name="Followed Hyperlink" xfId="40236" builtinId="9" hidden="1"/>
    <cellStyle name="Followed Hyperlink" xfId="40238" builtinId="9" hidden="1"/>
    <cellStyle name="Followed Hyperlink" xfId="40240" builtinId="9" hidden="1"/>
    <cellStyle name="Followed Hyperlink" xfId="40242" builtinId="9" hidden="1"/>
    <cellStyle name="Followed Hyperlink" xfId="40244" builtinId="9" hidden="1"/>
    <cellStyle name="Followed Hyperlink" xfId="40246" builtinId="9" hidden="1"/>
    <cellStyle name="Followed Hyperlink" xfId="40248" builtinId="9" hidden="1"/>
    <cellStyle name="Followed Hyperlink" xfId="40250" builtinId="9" hidden="1"/>
    <cellStyle name="Followed Hyperlink" xfId="40252" builtinId="9" hidden="1"/>
    <cellStyle name="Followed Hyperlink" xfId="40254" builtinId="9" hidden="1"/>
    <cellStyle name="Followed Hyperlink" xfId="40256" builtinId="9" hidden="1"/>
    <cellStyle name="Followed Hyperlink" xfId="40258" builtinId="9" hidden="1"/>
    <cellStyle name="Followed Hyperlink" xfId="40260" builtinId="9" hidden="1"/>
    <cellStyle name="Followed Hyperlink" xfId="40262" builtinId="9" hidden="1"/>
    <cellStyle name="Followed Hyperlink" xfId="40264" builtinId="9" hidden="1"/>
    <cellStyle name="Followed Hyperlink" xfId="40266" builtinId="9" hidden="1"/>
    <cellStyle name="Followed Hyperlink" xfId="40268" builtinId="9" hidden="1"/>
    <cellStyle name="Followed Hyperlink" xfId="40270" builtinId="9" hidden="1"/>
    <cellStyle name="Followed Hyperlink" xfId="40272" builtinId="9" hidden="1"/>
    <cellStyle name="Followed Hyperlink" xfId="40274" builtinId="9" hidden="1"/>
    <cellStyle name="Followed Hyperlink" xfId="40276" builtinId="9" hidden="1"/>
    <cellStyle name="Followed Hyperlink" xfId="40278" builtinId="9" hidden="1"/>
    <cellStyle name="Followed Hyperlink" xfId="40280" builtinId="9" hidden="1"/>
    <cellStyle name="Followed Hyperlink" xfId="40282" builtinId="9" hidden="1"/>
    <cellStyle name="Followed Hyperlink" xfId="40284" builtinId="9" hidden="1"/>
    <cellStyle name="Followed Hyperlink" xfId="40286" builtinId="9" hidden="1"/>
    <cellStyle name="Followed Hyperlink" xfId="40288" builtinId="9" hidden="1"/>
    <cellStyle name="Followed Hyperlink" xfId="40290" builtinId="9" hidden="1"/>
    <cellStyle name="Followed Hyperlink" xfId="40292" builtinId="9" hidden="1"/>
    <cellStyle name="Followed Hyperlink" xfId="40294" builtinId="9" hidden="1"/>
    <cellStyle name="Followed Hyperlink" xfId="40296" builtinId="9" hidden="1"/>
    <cellStyle name="Followed Hyperlink" xfId="40298" builtinId="9" hidden="1"/>
    <cellStyle name="Followed Hyperlink" xfId="40300" builtinId="9" hidden="1"/>
    <cellStyle name="Followed Hyperlink" xfId="40302" builtinId="9" hidden="1"/>
    <cellStyle name="Followed Hyperlink" xfId="40304" builtinId="9" hidden="1"/>
    <cellStyle name="Followed Hyperlink" xfId="40306" builtinId="9" hidden="1"/>
    <cellStyle name="Followed Hyperlink" xfId="40308" builtinId="9" hidden="1"/>
    <cellStyle name="Followed Hyperlink" xfId="40310" builtinId="9" hidden="1"/>
    <cellStyle name="Followed Hyperlink" xfId="40312" builtinId="9" hidden="1"/>
    <cellStyle name="Followed Hyperlink" xfId="40314" builtinId="9" hidden="1"/>
    <cellStyle name="Followed Hyperlink" xfId="40316" builtinId="9" hidden="1"/>
    <cellStyle name="Followed Hyperlink" xfId="40318" builtinId="9" hidden="1"/>
    <cellStyle name="Followed Hyperlink" xfId="40320" builtinId="9" hidden="1"/>
    <cellStyle name="Followed Hyperlink" xfId="40322" builtinId="9" hidden="1"/>
    <cellStyle name="Followed Hyperlink" xfId="40324" builtinId="9" hidden="1"/>
    <cellStyle name="Followed Hyperlink" xfId="40326" builtinId="9" hidden="1"/>
    <cellStyle name="Followed Hyperlink" xfId="40328" builtinId="9" hidden="1"/>
    <cellStyle name="Followed Hyperlink" xfId="40330" builtinId="9" hidden="1"/>
    <cellStyle name="Followed Hyperlink" xfId="40332" builtinId="9" hidden="1"/>
    <cellStyle name="Followed Hyperlink" xfId="40334" builtinId="9" hidden="1"/>
    <cellStyle name="Followed Hyperlink" xfId="40336" builtinId="9" hidden="1"/>
    <cellStyle name="Followed Hyperlink" xfId="40338" builtinId="9" hidden="1"/>
    <cellStyle name="Followed Hyperlink" xfId="40340" builtinId="9" hidden="1"/>
    <cellStyle name="Followed Hyperlink" xfId="40342" builtinId="9" hidden="1"/>
    <cellStyle name="Followed Hyperlink" xfId="40344" builtinId="9" hidden="1"/>
    <cellStyle name="Followed Hyperlink" xfId="40346" builtinId="9" hidden="1"/>
    <cellStyle name="Followed Hyperlink" xfId="40348" builtinId="9" hidden="1"/>
    <cellStyle name="Followed Hyperlink" xfId="40350" builtinId="9" hidden="1"/>
    <cellStyle name="Followed Hyperlink" xfId="40352" builtinId="9" hidden="1"/>
    <cellStyle name="Followed Hyperlink" xfId="40354" builtinId="9" hidden="1"/>
    <cellStyle name="Followed Hyperlink" xfId="40356" builtinId="9" hidden="1"/>
    <cellStyle name="Followed Hyperlink" xfId="40358" builtinId="9" hidden="1"/>
    <cellStyle name="Followed Hyperlink" xfId="40373"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40472" builtinId="9" hidden="1"/>
    <cellStyle name="Followed Hyperlink" xfId="40473" builtinId="9" hidden="1"/>
    <cellStyle name="Followed Hyperlink" xfId="40474"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94"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3" builtinId="9" hidden="1"/>
    <cellStyle name="Followed Hyperlink" xfId="40614"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34"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548"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547"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752" builtinId="9" hidden="1"/>
    <cellStyle name="Followed Hyperlink" xfId="40753" builtinId="9" hidden="1"/>
    <cellStyle name="Followed Hyperlink" xfId="40754" builtinId="9" hidden="1"/>
    <cellStyle name="Followed Hyperlink" xfId="40755" builtinId="9" hidden="1"/>
    <cellStyle name="Followed Hyperlink" xfId="40756"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76"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546"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5" builtinId="9" hidden="1"/>
    <cellStyle name="Followed Hyperlink" xfId="40896"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916"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1034" builtinId="9" hidden="1"/>
    <cellStyle name="Followed Hyperlink" xfId="4103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1055"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Good" xfId="1" builtinId="26"/>
    <cellStyle name="Good 2" xfId="1086"/>
    <cellStyle name="Good 3" xfId="41108"/>
    <cellStyle name="Good 3 2" xfId="41256"/>
    <cellStyle name="Heading 1" xfId="45" builtinId="16" customBuiltin="1"/>
    <cellStyle name="Heading 1 2" xfId="30"/>
    <cellStyle name="Heading 1 2 2" xfId="41368"/>
    <cellStyle name="Heading 2" xfId="46" builtinId="17" customBuiltin="1"/>
    <cellStyle name="Heading 2 2" xfId="31"/>
    <cellStyle name="Heading 2 2 2" xfId="41369"/>
    <cellStyle name="Heading 3" xfId="47" builtinId="18" customBuiltin="1"/>
    <cellStyle name="Heading 3 2" xfId="32"/>
    <cellStyle name="Heading 3 2 2" xfId="41370"/>
    <cellStyle name="Heading 4" xfId="48" builtinId="19" customBuiltin="1"/>
    <cellStyle name="Heading 4 2" xfId="33"/>
    <cellStyle name="Heading 4 2 2" xfId="41371"/>
    <cellStyle name="Hyperlink" xfId="41337" builtinId="8"/>
    <cellStyle name="Hyperlink 10" xfId="98" hidden="1"/>
    <cellStyle name="Hyperlink 10" xfId="2078" hidden="1"/>
    <cellStyle name="Hyperlink 10" xfId="3712" hidden="1"/>
    <cellStyle name="Hyperlink 10" xfId="5346" hidden="1"/>
    <cellStyle name="Hyperlink 10" xfId="6980" hidden="1"/>
    <cellStyle name="Hyperlink 10" xfId="8614" hidden="1"/>
    <cellStyle name="Hyperlink 10" xfId="9921" hidden="1"/>
    <cellStyle name="Hyperlink 10" xfId="11900" hidden="1"/>
    <cellStyle name="Hyperlink 10" xfId="13534" hidden="1"/>
    <cellStyle name="Hyperlink 10" xfId="15168" hidden="1"/>
    <cellStyle name="Hyperlink 10" xfId="16802" hidden="1"/>
    <cellStyle name="Hyperlink 10" xfId="18436" hidden="1"/>
    <cellStyle name="Hyperlink 10" xfId="19743" hidden="1"/>
    <cellStyle name="Hyperlink 10" xfId="21722" hidden="1"/>
    <cellStyle name="Hyperlink 10" xfId="23356" hidden="1"/>
    <cellStyle name="Hyperlink 10" xfId="24990" hidden="1"/>
    <cellStyle name="Hyperlink 10" xfId="26624" hidden="1"/>
    <cellStyle name="Hyperlink 10" xfId="28258" hidden="1"/>
    <cellStyle name="Hyperlink 10" xfId="29565" hidden="1"/>
    <cellStyle name="Hyperlink 10" xfId="31544" hidden="1"/>
    <cellStyle name="Hyperlink 10" xfId="33178" hidden="1"/>
    <cellStyle name="Hyperlink 10" xfId="34812" hidden="1"/>
    <cellStyle name="Hyperlink 10" xfId="36446" hidden="1"/>
    <cellStyle name="Hyperlink 10" xfId="38080" hidden="1"/>
    <cellStyle name="Hyperlink 10" xfId="39371"/>
    <cellStyle name="Hyperlink 100" xfId="278" hidden="1"/>
    <cellStyle name="Hyperlink 100" xfId="1718" hidden="1"/>
    <cellStyle name="Hyperlink 100" xfId="3352" hidden="1"/>
    <cellStyle name="Hyperlink 100" xfId="4986" hidden="1"/>
    <cellStyle name="Hyperlink 100" xfId="6620" hidden="1"/>
    <cellStyle name="Hyperlink 100" xfId="8254" hidden="1"/>
    <cellStyle name="Hyperlink 100" xfId="10101" hidden="1"/>
    <cellStyle name="Hyperlink 100" xfId="11540" hidden="1"/>
    <cellStyle name="Hyperlink 100" xfId="13174" hidden="1"/>
    <cellStyle name="Hyperlink 100" xfId="14808" hidden="1"/>
    <cellStyle name="Hyperlink 100" xfId="16442" hidden="1"/>
    <cellStyle name="Hyperlink 100" xfId="18076" hidden="1"/>
    <cellStyle name="Hyperlink 100" xfId="19923" hidden="1"/>
    <cellStyle name="Hyperlink 100" xfId="21362" hidden="1"/>
    <cellStyle name="Hyperlink 100" xfId="22996" hidden="1"/>
    <cellStyle name="Hyperlink 100" xfId="24630" hidden="1"/>
    <cellStyle name="Hyperlink 100" xfId="26264" hidden="1"/>
    <cellStyle name="Hyperlink 100" xfId="27898" hidden="1"/>
    <cellStyle name="Hyperlink 100" xfId="29745" hidden="1"/>
    <cellStyle name="Hyperlink 100" xfId="31184" hidden="1"/>
    <cellStyle name="Hyperlink 100" xfId="32818" hidden="1"/>
    <cellStyle name="Hyperlink 100" xfId="34452" hidden="1"/>
    <cellStyle name="Hyperlink 100" xfId="36086" hidden="1"/>
    <cellStyle name="Hyperlink 100" xfId="37720" hidden="1"/>
    <cellStyle name="Hyperlink 100" xfId="39551"/>
    <cellStyle name="Hyperlink 101" xfId="280" hidden="1"/>
    <cellStyle name="Hyperlink 101" xfId="1714" hidden="1"/>
    <cellStyle name="Hyperlink 101" xfId="3348" hidden="1"/>
    <cellStyle name="Hyperlink 101" xfId="4982" hidden="1"/>
    <cellStyle name="Hyperlink 101" xfId="6616" hidden="1"/>
    <cellStyle name="Hyperlink 101" xfId="8250" hidden="1"/>
    <cellStyle name="Hyperlink 101" xfId="10103" hidden="1"/>
    <cellStyle name="Hyperlink 101" xfId="11536" hidden="1"/>
    <cellStyle name="Hyperlink 101" xfId="13170" hidden="1"/>
    <cellStyle name="Hyperlink 101" xfId="14804" hidden="1"/>
    <cellStyle name="Hyperlink 101" xfId="16438" hidden="1"/>
    <cellStyle name="Hyperlink 101" xfId="18072" hidden="1"/>
    <cellStyle name="Hyperlink 101" xfId="19925" hidden="1"/>
    <cellStyle name="Hyperlink 101" xfId="21358" hidden="1"/>
    <cellStyle name="Hyperlink 101" xfId="22992" hidden="1"/>
    <cellStyle name="Hyperlink 101" xfId="24626" hidden="1"/>
    <cellStyle name="Hyperlink 101" xfId="26260" hidden="1"/>
    <cellStyle name="Hyperlink 101" xfId="27894" hidden="1"/>
    <cellStyle name="Hyperlink 101" xfId="29747" hidden="1"/>
    <cellStyle name="Hyperlink 101" xfId="31180" hidden="1"/>
    <cellStyle name="Hyperlink 101" xfId="32814" hidden="1"/>
    <cellStyle name="Hyperlink 101" xfId="34448" hidden="1"/>
    <cellStyle name="Hyperlink 101" xfId="36082" hidden="1"/>
    <cellStyle name="Hyperlink 101" xfId="37716" hidden="1"/>
    <cellStyle name="Hyperlink 101" xfId="39553"/>
    <cellStyle name="Hyperlink 102" xfId="282" hidden="1"/>
    <cellStyle name="Hyperlink 102" xfId="1710" hidden="1"/>
    <cellStyle name="Hyperlink 102" xfId="3344" hidden="1"/>
    <cellStyle name="Hyperlink 102" xfId="4978" hidden="1"/>
    <cellStyle name="Hyperlink 102" xfId="6612" hidden="1"/>
    <cellStyle name="Hyperlink 102" xfId="8246" hidden="1"/>
    <cellStyle name="Hyperlink 102" xfId="10105" hidden="1"/>
    <cellStyle name="Hyperlink 102" xfId="11532" hidden="1"/>
    <cellStyle name="Hyperlink 102" xfId="13166" hidden="1"/>
    <cellStyle name="Hyperlink 102" xfId="14800" hidden="1"/>
    <cellStyle name="Hyperlink 102" xfId="16434" hidden="1"/>
    <cellStyle name="Hyperlink 102" xfId="18068" hidden="1"/>
    <cellStyle name="Hyperlink 102" xfId="19927" hidden="1"/>
    <cellStyle name="Hyperlink 102" xfId="21354" hidden="1"/>
    <cellStyle name="Hyperlink 102" xfId="22988" hidden="1"/>
    <cellStyle name="Hyperlink 102" xfId="24622" hidden="1"/>
    <cellStyle name="Hyperlink 102" xfId="26256" hidden="1"/>
    <cellStyle name="Hyperlink 102" xfId="27890" hidden="1"/>
    <cellStyle name="Hyperlink 102" xfId="29749" hidden="1"/>
    <cellStyle name="Hyperlink 102" xfId="31176" hidden="1"/>
    <cellStyle name="Hyperlink 102" xfId="32810" hidden="1"/>
    <cellStyle name="Hyperlink 102" xfId="34444" hidden="1"/>
    <cellStyle name="Hyperlink 102" xfId="36078" hidden="1"/>
    <cellStyle name="Hyperlink 102" xfId="37712" hidden="1"/>
    <cellStyle name="Hyperlink 102" xfId="39555"/>
    <cellStyle name="Hyperlink 103" xfId="284" hidden="1"/>
    <cellStyle name="Hyperlink 103" xfId="1706" hidden="1"/>
    <cellStyle name="Hyperlink 103" xfId="3340" hidden="1"/>
    <cellStyle name="Hyperlink 103" xfId="4974" hidden="1"/>
    <cellStyle name="Hyperlink 103" xfId="6608" hidden="1"/>
    <cellStyle name="Hyperlink 103" xfId="8242" hidden="1"/>
    <cellStyle name="Hyperlink 103" xfId="10107" hidden="1"/>
    <cellStyle name="Hyperlink 103" xfId="11528" hidden="1"/>
    <cellStyle name="Hyperlink 103" xfId="13162" hidden="1"/>
    <cellStyle name="Hyperlink 103" xfId="14796" hidden="1"/>
    <cellStyle name="Hyperlink 103" xfId="16430" hidden="1"/>
    <cellStyle name="Hyperlink 103" xfId="18064" hidden="1"/>
    <cellStyle name="Hyperlink 103" xfId="19929" hidden="1"/>
    <cellStyle name="Hyperlink 103" xfId="21350" hidden="1"/>
    <cellStyle name="Hyperlink 103" xfId="22984" hidden="1"/>
    <cellStyle name="Hyperlink 103" xfId="24618" hidden="1"/>
    <cellStyle name="Hyperlink 103" xfId="26252" hidden="1"/>
    <cellStyle name="Hyperlink 103" xfId="27886" hidden="1"/>
    <cellStyle name="Hyperlink 103" xfId="29751" hidden="1"/>
    <cellStyle name="Hyperlink 103" xfId="31172" hidden="1"/>
    <cellStyle name="Hyperlink 103" xfId="32806" hidden="1"/>
    <cellStyle name="Hyperlink 103" xfId="34440" hidden="1"/>
    <cellStyle name="Hyperlink 103" xfId="36074" hidden="1"/>
    <cellStyle name="Hyperlink 103" xfId="37708" hidden="1"/>
    <cellStyle name="Hyperlink 103" xfId="39557"/>
    <cellStyle name="Hyperlink 104" xfId="286" hidden="1"/>
    <cellStyle name="Hyperlink 104" xfId="1702" hidden="1"/>
    <cellStyle name="Hyperlink 104" xfId="3336" hidden="1"/>
    <cellStyle name="Hyperlink 104" xfId="4970" hidden="1"/>
    <cellStyle name="Hyperlink 104" xfId="6604" hidden="1"/>
    <cellStyle name="Hyperlink 104" xfId="8238" hidden="1"/>
    <cellStyle name="Hyperlink 104" xfId="10109" hidden="1"/>
    <cellStyle name="Hyperlink 104" xfId="11524" hidden="1"/>
    <cellStyle name="Hyperlink 104" xfId="13158" hidden="1"/>
    <cellStyle name="Hyperlink 104" xfId="14792" hidden="1"/>
    <cellStyle name="Hyperlink 104" xfId="16426" hidden="1"/>
    <cellStyle name="Hyperlink 104" xfId="18060" hidden="1"/>
    <cellStyle name="Hyperlink 104" xfId="19931" hidden="1"/>
    <cellStyle name="Hyperlink 104" xfId="21346" hidden="1"/>
    <cellStyle name="Hyperlink 104" xfId="22980" hidden="1"/>
    <cellStyle name="Hyperlink 104" xfId="24614" hidden="1"/>
    <cellStyle name="Hyperlink 104" xfId="26248" hidden="1"/>
    <cellStyle name="Hyperlink 104" xfId="27882" hidden="1"/>
    <cellStyle name="Hyperlink 104" xfId="29753" hidden="1"/>
    <cellStyle name="Hyperlink 104" xfId="31168" hidden="1"/>
    <cellStyle name="Hyperlink 104" xfId="32802" hidden="1"/>
    <cellStyle name="Hyperlink 104" xfId="34436" hidden="1"/>
    <cellStyle name="Hyperlink 104" xfId="36070" hidden="1"/>
    <cellStyle name="Hyperlink 104" xfId="37704" hidden="1"/>
    <cellStyle name="Hyperlink 104" xfId="39559"/>
    <cellStyle name="Hyperlink 105" xfId="288" hidden="1"/>
    <cellStyle name="Hyperlink 105" xfId="1698" hidden="1"/>
    <cellStyle name="Hyperlink 105" xfId="3332" hidden="1"/>
    <cellStyle name="Hyperlink 105" xfId="4966" hidden="1"/>
    <cellStyle name="Hyperlink 105" xfId="6600" hidden="1"/>
    <cellStyle name="Hyperlink 105" xfId="8234" hidden="1"/>
    <cellStyle name="Hyperlink 105" xfId="10111" hidden="1"/>
    <cellStyle name="Hyperlink 105" xfId="11520" hidden="1"/>
    <cellStyle name="Hyperlink 105" xfId="13154" hidden="1"/>
    <cellStyle name="Hyperlink 105" xfId="14788" hidden="1"/>
    <cellStyle name="Hyperlink 105" xfId="16422" hidden="1"/>
    <cellStyle name="Hyperlink 105" xfId="18056" hidden="1"/>
    <cellStyle name="Hyperlink 105" xfId="19933" hidden="1"/>
    <cellStyle name="Hyperlink 105" xfId="21342" hidden="1"/>
    <cellStyle name="Hyperlink 105" xfId="22976" hidden="1"/>
    <cellStyle name="Hyperlink 105" xfId="24610" hidden="1"/>
    <cellStyle name="Hyperlink 105" xfId="26244" hidden="1"/>
    <cellStyle name="Hyperlink 105" xfId="27878" hidden="1"/>
    <cellStyle name="Hyperlink 105" xfId="29755" hidden="1"/>
    <cellStyle name="Hyperlink 105" xfId="31164" hidden="1"/>
    <cellStyle name="Hyperlink 105" xfId="32798" hidden="1"/>
    <cellStyle name="Hyperlink 105" xfId="34432" hidden="1"/>
    <cellStyle name="Hyperlink 105" xfId="36066" hidden="1"/>
    <cellStyle name="Hyperlink 105" xfId="37700" hidden="1"/>
    <cellStyle name="Hyperlink 105" xfId="39561"/>
    <cellStyle name="Hyperlink 106" xfId="290" hidden="1"/>
    <cellStyle name="Hyperlink 106" xfId="1694" hidden="1"/>
    <cellStyle name="Hyperlink 106" xfId="3328" hidden="1"/>
    <cellStyle name="Hyperlink 106" xfId="4962" hidden="1"/>
    <cellStyle name="Hyperlink 106" xfId="6596" hidden="1"/>
    <cellStyle name="Hyperlink 106" xfId="8230" hidden="1"/>
    <cellStyle name="Hyperlink 106" xfId="10113" hidden="1"/>
    <cellStyle name="Hyperlink 106" xfId="11516" hidden="1"/>
    <cellStyle name="Hyperlink 106" xfId="13150" hidden="1"/>
    <cellStyle name="Hyperlink 106" xfId="14784" hidden="1"/>
    <cellStyle name="Hyperlink 106" xfId="16418" hidden="1"/>
    <cellStyle name="Hyperlink 106" xfId="18052" hidden="1"/>
    <cellStyle name="Hyperlink 106" xfId="19935" hidden="1"/>
    <cellStyle name="Hyperlink 106" xfId="21338" hidden="1"/>
    <cellStyle name="Hyperlink 106" xfId="22972" hidden="1"/>
    <cellStyle name="Hyperlink 106" xfId="24606" hidden="1"/>
    <cellStyle name="Hyperlink 106" xfId="26240" hidden="1"/>
    <cellStyle name="Hyperlink 106" xfId="27874" hidden="1"/>
    <cellStyle name="Hyperlink 106" xfId="29757" hidden="1"/>
    <cellStyle name="Hyperlink 106" xfId="31160" hidden="1"/>
    <cellStyle name="Hyperlink 106" xfId="32794" hidden="1"/>
    <cellStyle name="Hyperlink 106" xfId="34428" hidden="1"/>
    <cellStyle name="Hyperlink 106" xfId="36062" hidden="1"/>
    <cellStyle name="Hyperlink 106" xfId="37696" hidden="1"/>
    <cellStyle name="Hyperlink 106" xfId="39563"/>
    <cellStyle name="Hyperlink 107" xfId="292" hidden="1"/>
    <cellStyle name="Hyperlink 107" xfId="1690" hidden="1"/>
    <cellStyle name="Hyperlink 107" xfId="3324" hidden="1"/>
    <cellStyle name="Hyperlink 107" xfId="4958" hidden="1"/>
    <cellStyle name="Hyperlink 107" xfId="6592" hidden="1"/>
    <cellStyle name="Hyperlink 107" xfId="8226" hidden="1"/>
    <cellStyle name="Hyperlink 107" xfId="10115" hidden="1"/>
    <cellStyle name="Hyperlink 107" xfId="11512" hidden="1"/>
    <cellStyle name="Hyperlink 107" xfId="13146" hidden="1"/>
    <cellStyle name="Hyperlink 107" xfId="14780" hidden="1"/>
    <cellStyle name="Hyperlink 107" xfId="16414" hidden="1"/>
    <cellStyle name="Hyperlink 107" xfId="18048" hidden="1"/>
    <cellStyle name="Hyperlink 107" xfId="19937" hidden="1"/>
    <cellStyle name="Hyperlink 107" xfId="21334" hidden="1"/>
    <cellStyle name="Hyperlink 107" xfId="22968" hidden="1"/>
    <cellStyle name="Hyperlink 107" xfId="24602" hidden="1"/>
    <cellStyle name="Hyperlink 107" xfId="26236" hidden="1"/>
    <cellStyle name="Hyperlink 107" xfId="27870" hidden="1"/>
    <cellStyle name="Hyperlink 107" xfId="29759" hidden="1"/>
    <cellStyle name="Hyperlink 107" xfId="31156" hidden="1"/>
    <cellStyle name="Hyperlink 107" xfId="32790" hidden="1"/>
    <cellStyle name="Hyperlink 107" xfId="34424" hidden="1"/>
    <cellStyle name="Hyperlink 107" xfId="36058" hidden="1"/>
    <cellStyle name="Hyperlink 107" xfId="37692" hidden="1"/>
    <cellStyle name="Hyperlink 107" xfId="39565"/>
    <cellStyle name="Hyperlink 108" xfId="294" hidden="1"/>
    <cellStyle name="Hyperlink 108" xfId="1686" hidden="1"/>
    <cellStyle name="Hyperlink 108" xfId="3320" hidden="1"/>
    <cellStyle name="Hyperlink 108" xfId="4954" hidden="1"/>
    <cellStyle name="Hyperlink 108" xfId="6588" hidden="1"/>
    <cellStyle name="Hyperlink 108" xfId="8222" hidden="1"/>
    <cellStyle name="Hyperlink 108" xfId="10117" hidden="1"/>
    <cellStyle name="Hyperlink 108" xfId="11508" hidden="1"/>
    <cellStyle name="Hyperlink 108" xfId="13142" hidden="1"/>
    <cellStyle name="Hyperlink 108" xfId="14776" hidden="1"/>
    <cellStyle name="Hyperlink 108" xfId="16410" hidden="1"/>
    <cellStyle name="Hyperlink 108" xfId="18044" hidden="1"/>
    <cellStyle name="Hyperlink 108" xfId="19939" hidden="1"/>
    <cellStyle name="Hyperlink 108" xfId="21330" hidden="1"/>
    <cellStyle name="Hyperlink 108" xfId="22964" hidden="1"/>
    <cellStyle name="Hyperlink 108" xfId="24598" hidden="1"/>
    <cellStyle name="Hyperlink 108" xfId="26232" hidden="1"/>
    <cellStyle name="Hyperlink 108" xfId="27866" hidden="1"/>
    <cellStyle name="Hyperlink 108" xfId="29761" hidden="1"/>
    <cellStyle name="Hyperlink 108" xfId="31152" hidden="1"/>
    <cellStyle name="Hyperlink 108" xfId="32786" hidden="1"/>
    <cellStyle name="Hyperlink 108" xfId="34420" hidden="1"/>
    <cellStyle name="Hyperlink 108" xfId="36054" hidden="1"/>
    <cellStyle name="Hyperlink 108" xfId="37688" hidden="1"/>
    <cellStyle name="Hyperlink 108" xfId="39567"/>
    <cellStyle name="Hyperlink 109" xfId="296" hidden="1"/>
    <cellStyle name="Hyperlink 109" xfId="1682" hidden="1"/>
    <cellStyle name="Hyperlink 109" xfId="3316" hidden="1"/>
    <cellStyle name="Hyperlink 109" xfId="4950" hidden="1"/>
    <cellStyle name="Hyperlink 109" xfId="6584" hidden="1"/>
    <cellStyle name="Hyperlink 109" xfId="8218" hidden="1"/>
    <cellStyle name="Hyperlink 109" xfId="10119" hidden="1"/>
    <cellStyle name="Hyperlink 109" xfId="11504" hidden="1"/>
    <cellStyle name="Hyperlink 109" xfId="13138" hidden="1"/>
    <cellStyle name="Hyperlink 109" xfId="14772" hidden="1"/>
    <cellStyle name="Hyperlink 109" xfId="16406" hidden="1"/>
    <cellStyle name="Hyperlink 109" xfId="18040" hidden="1"/>
    <cellStyle name="Hyperlink 109" xfId="19941" hidden="1"/>
    <cellStyle name="Hyperlink 109" xfId="21326" hidden="1"/>
    <cellStyle name="Hyperlink 109" xfId="22960" hidden="1"/>
    <cellStyle name="Hyperlink 109" xfId="24594" hidden="1"/>
    <cellStyle name="Hyperlink 109" xfId="26228" hidden="1"/>
    <cellStyle name="Hyperlink 109" xfId="27862" hidden="1"/>
    <cellStyle name="Hyperlink 109" xfId="29763" hidden="1"/>
    <cellStyle name="Hyperlink 109" xfId="31148" hidden="1"/>
    <cellStyle name="Hyperlink 109" xfId="32782" hidden="1"/>
    <cellStyle name="Hyperlink 109" xfId="34416" hidden="1"/>
    <cellStyle name="Hyperlink 109" xfId="36050" hidden="1"/>
    <cellStyle name="Hyperlink 109" xfId="37684" hidden="1"/>
    <cellStyle name="Hyperlink 109" xfId="39569"/>
    <cellStyle name="Hyperlink 11" xfId="100" hidden="1"/>
    <cellStyle name="Hyperlink 11" xfId="2074" hidden="1"/>
    <cellStyle name="Hyperlink 11" xfId="3708" hidden="1"/>
    <cellStyle name="Hyperlink 11" xfId="5342" hidden="1"/>
    <cellStyle name="Hyperlink 11" xfId="6976" hidden="1"/>
    <cellStyle name="Hyperlink 11" xfId="8610" hidden="1"/>
    <cellStyle name="Hyperlink 11" xfId="9923" hidden="1"/>
    <cellStyle name="Hyperlink 11" xfId="11896" hidden="1"/>
    <cellStyle name="Hyperlink 11" xfId="13530" hidden="1"/>
    <cellStyle name="Hyperlink 11" xfId="15164" hidden="1"/>
    <cellStyle name="Hyperlink 11" xfId="16798" hidden="1"/>
    <cellStyle name="Hyperlink 11" xfId="18432" hidden="1"/>
    <cellStyle name="Hyperlink 11" xfId="19745" hidden="1"/>
    <cellStyle name="Hyperlink 11" xfId="21718" hidden="1"/>
    <cellStyle name="Hyperlink 11" xfId="23352" hidden="1"/>
    <cellStyle name="Hyperlink 11" xfId="24986" hidden="1"/>
    <cellStyle name="Hyperlink 11" xfId="26620" hidden="1"/>
    <cellStyle name="Hyperlink 11" xfId="28254" hidden="1"/>
    <cellStyle name="Hyperlink 11" xfId="29567" hidden="1"/>
    <cellStyle name="Hyperlink 11" xfId="31540" hidden="1"/>
    <cellStyle name="Hyperlink 11" xfId="33174" hidden="1"/>
    <cellStyle name="Hyperlink 11" xfId="34808" hidden="1"/>
    <cellStyle name="Hyperlink 11" xfId="36442" hidden="1"/>
    <cellStyle name="Hyperlink 11" xfId="38076" hidden="1"/>
    <cellStyle name="Hyperlink 11" xfId="39373"/>
    <cellStyle name="Hyperlink 110" xfId="298" hidden="1"/>
    <cellStyle name="Hyperlink 110" xfId="1678" hidden="1"/>
    <cellStyle name="Hyperlink 110" xfId="3312" hidden="1"/>
    <cellStyle name="Hyperlink 110" xfId="4946" hidden="1"/>
    <cellStyle name="Hyperlink 110" xfId="6580" hidden="1"/>
    <cellStyle name="Hyperlink 110" xfId="8214" hidden="1"/>
    <cellStyle name="Hyperlink 110" xfId="10121" hidden="1"/>
    <cellStyle name="Hyperlink 110" xfId="11500" hidden="1"/>
    <cellStyle name="Hyperlink 110" xfId="13134" hidden="1"/>
    <cellStyle name="Hyperlink 110" xfId="14768" hidden="1"/>
    <cellStyle name="Hyperlink 110" xfId="16402" hidden="1"/>
    <cellStyle name="Hyperlink 110" xfId="18036" hidden="1"/>
    <cellStyle name="Hyperlink 110" xfId="19943" hidden="1"/>
    <cellStyle name="Hyperlink 110" xfId="21322" hidden="1"/>
    <cellStyle name="Hyperlink 110" xfId="22956" hidden="1"/>
    <cellStyle name="Hyperlink 110" xfId="24590" hidden="1"/>
    <cellStyle name="Hyperlink 110" xfId="26224" hidden="1"/>
    <cellStyle name="Hyperlink 110" xfId="27858" hidden="1"/>
    <cellStyle name="Hyperlink 110" xfId="29765" hidden="1"/>
    <cellStyle name="Hyperlink 110" xfId="31144" hidden="1"/>
    <cellStyle name="Hyperlink 110" xfId="32778" hidden="1"/>
    <cellStyle name="Hyperlink 110" xfId="34412" hidden="1"/>
    <cellStyle name="Hyperlink 110" xfId="36046" hidden="1"/>
    <cellStyle name="Hyperlink 110" xfId="37680" hidden="1"/>
    <cellStyle name="Hyperlink 110" xfId="39571"/>
    <cellStyle name="Hyperlink 111" xfId="300" hidden="1"/>
    <cellStyle name="Hyperlink 111" xfId="1674" hidden="1"/>
    <cellStyle name="Hyperlink 111" xfId="3308" hidden="1"/>
    <cellStyle name="Hyperlink 111" xfId="4942" hidden="1"/>
    <cellStyle name="Hyperlink 111" xfId="6576" hidden="1"/>
    <cellStyle name="Hyperlink 111" xfId="8210" hidden="1"/>
    <cellStyle name="Hyperlink 111" xfId="10123" hidden="1"/>
    <cellStyle name="Hyperlink 111" xfId="11496" hidden="1"/>
    <cellStyle name="Hyperlink 111" xfId="13130" hidden="1"/>
    <cellStyle name="Hyperlink 111" xfId="14764" hidden="1"/>
    <cellStyle name="Hyperlink 111" xfId="16398" hidden="1"/>
    <cellStyle name="Hyperlink 111" xfId="18032" hidden="1"/>
    <cellStyle name="Hyperlink 111" xfId="19945" hidden="1"/>
    <cellStyle name="Hyperlink 111" xfId="21318" hidden="1"/>
    <cellStyle name="Hyperlink 111" xfId="22952" hidden="1"/>
    <cellStyle name="Hyperlink 111" xfId="24586" hidden="1"/>
    <cellStyle name="Hyperlink 111" xfId="26220" hidden="1"/>
    <cellStyle name="Hyperlink 111" xfId="27854" hidden="1"/>
    <cellStyle name="Hyperlink 111" xfId="29767" hidden="1"/>
    <cellStyle name="Hyperlink 111" xfId="31140" hidden="1"/>
    <cellStyle name="Hyperlink 111" xfId="32774" hidden="1"/>
    <cellStyle name="Hyperlink 111" xfId="34408" hidden="1"/>
    <cellStyle name="Hyperlink 111" xfId="36042" hidden="1"/>
    <cellStyle name="Hyperlink 111" xfId="37676" hidden="1"/>
    <cellStyle name="Hyperlink 111" xfId="39573"/>
    <cellStyle name="Hyperlink 112" xfId="302" hidden="1"/>
    <cellStyle name="Hyperlink 112" xfId="1670" hidden="1"/>
    <cellStyle name="Hyperlink 112" xfId="3304" hidden="1"/>
    <cellStyle name="Hyperlink 112" xfId="4938" hidden="1"/>
    <cellStyle name="Hyperlink 112" xfId="6572" hidden="1"/>
    <cellStyle name="Hyperlink 112" xfId="8206" hidden="1"/>
    <cellStyle name="Hyperlink 112" xfId="10125" hidden="1"/>
    <cellStyle name="Hyperlink 112" xfId="11492" hidden="1"/>
    <cellStyle name="Hyperlink 112" xfId="13126" hidden="1"/>
    <cellStyle name="Hyperlink 112" xfId="14760" hidden="1"/>
    <cellStyle name="Hyperlink 112" xfId="16394" hidden="1"/>
    <cellStyle name="Hyperlink 112" xfId="18028" hidden="1"/>
    <cellStyle name="Hyperlink 112" xfId="19947" hidden="1"/>
    <cellStyle name="Hyperlink 112" xfId="21314" hidden="1"/>
    <cellStyle name="Hyperlink 112" xfId="22948" hidden="1"/>
    <cellStyle name="Hyperlink 112" xfId="24582" hidden="1"/>
    <cellStyle name="Hyperlink 112" xfId="26216" hidden="1"/>
    <cellStyle name="Hyperlink 112" xfId="27850" hidden="1"/>
    <cellStyle name="Hyperlink 112" xfId="29769" hidden="1"/>
    <cellStyle name="Hyperlink 112" xfId="31136" hidden="1"/>
    <cellStyle name="Hyperlink 112" xfId="32770" hidden="1"/>
    <cellStyle name="Hyperlink 112" xfId="34404" hidden="1"/>
    <cellStyle name="Hyperlink 112" xfId="36038" hidden="1"/>
    <cellStyle name="Hyperlink 112" xfId="37672" hidden="1"/>
    <cellStyle name="Hyperlink 112" xfId="39575"/>
    <cellStyle name="Hyperlink 113" xfId="304" hidden="1"/>
    <cellStyle name="Hyperlink 113" xfId="1666" hidden="1"/>
    <cellStyle name="Hyperlink 113" xfId="3300" hidden="1"/>
    <cellStyle name="Hyperlink 113" xfId="4934" hidden="1"/>
    <cellStyle name="Hyperlink 113" xfId="6568" hidden="1"/>
    <cellStyle name="Hyperlink 113" xfId="8202" hidden="1"/>
    <cellStyle name="Hyperlink 113" xfId="10127" hidden="1"/>
    <cellStyle name="Hyperlink 113" xfId="11488" hidden="1"/>
    <cellStyle name="Hyperlink 113" xfId="13122" hidden="1"/>
    <cellStyle name="Hyperlink 113" xfId="14756" hidden="1"/>
    <cellStyle name="Hyperlink 113" xfId="16390" hidden="1"/>
    <cellStyle name="Hyperlink 113" xfId="18024" hidden="1"/>
    <cellStyle name="Hyperlink 113" xfId="19949" hidden="1"/>
    <cellStyle name="Hyperlink 113" xfId="21310" hidden="1"/>
    <cellStyle name="Hyperlink 113" xfId="22944" hidden="1"/>
    <cellStyle name="Hyperlink 113" xfId="24578" hidden="1"/>
    <cellStyle name="Hyperlink 113" xfId="26212" hidden="1"/>
    <cellStyle name="Hyperlink 113" xfId="27846" hidden="1"/>
    <cellStyle name="Hyperlink 113" xfId="29771" hidden="1"/>
    <cellStyle name="Hyperlink 113" xfId="31132" hidden="1"/>
    <cellStyle name="Hyperlink 113" xfId="32766" hidden="1"/>
    <cellStyle name="Hyperlink 113" xfId="34400" hidden="1"/>
    <cellStyle name="Hyperlink 113" xfId="36034" hidden="1"/>
    <cellStyle name="Hyperlink 113" xfId="37668" hidden="1"/>
    <cellStyle name="Hyperlink 113" xfId="39577"/>
    <cellStyle name="Hyperlink 114" xfId="306" hidden="1"/>
    <cellStyle name="Hyperlink 114" xfId="1662" hidden="1"/>
    <cellStyle name="Hyperlink 114" xfId="3296" hidden="1"/>
    <cellStyle name="Hyperlink 114" xfId="4930" hidden="1"/>
    <cellStyle name="Hyperlink 114" xfId="6564" hidden="1"/>
    <cellStyle name="Hyperlink 114" xfId="8198" hidden="1"/>
    <cellStyle name="Hyperlink 114" xfId="10129" hidden="1"/>
    <cellStyle name="Hyperlink 114" xfId="11484" hidden="1"/>
    <cellStyle name="Hyperlink 114" xfId="13118" hidden="1"/>
    <cellStyle name="Hyperlink 114" xfId="14752" hidden="1"/>
    <cellStyle name="Hyperlink 114" xfId="16386" hidden="1"/>
    <cellStyle name="Hyperlink 114" xfId="18020" hidden="1"/>
    <cellStyle name="Hyperlink 114" xfId="19951" hidden="1"/>
    <cellStyle name="Hyperlink 114" xfId="21306" hidden="1"/>
    <cellStyle name="Hyperlink 114" xfId="22940" hidden="1"/>
    <cellStyle name="Hyperlink 114" xfId="24574" hidden="1"/>
    <cellStyle name="Hyperlink 114" xfId="26208" hidden="1"/>
    <cellStyle name="Hyperlink 114" xfId="27842" hidden="1"/>
    <cellStyle name="Hyperlink 114" xfId="29773" hidden="1"/>
    <cellStyle name="Hyperlink 114" xfId="31128" hidden="1"/>
    <cellStyle name="Hyperlink 114" xfId="32762" hidden="1"/>
    <cellStyle name="Hyperlink 114" xfId="34396" hidden="1"/>
    <cellStyle name="Hyperlink 114" xfId="36030" hidden="1"/>
    <cellStyle name="Hyperlink 114" xfId="37664" hidden="1"/>
    <cellStyle name="Hyperlink 114" xfId="39579"/>
    <cellStyle name="Hyperlink 115" xfId="308" hidden="1"/>
    <cellStyle name="Hyperlink 115" xfId="1658" hidden="1"/>
    <cellStyle name="Hyperlink 115" xfId="3292" hidden="1"/>
    <cellStyle name="Hyperlink 115" xfId="4926" hidden="1"/>
    <cellStyle name="Hyperlink 115" xfId="6560" hidden="1"/>
    <cellStyle name="Hyperlink 115" xfId="8194" hidden="1"/>
    <cellStyle name="Hyperlink 115" xfId="10131" hidden="1"/>
    <cellStyle name="Hyperlink 115" xfId="11480" hidden="1"/>
    <cellStyle name="Hyperlink 115" xfId="13114" hidden="1"/>
    <cellStyle name="Hyperlink 115" xfId="14748" hidden="1"/>
    <cellStyle name="Hyperlink 115" xfId="16382" hidden="1"/>
    <cellStyle name="Hyperlink 115" xfId="18016" hidden="1"/>
    <cellStyle name="Hyperlink 115" xfId="19953" hidden="1"/>
    <cellStyle name="Hyperlink 115" xfId="21302" hidden="1"/>
    <cellStyle name="Hyperlink 115" xfId="22936" hidden="1"/>
    <cellStyle name="Hyperlink 115" xfId="24570" hidden="1"/>
    <cellStyle name="Hyperlink 115" xfId="26204" hidden="1"/>
    <cellStyle name="Hyperlink 115" xfId="27838" hidden="1"/>
    <cellStyle name="Hyperlink 115" xfId="29775" hidden="1"/>
    <cellStyle name="Hyperlink 115" xfId="31124" hidden="1"/>
    <cellStyle name="Hyperlink 115" xfId="32758" hidden="1"/>
    <cellStyle name="Hyperlink 115" xfId="34392" hidden="1"/>
    <cellStyle name="Hyperlink 115" xfId="36026" hidden="1"/>
    <cellStyle name="Hyperlink 115" xfId="37660" hidden="1"/>
    <cellStyle name="Hyperlink 115" xfId="39581"/>
    <cellStyle name="Hyperlink 116" xfId="310" hidden="1"/>
    <cellStyle name="Hyperlink 116" xfId="1654" hidden="1"/>
    <cellStyle name="Hyperlink 116" xfId="3288" hidden="1"/>
    <cellStyle name="Hyperlink 116" xfId="4922" hidden="1"/>
    <cellStyle name="Hyperlink 116" xfId="6556" hidden="1"/>
    <cellStyle name="Hyperlink 116" xfId="8190" hidden="1"/>
    <cellStyle name="Hyperlink 116" xfId="10133" hidden="1"/>
    <cellStyle name="Hyperlink 116" xfId="11476" hidden="1"/>
    <cellStyle name="Hyperlink 116" xfId="13110" hidden="1"/>
    <cellStyle name="Hyperlink 116" xfId="14744" hidden="1"/>
    <cellStyle name="Hyperlink 116" xfId="16378" hidden="1"/>
    <cellStyle name="Hyperlink 116" xfId="18012" hidden="1"/>
    <cellStyle name="Hyperlink 116" xfId="19955" hidden="1"/>
    <cellStyle name="Hyperlink 116" xfId="21298" hidden="1"/>
    <cellStyle name="Hyperlink 116" xfId="22932" hidden="1"/>
    <cellStyle name="Hyperlink 116" xfId="24566" hidden="1"/>
    <cellStyle name="Hyperlink 116" xfId="26200" hidden="1"/>
    <cellStyle name="Hyperlink 116" xfId="27834" hidden="1"/>
    <cellStyle name="Hyperlink 116" xfId="29777" hidden="1"/>
    <cellStyle name="Hyperlink 116" xfId="31120" hidden="1"/>
    <cellStyle name="Hyperlink 116" xfId="32754" hidden="1"/>
    <cellStyle name="Hyperlink 116" xfId="34388" hidden="1"/>
    <cellStyle name="Hyperlink 116" xfId="36022" hidden="1"/>
    <cellStyle name="Hyperlink 116" xfId="37656" hidden="1"/>
    <cellStyle name="Hyperlink 116" xfId="39583"/>
    <cellStyle name="Hyperlink 117" xfId="312" hidden="1"/>
    <cellStyle name="Hyperlink 117" xfId="1650" hidden="1"/>
    <cellStyle name="Hyperlink 117" xfId="3284" hidden="1"/>
    <cellStyle name="Hyperlink 117" xfId="4918" hidden="1"/>
    <cellStyle name="Hyperlink 117" xfId="6552" hidden="1"/>
    <cellStyle name="Hyperlink 117" xfId="8186" hidden="1"/>
    <cellStyle name="Hyperlink 117" xfId="10135" hidden="1"/>
    <cellStyle name="Hyperlink 117" xfId="11472" hidden="1"/>
    <cellStyle name="Hyperlink 117" xfId="13106" hidden="1"/>
    <cellStyle name="Hyperlink 117" xfId="14740" hidden="1"/>
    <cellStyle name="Hyperlink 117" xfId="16374" hidden="1"/>
    <cellStyle name="Hyperlink 117" xfId="18008" hidden="1"/>
    <cellStyle name="Hyperlink 117" xfId="19957" hidden="1"/>
    <cellStyle name="Hyperlink 117" xfId="21294" hidden="1"/>
    <cellStyle name="Hyperlink 117" xfId="22928" hidden="1"/>
    <cellStyle name="Hyperlink 117" xfId="24562" hidden="1"/>
    <cellStyle name="Hyperlink 117" xfId="26196" hidden="1"/>
    <cellStyle name="Hyperlink 117" xfId="27830" hidden="1"/>
    <cellStyle name="Hyperlink 117" xfId="29779" hidden="1"/>
    <cellStyle name="Hyperlink 117" xfId="31116" hidden="1"/>
    <cellStyle name="Hyperlink 117" xfId="32750" hidden="1"/>
    <cellStyle name="Hyperlink 117" xfId="34384" hidden="1"/>
    <cellStyle name="Hyperlink 117" xfId="36018" hidden="1"/>
    <cellStyle name="Hyperlink 117" xfId="37652" hidden="1"/>
    <cellStyle name="Hyperlink 117" xfId="39585"/>
    <cellStyle name="Hyperlink 118" xfId="314" hidden="1"/>
    <cellStyle name="Hyperlink 118" xfId="1646" hidden="1"/>
    <cellStyle name="Hyperlink 118" xfId="3280" hidden="1"/>
    <cellStyle name="Hyperlink 118" xfId="4914" hidden="1"/>
    <cellStyle name="Hyperlink 118" xfId="6548" hidden="1"/>
    <cellStyle name="Hyperlink 118" xfId="8182" hidden="1"/>
    <cellStyle name="Hyperlink 118" xfId="10137" hidden="1"/>
    <cellStyle name="Hyperlink 118" xfId="11468" hidden="1"/>
    <cellStyle name="Hyperlink 118" xfId="13102" hidden="1"/>
    <cellStyle name="Hyperlink 118" xfId="14736" hidden="1"/>
    <cellStyle name="Hyperlink 118" xfId="16370" hidden="1"/>
    <cellStyle name="Hyperlink 118" xfId="18004" hidden="1"/>
    <cellStyle name="Hyperlink 118" xfId="19959" hidden="1"/>
    <cellStyle name="Hyperlink 118" xfId="21290" hidden="1"/>
    <cellStyle name="Hyperlink 118" xfId="22924" hidden="1"/>
    <cellStyle name="Hyperlink 118" xfId="24558" hidden="1"/>
    <cellStyle name="Hyperlink 118" xfId="26192" hidden="1"/>
    <cellStyle name="Hyperlink 118" xfId="27826" hidden="1"/>
    <cellStyle name="Hyperlink 118" xfId="29781" hidden="1"/>
    <cellStyle name="Hyperlink 118" xfId="31112" hidden="1"/>
    <cellStyle name="Hyperlink 118" xfId="32746" hidden="1"/>
    <cellStyle name="Hyperlink 118" xfId="34380" hidden="1"/>
    <cellStyle name="Hyperlink 118" xfId="36014" hidden="1"/>
    <cellStyle name="Hyperlink 118" xfId="37648" hidden="1"/>
    <cellStyle name="Hyperlink 118" xfId="39587"/>
    <cellStyle name="Hyperlink 119" xfId="316" hidden="1"/>
    <cellStyle name="Hyperlink 119" xfId="1642" hidden="1"/>
    <cellStyle name="Hyperlink 119" xfId="3276" hidden="1"/>
    <cellStyle name="Hyperlink 119" xfId="4910" hidden="1"/>
    <cellStyle name="Hyperlink 119" xfId="6544" hidden="1"/>
    <cellStyle name="Hyperlink 119" xfId="8178" hidden="1"/>
    <cellStyle name="Hyperlink 119" xfId="10139" hidden="1"/>
    <cellStyle name="Hyperlink 119" xfId="11464" hidden="1"/>
    <cellStyle name="Hyperlink 119" xfId="13098" hidden="1"/>
    <cellStyle name="Hyperlink 119" xfId="14732" hidden="1"/>
    <cellStyle name="Hyperlink 119" xfId="16366" hidden="1"/>
    <cellStyle name="Hyperlink 119" xfId="18000" hidden="1"/>
    <cellStyle name="Hyperlink 119" xfId="19961" hidden="1"/>
    <cellStyle name="Hyperlink 119" xfId="21286" hidden="1"/>
    <cellStyle name="Hyperlink 119" xfId="22920" hidden="1"/>
    <cellStyle name="Hyperlink 119" xfId="24554" hidden="1"/>
    <cellStyle name="Hyperlink 119" xfId="26188" hidden="1"/>
    <cellStyle name="Hyperlink 119" xfId="27822" hidden="1"/>
    <cellStyle name="Hyperlink 119" xfId="29783" hidden="1"/>
    <cellStyle name="Hyperlink 119" xfId="31108" hidden="1"/>
    <cellStyle name="Hyperlink 119" xfId="32742" hidden="1"/>
    <cellStyle name="Hyperlink 119" xfId="34376" hidden="1"/>
    <cellStyle name="Hyperlink 119" xfId="36010" hidden="1"/>
    <cellStyle name="Hyperlink 119" xfId="37644" hidden="1"/>
    <cellStyle name="Hyperlink 119" xfId="39589"/>
    <cellStyle name="Hyperlink 12" xfId="102" hidden="1"/>
    <cellStyle name="Hyperlink 12" xfId="2070" hidden="1"/>
    <cellStyle name="Hyperlink 12" xfId="3704" hidden="1"/>
    <cellStyle name="Hyperlink 12" xfId="5338" hidden="1"/>
    <cellStyle name="Hyperlink 12" xfId="6972" hidden="1"/>
    <cellStyle name="Hyperlink 12" xfId="8606" hidden="1"/>
    <cellStyle name="Hyperlink 12" xfId="9925" hidden="1"/>
    <cellStyle name="Hyperlink 12" xfId="11892" hidden="1"/>
    <cellStyle name="Hyperlink 12" xfId="13526" hidden="1"/>
    <cellStyle name="Hyperlink 12" xfId="15160" hidden="1"/>
    <cellStyle name="Hyperlink 12" xfId="16794" hidden="1"/>
    <cellStyle name="Hyperlink 12" xfId="18428" hidden="1"/>
    <cellStyle name="Hyperlink 12" xfId="19747" hidden="1"/>
    <cellStyle name="Hyperlink 12" xfId="21714" hidden="1"/>
    <cellStyle name="Hyperlink 12" xfId="23348" hidden="1"/>
    <cellStyle name="Hyperlink 12" xfId="24982" hidden="1"/>
    <cellStyle name="Hyperlink 12" xfId="26616" hidden="1"/>
    <cellStyle name="Hyperlink 12" xfId="28250" hidden="1"/>
    <cellStyle name="Hyperlink 12" xfId="29569" hidden="1"/>
    <cellStyle name="Hyperlink 12" xfId="31536" hidden="1"/>
    <cellStyle name="Hyperlink 12" xfId="33170" hidden="1"/>
    <cellStyle name="Hyperlink 12" xfId="34804" hidden="1"/>
    <cellStyle name="Hyperlink 12" xfId="36438" hidden="1"/>
    <cellStyle name="Hyperlink 12" xfId="38072" hidden="1"/>
    <cellStyle name="Hyperlink 12" xfId="39375"/>
    <cellStyle name="Hyperlink 120" xfId="318" hidden="1"/>
    <cellStyle name="Hyperlink 120" xfId="1638" hidden="1"/>
    <cellStyle name="Hyperlink 120" xfId="3272" hidden="1"/>
    <cellStyle name="Hyperlink 120" xfId="4906" hidden="1"/>
    <cellStyle name="Hyperlink 120" xfId="6540" hidden="1"/>
    <cellStyle name="Hyperlink 120" xfId="8174" hidden="1"/>
    <cellStyle name="Hyperlink 120" xfId="10141" hidden="1"/>
    <cellStyle name="Hyperlink 120" xfId="11460" hidden="1"/>
    <cellStyle name="Hyperlink 120" xfId="13094" hidden="1"/>
    <cellStyle name="Hyperlink 120" xfId="14728" hidden="1"/>
    <cellStyle name="Hyperlink 120" xfId="16362" hidden="1"/>
    <cellStyle name="Hyperlink 120" xfId="17996" hidden="1"/>
    <cellStyle name="Hyperlink 120" xfId="19963" hidden="1"/>
    <cellStyle name="Hyperlink 120" xfId="21282" hidden="1"/>
    <cellStyle name="Hyperlink 120" xfId="22916" hidden="1"/>
    <cellStyle name="Hyperlink 120" xfId="24550" hidden="1"/>
    <cellStyle name="Hyperlink 120" xfId="26184" hidden="1"/>
    <cellStyle name="Hyperlink 120" xfId="27818" hidden="1"/>
    <cellStyle name="Hyperlink 120" xfId="29785" hidden="1"/>
    <cellStyle name="Hyperlink 120" xfId="31104" hidden="1"/>
    <cellStyle name="Hyperlink 120" xfId="32738" hidden="1"/>
    <cellStyle name="Hyperlink 120" xfId="34372" hidden="1"/>
    <cellStyle name="Hyperlink 120" xfId="36006" hidden="1"/>
    <cellStyle name="Hyperlink 120" xfId="37640" hidden="1"/>
    <cellStyle name="Hyperlink 120" xfId="39591"/>
    <cellStyle name="Hyperlink 121" xfId="320" hidden="1"/>
    <cellStyle name="Hyperlink 121" xfId="1634" hidden="1"/>
    <cellStyle name="Hyperlink 121" xfId="3268" hidden="1"/>
    <cellStyle name="Hyperlink 121" xfId="4902" hidden="1"/>
    <cellStyle name="Hyperlink 121" xfId="6536" hidden="1"/>
    <cellStyle name="Hyperlink 121" xfId="8170" hidden="1"/>
    <cellStyle name="Hyperlink 121" xfId="10143" hidden="1"/>
    <cellStyle name="Hyperlink 121" xfId="11456" hidden="1"/>
    <cellStyle name="Hyperlink 121" xfId="13090" hidden="1"/>
    <cellStyle name="Hyperlink 121" xfId="14724" hidden="1"/>
    <cellStyle name="Hyperlink 121" xfId="16358" hidden="1"/>
    <cellStyle name="Hyperlink 121" xfId="17992" hidden="1"/>
    <cellStyle name="Hyperlink 121" xfId="19965" hidden="1"/>
    <cellStyle name="Hyperlink 121" xfId="21278" hidden="1"/>
    <cellStyle name="Hyperlink 121" xfId="22912" hidden="1"/>
    <cellStyle name="Hyperlink 121" xfId="24546" hidden="1"/>
    <cellStyle name="Hyperlink 121" xfId="26180" hidden="1"/>
    <cellStyle name="Hyperlink 121" xfId="27814" hidden="1"/>
    <cellStyle name="Hyperlink 121" xfId="29787" hidden="1"/>
    <cellStyle name="Hyperlink 121" xfId="31100" hidden="1"/>
    <cellStyle name="Hyperlink 121" xfId="32734" hidden="1"/>
    <cellStyle name="Hyperlink 121" xfId="34368" hidden="1"/>
    <cellStyle name="Hyperlink 121" xfId="36002" hidden="1"/>
    <cellStyle name="Hyperlink 121" xfId="37636" hidden="1"/>
    <cellStyle name="Hyperlink 121" xfId="39593"/>
    <cellStyle name="Hyperlink 122" xfId="322" hidden="1"/>
    <cellStyle name="Hyperlink 122" xfId="1630" hidden="1"/>
    <cellStyle name="Hyperlink 122" xfId="3264" hidden="1"/>
    <cellStyle name="Hyperlink 122" xfId="4898" hidden="1"/>
    <cellStyle name="Hyperlink 122" xfId="6532" hidden="1"/>
    <cellStyle name="Hyperlink 122" xfId="8166" hidden="1"/>
    <cellStyle name="Hyperlink 122" xfId="10145" hidden="1"/>
    <cellStyle name="Hyperlink 122" xfId="11452" hidden="1"/>
    <cellStyle name="Hyperlink 122" xfId="13086" hidden="1"/>
    <cellStyle name="Hyperlink 122" xfId="14720" hidden="1"/>
    <cellStyle name="Hyperlink 122" xfId="16354" hidden="1"/>
    <cellStyle name="Hyperlink 122" xfId="17988" hidden="1"/>
    <cellStyle name="Hyperlink 122" xfId="19967" hidden="1"/>
    <cellStyle name="Hyperlink 122" xfId="21274" hidden="1"/>
    <cellStyle name="Hyperlink 122" xfId="22908" hidden="1"/>
    <cellStyle name="Hyperlink 122" xfId="24542" hidden="1"/>
    <cellStyle name="Hyperlink 122" xfId="26176" hidden="1"/>
    <cellStyle name="Hyperlink 122" xfId="27810" hidden="1"/>
    <cellStyle name="Hyperlink 122" xfId="29789" hidden="1"/>
    <cellStyle name="Hyperlink 122" xfId="31096" hidden="1"/>
    <cellStyle name="Hyperlink 122" xfId="32730" hidden="1"/>
    <cellStyle name="Hyperlink 122" xfId="34364" hidden="1"/>
    <cellStyle name="Hyperlink 122" xfId="35998" hidden="1"/>
    <cellStyle name="Hyperlink 122" xfId="37632" hidden="1"/>
    <cellStyle name="Hyperlink 122" xfId="39595"/>
    <cellStyle name="Hyperlink 123" xfId="324" hidden="1"/>
    <cellStyle name="Hyperlink 123" xfId="1626" hidden="1"/>
    <cellStyle name="Hyperlink 123" xfId="3260" hidden="1"/>
    <cellStyle name="Hyperlink 123" xfId="4894" hidden="1"/>
    <cellStyle name="Hyperlink 123" xfId="6528" hidden="1"/>
    <cellStyle name="Hyperlink 123" xfId="8162" hidden="1"/>
    <cellStyle name="Hyperlink 123" xfId="10147" hidden="1"/>
    <cellStyle name="Hyperlink 123" xfId="11448" hidden="1"/>
    <cellStyle name="Hyperlink 123" xfId="13082" hidden="1"/>
    <cellStyle name="Hyperlink 123" xfId="14716" hidden="1"/>
    <cellStyle name="Hyperlink 123" xfId="16350" hidden="1"/>
    <cellStyle name="Hyperlink 123" xfId="17984" hidden="1"/>
    <cellStyle name="Hyperlink 123" xfId="19969" hidden="1"/>
    <cellStyle name="Hyperlink 123" xfId="21270" hidden="1"/>
    <cellStyle name="Hyperlink 123" xfId="22904" hidden="1"/>
    <cellStyle name="Hyperlink 123" xfId="24538" hidden="1"/>
    <cellStyle name="Hyperlink 123" xfId="26172" hidden="1"/>
    <cellStyle name="Hyperlink 123" xfId="27806" hidden="1"/>
    <cellStyle name="Hyperlink 123" xfId="29791" hidden="1"/>
    <cellStyle name="Hyperlink 123" xfId="31092" hidden="1"/>
    <cellStyle name="Hyperlink 123" xfId="32726" hidden="1"/>
    <cellStyle name="Hyperlink 123" xfId="34360" hidden="1"/>
    <cellStyle name="Hyperlink 123" xfId="35994" hidden="1"/>
    <cellStyle name="Hyperlink 123" xfId="37628" hidden="1"/>
    <cellStyle name="Hyperlink 123" xfId="39597"/>
    <cellStyle name="Hyperlink 124" xfId="326" hidden="1"/>
    <cellStyle name="Hyperlink 124" xfId="1622" hidden="1"/>
    <cellStyle name="Hyperlink 124" xfId="3256" hidden="1"/>
    <cellStyle name="Hyperlink 124" xfId="4890" hidden="1"/>
    <cellStyle name="Hyperlink 124" xfId="6524" hidden="1"/>
    <cellStyle name="Hyperlink 124" xfId="8158" hidden="1"/>
    <cellStyle name="Hyperlink 124" xfId="10149" hidden="1"/>
    <cellStyle name="Hyperlink 124" xfId="11444" hidden="1"/>
    <cellStyle name="Hyperlink 124" xfId="13078" hidden="1"/>
    <cellStyle name="Hyperlink 124" xfId="14712" hidden="1"/>
    <cellStyle name="Hyperlink 124" xfId="16346" hidden="1"/>
    <cellStyle name="Hyperlink 124" xfId="17980" hidden="1"/>
    <cellStyle name="Hyperlink 124" xfId="19971" hidden="1"/>
    <cellStyle name="Hyperlink 124" xfId="21266" hidden="1"/>
    <cellStyle name="Hyperlink 124" xfId="22900" hidden="1"/>
    <cellStyle name="Hyperlink 124" xfId="24534" hidden="1"/>
    <cellStyle name="Hyperlink 124" xfId="26168" hidden="1"/>
    <cellStyle name="Hyperlink 124" xfId="27802" hidden="1"/>
    <cellStyle name="Hyperlink 124" xfId="29793" hidden="1"/>
    <cellStyle name="Hyperlink 124" xfId="31088" hidden="1"/>
    <cellStyle name="Hyperlink 124" xfId="32722" hidden="1"/>
    <cellStyle name="Hyperlink 124" xfId="34356" hidden="1"/>
    <cellStyle name="Hyperlink 124" xfId="35990" hidden="1"/>
    <cellStyle name="Hyperlink 124" xfId="37624" hidden="1"/>
    <cellStyle name="Hyperlink 124" xfId="39599"/>
    <cellStyle name="Hyperlink 125" xfId="328" hidden="1"/>
    <cellStyle name="Hyperlink 125" xfId="1618" hidden="1"/>
    <cellStyle name="Hyperlink 125" xfId="3252" hidden="1"/>
    <cellStyle name="Hyperlink 125" xfId="4886" hidden="1"/>
    <cellStyle name="Hyperlink 125" xfId="6520" hidden="1"/>
    <cellStyle name="Hyperlink 125" xfId="8154" hidden="1"/>
    <cellStyle name="Hyperlink 125" xfId="10151" hidden="1"/>
    <cellStyle name="Hyperlink 125" xfId="11440" hidden="1"/>
    <cellStyle name="Hyperlink 125" xfId="13074" hidden="1"/>
    <cellStyle name="Hyperlink 125" xfId="14708" hidden="1"/>
    <cellStyle name="Hyperlink 125" xfId="16342" hidden="1"/>
    <cellStyle name="Hyperlink 125" xfId="17976" hidden="1"/>
    <cellStyle name="Hyperlink 125" xfId="19973" hidden="1"/>
    <cellStyle name="Hyperlink 125" xfId="21262" hidden="1"/>
    <cellStyle name="Hyperlink 125" xfId="22896" hidden="1"/>
    <cellStyle name="Hyperlink 125" xfId="24530" hidden="1"/>
    <cellStyle name="Hyperlink 125" xfId="26164" hidden="1"/>
    <cellStyle name="Hyperlink 125" xfId="27798" hidden="1"/>
    <cellStyle name="Hyperlink 125" xfId="29795" hidden="1"/>
    <cellStyle name="Hyperlink 125" xfId="31084" hidden="1"/>
    <cellStyle name="Hyperlink 125" xfId="32718" hidden="1"/>
    <cellStyle name="Hyperlink 125" xfId="34352" hidden="1"/>
    <cellStyle name="Hyperlink 125" xfId="35986" hidden="1"/>
    <cellStyle name="Hyperlink 125" xfId="37620" hidden="1"/>
    <cellStyle name="Hyperlink 125" xfId="39601"/>
    <cellStyle name="Hyperlink 126" xfId="330" hidden="1"/>
    <cellStyle name="Hyperlink 126" xfId="1614" hidden="1"/>
    <cellStyle name="Hyperlink 126" xfId="3248" hidden="1"/>
    <cellStyle name="Hyperlink 126" xfId="4882" hidden="1"/>
    <cellStyle name="Hyperlink 126" xfId="6516" hidden="1"/>
    <cellStyle name="Hyperlink 126" xfId="8150" hidden="1"/>
    <cellStyle name="Hyperlink 126" xfId="10153" hidden="1"/>
    <cellStyle name="Hyperlink 126" xfId="11436" hidden="1"/>
    <cellStyle name="Hyperlink 126" xfId="13070" hidden="1"/>
    <cellStyle name="Hyperlink 126" xfId="14704" hidden="1"/>
    <cellStyle name="Hyperlink 126" xfId="16338" hidden="1"/>
    <cellStyle name="Hyperlink 126" xfId="17972" hidden="1"/>
    <cellStyle name="Hyperlink 126" xfId="19975" hidden="1"/>
    <cellStyle name="Hyperlink 126" xfId="21258" hidden="1"/>
    <cellStyle name="Hyperlink 126" xfId="22892" hidden="1"/>
    <cellStyle name="Hyperlink 126" xfId="24526" hidden="1"/>
    <cellStyle name="Hyperlink 126" xfId="26160" hidden="1"/>
    <cellStyle name="Hyperlink 126" xfId="27794" hidden="1"/>
    <cellStyle name="Hyperlink 126" xfId="29797" hidden="1"/>
    <cellStyle name="Hyperlink 126" xfId="31080" hidden="1"/>
    <cellStyle name="Hyperlink 126" xfId="32714" hidden="1"/>
    <cellStyle name="Hyperlink 126" xfId="34348" hidden="1"/>
    <cellStyle name="Hyperlink 126" xfId="35982" hidden="1"/>
    <cellStyle name="Hyperlink 126" xfId="37616" hidden="1"/>
    <cellStyle name="Hyperlink 126" xfId="39603"/>
    <cellStyle name="Hyperlink 127" xfId="332" hidden="1"/>
    <cellStyle name="Hyperlink 127" xfId="1610" hidden="1"/>
    <cellStyle name="Hyperlink 127" xfId="3244" hidden="1"/>
    <cellStyle name="Hyperlink 127" xfId="4878" hidden="1"/>
    <cellStyle name="Hyperlink 127" xfId="6512" hidden="1"/>
    <cellStyle name="Hyperlink 127" xfId="8146" hidden="1"/>
    <cellStyle name="Hyperlink 127" xfId="10155" hidden="1"/>
    <cellStyle name="Hyperlink 127" xfId="11432" hidden="1"/>
    <cellStyle name="Hyperlink 127" xfId="13066" hidden="1"/>
    <cellStyle name="Hyperlink 127" xfId="14700" hidden="1"/>
    <cellStyle name="Hyperlink 127" xfId="16334" hidden="1"/>
    <cellStyle name="Hyperlink 127" xfId="17968" hidden="1"/>
    <cellStyle name="Hyperlink 127" xfId="19977" hidden="1"/>
    <cellStyle name="Hyperlink 127" xfId="21254" hidden="1"/>
    <cellStyle name="Hyperlink 127" xfId="22888" hidden="1"/>
    <cellStyle name="Hyperlink 127" xfId="24522" hidden="1"/>
    <cellStyle name="Hyperlink 127" xfId="26156" hidden="1"/>
    <cellStyle name="Hyperlink 127" xfId="27790" hidden="1"/>
    <cellStyle name="Hyperlink 127" xfId="29799" hidden="1"/>
    <cellStyle name="Hyperlink 127" xfId="31076" hidden="1"/>
    <cellStyle name="Hyperlink 127" xfId="32710" hidden="1"/>
    <cellStyle name="Hyperlink 127" xfId="34344" hidden="1"/>
    <cellStyle name="Hyperlink 127" xfId="35978" hidden="1"/>
    <cellStyle name="Hyperlink 127" xfId="37612" hidden="1"/>
    <cellStyle name="Hyperlink 127" xfId="39605"/>
    <cellStyle name="Hyperlink 128" xfId="590" hidden="1"/>
    <cellStyle name="Hyperlink 128" xfId="2228" hidden="1"/>
    <cellStyle name="Hyperlink 128" xfId="3862" hidden="1"/>
    <cellStyle name="Hyperlink 128" xfId="5496" hidden="1"/>
    <cellStyle name="Hyperlink 128" xfId="7130" hidden="1"/>
    <cellStyle name="Hyperlink 128" xfId="8764" hidden="1"/>
    <cellStyle name="Hyperlink 128" xfId="10413" hidden="1"/>
    <cellStyle name="Hyperlink 128" xfId="12050" hidden="1"/>
    <cellStyle name="Hyperlink 128" xfId="13684" hidden="1"/>
    <cellStyle name="Hyperlink 128" xfId="15318" hidden="1"/>
    <cellStyle name="Hyperlink 128" xfId="16952" hidden="1"/>
    <cellStyle name="Hyperlink 128" xfId="18586" hidden="1"/>
    <cellStyle name="Hyperlink 128" xfId="20235" hidden="1"/>
    <cellStyle name="Hyperlink 128" xfId="21872" hidden="1"/>
    <cellStyle name="Hyperlink 128" xfId="23506" hidden="1"/>
    <cellStyle name="Hyperlink 128" xfId="25140" hidden="1"/>
    <cellStyle name="Hyperlink 128" xfId="26774" hidden="1"/>
    <cellStyle name="Hyperlink 128" xfId="28408" hidden="1"/>
    <cellStyle name="Hyperlink 128" xfId="30057" hidden="1"/>
    <cellStyle name="Hyperlink 128" xfId="31694" hidden="1"/>
    <cellStyle name="Hyperlink 128" xfId="33328" hidden="1"/>
    <cellStyle name="Hyperlink 128" xfId="34962" hidden="1"/>
    <cellStyle name="Hyperlink 128" xfId="36596" hidden="1"/>
    <cellStyle name="Hyperlink 128" xfId="38230" hidden="1"/>
    <cellStyle name="Hyperlink 128" xfId="39863"/>
    <cellStyle name="Hyperlink 129" xfId="592" hidden="1"/>
    <cellStyle name="Hyperlink 129" xfId="2230" hidden="1"/>
    <cellStyle name="Hyperlink 129" xfId="3864" hidden="1"/>
    <cellStyle name="Hyperlink 129" xfId="5498" hidden="1"/>
    <cellStyle name="Hyperlink 129" xfId="7132" hidden="1"/>
    <cellStyle name="Hyperlink 129" xfId="8766" hidden="1"/>
    <cellStyle name="Hyperlink 129" xfId="10415" hidden="1"/>
    <cellStyle name="Hyperlink 129" xfId="12052" hidden="1"/>
    <cellStyle name="Hyperlink 129" xfId="13686" hidden="1"/>
    <cellStyle name="Hyperlink 129" xfId="15320" hidden="1"/>
    <cellStyle name="Hyperlink 129" xfId="16954" hidden="1"/>
    <cellStyle name="Hyperlink 129" xfId="18588" hidden="1"/>
    <cellStyle name="Hyperlink 129" xfId="20237" hidden="1"/>
    <cellStyle name="Hyperlink 129" xfId="21874" hidden="1"/>
    <cellStyle name="Hyperlink 129" xfId="23508" hidden="1"/>
    <cellStyle name="Hyperlink 129" xfId="25142" hidden="1"/>
    <cellStyle name="Hyperlink 129" xfId="26776" hidden="1"/>
    <cellStyle name="Hyperlink 129" xfId="28410" hidden="1"/>
    <cellStyle name="Hyperlink 129" xfId="30059" hidden="1"/>
    <cellStyle name="Hyperlink 129" xfId="31696" hidden="1"/>
    <cellStyle name="Hyperlink 129" xfId="33330" hidden="1"/>
    <cellStyle name="Hyperlink 129" xfId="34964" hidden="1"/>
    <cellStyle name="Hyperlink 129" xfId="36598" hidden="1"/>
    <cellStyle name="Hyperlink 129" xfId="38232" hidden="1"/>
    <cellStyle name="Hyperlink 129" xfId="39865"/>
    <cellStyle name="Hyperlink 13" xfId="104" hidden="1"/>
    <cellStyle name="Hyperlink 13" xfId="2066" hidden="1"/>
    <cellStyle name="Hyperlink 13" xfId="3700" hidden="1"/>
    <cellStyle name="Hyperlink 13" xfId="5334" hidden="1"/>
    <cellStyle name="Hyperlink 13" xfId="6968" hidden="1"/>
    <cellStyle name="Hyperlink 13" xfId="8602" hidden="1"/>
    <cellStyle name="Hyperlink 13" xfId="9927" hidden="1"/>
    <cellStyle name="Hyperlink 13" xfId="11888" hidden="1"/>
    <cellStyle name="Hyperlink 13" xfId="13522" hidden="1"/>
    <cellStyle name="Hyperlink 13" xfId="15156" hidden="1"/>
    <cellStyle name="Hyperlink 13" xfId="16790" hidden="1"/>
    <cellStyle name="Hyperlink 13" xfId="18424" hidden="1"/>
    <cellStyle name="Hyperlink 13" xfId="19749" hidden="1"/>
    <cellStyle name="Hyperlink 13" xfId="21710" hidden="1"/>
    <cellStyle name="Hyperlink 13" xfId="23344" hidden="1"/>
    <cellStyle name="Hyperlink 13" xfId="24978" hidden="1"/>
    <cellStyle name="Hyperlink 13" xfId="26612" hidden="1"/>
    <cellStyle name="Hyperlink 13" xfId="28246" hidden="1"/>
    <cellStyle name="Hyperlink 13" xfId="29571" hidden="1"/>
    <cellStyle name="Hyperlink 13" xfId="31532" hidden="1"/>
    <cellStyle name="Hyperlink 13" xfId="33166" hidden="1"/>
    <cellStyle name="Hyperlink 13" xfId="34800" hidden="1"/>
    <cellStyle name="Hyperlink 13" xfId="36434" hidden="1"/>
    <cellStyle name="Hyperlink 13" xfId="38068" hidden="1"/>
    <cellStyle name="Hyperlink 13" xfId="39377"/>
    <cellStyle name="Hyperlink 130" xfId="594" hidden="1"/>
    <cellStyle name="Hyperlink 130" xfId="2232" hidden="1"/>
    <cellStyle name="Hyperlink 130" xfId="3866" hidden="1"/>
    <cellStyle name="Hyperlink 130" xfId="5500" hidden="1"/>
    <cellStyle name="Hyperlink 130" xfId="7134" hidden="1"/>
    <cellStyle name="Hyperlink 130" xfId="8768" hidden="1"/>
    <cellStyle name="Hyperlink 130" xfId="10417" hidden="1"/>
    <cellStyle name="Hyperlink 130" xfId="12054" hidden="1"/>
    <cellStyle name="Hyperlink 130" xfId="13688" hidden="1"/>
    <cellStyle name="Hyperlink 130" xfId="15322" hidden="1"/>
    <cellStyle name="Hyperlink 130" xfId="16956" hidden="1"/>
    <cellStyle name="Hyperlink 130" xfId="18590" hidden="1"/>
    <cellStyle name="Hyperlink 130" xfId="20239" hidden="1"/>
    <cellStyle name="Hyperlink 130" xfId="21876" hidden="1"/>
    <cellStyle name="Hyperlink 130" xfId="23510" hidden="1"/>
    <cellStyle name="Hyperlink 130" xfId="25144" hidden="1"/>
    <cellStyle name="Hyperlink 130" xfId="26778" hidden="1"/>
    <cellStyle name="Hyperlink 130" xfId="28412" hidden="1"/>
    <cellStyle name="Hyperlink 130" xfId="30061" hidden="1"/>
    <cellStyle name="Hyperlink 130" xfId="31698" hidden="1"/>
    <cellStyle name="Hyperlink 130" xfId="33332" hidden="1"/>
    <cellStyle name="Hyperlink 130" xfId="34966" hidden="1"/>
    <cellStyle name="Hyperlink 130" xfId="36600" hidden="1"/>
    <cellStyle name="Hyperlink 130" xfId="38234" hidden="1"/>
    <cellStyle name="Hyperlink 130" xfId="39867"/>
    <cellStyle name="Hyperlink 131" xfId="596" hidden="1"/>
    <cellStyle name="Hyperlink 131" xfId="2234" hidden="1"/>
    <cellStyle name="Hyperlink 131" xfId="3868" hidden="1"/>
    <cellStyle name="Hyperlink 131" xfId="5502" hidden="1"/>
    <cellStyle name="Hyperlink 131" xfId="7136" hidden="1"/>
    <cellStyle name="Hyperlink 131" xfId="8770" hidden="1"/>
    <cellStyle name="Hyperlink 131" xfId="10419" hidden="1"/>
    <cellStyle name="Hyperlink 131" xfId="12056" hidden="1"/>
    <cellStyle name="Hyperlink 131" xfId="13690" hidden="1"/>
    <cellStyle name="Hyperlink 131" xfId="15324" hidden="1"/>
    <cellStyle name="Hyperlink 131" xfId="16958" hidden="1"/>
    <cellStyle name="Hyperlink 131" xfId="18592" hidden="1"/>
    <cellStyle name="Hyperlink 131" xfId="20241" hidden="1"/>
    <cellStyle name="Hyperlink 131" xfId="21878" hidden="1"/>
    <cellStyle name="Hyperlink 131" xfId="23512" hidden="1"/>
    <cellStyle name="Hyperlink 131" xfId="25146" hidden="1"/>
    <cellStyle name="Hyperlink 131" xfId="26780" hidden="1"/>
    <cellStyle name="Hyperlink 131" xfId="28414" hidden="1"/>
    <cellStyle name="Hyperlink 131" xfId="30063" hidden="1"/>
    <cellStyle name="Hyperlink 131" xfId="31700" hidden="1"/>
    <cellStyle name="Hyperlink 131" xfId="33334" hidden="1"/>
    <cellStyle name="Hyperlink 131" xfId="34968" hidden="1"/>
    <cellStyle name="Hyperlink 131" xfId="36602" hidden="1"/>
    <cellStyle name="Hyperlink 131" xfId="38236" hidden="1"/>
    <cellStyle name="Hyperlink 131" xfId="39869"/>
    <cellStyle name="Hyperlink 132" xfId="598" hidden="1"/>
    <cellStyle name="Hyperlink 132" xfId="2236" hidden="1"/>
    <cellStyle name="Hyperlink 132" xfId="3870" hidden="1"/>
    <cellStyle name="Hyperlink 132" xfId="5504" hidden="1"/>
    <cellStyle name="Hyperlink 132" xfId="7138" hidden="1"/>
    <cellStyle name="Hyperlink 132" xfId="8772" hidden="1"/>
    <cellStyle name="Hyperlink 132" xfId="10421" hidden="1"/>
    <cellStyle name="Hyperlink 132" xfId="12058" hidden="1"/>
    <cellStyle name="Hyperlink 132" xfId="13692" hidden="1"/>
    <cellStyle name="Hyperlink 132" xfId="15326" hidden="1"/>
    <cellStyle name="Hyperlink 132" xfId="16960" hidden="1"/>
    <cellStyle name="Hyperlink 132" xfId="18594" hidden="1"/>
    <cellStyle name="Hyperlink 132" xfId="20243" hidden="1"/>
    <cellStyle name="Hyperlink 132" xfId="21880" hidden="1"/>
    <cellStyle name="Hyperlink 132" xfId="23514" hidden="1"/>
    <cellStyle name="Hyperlink 132" xfId="25148" hidden="1"/>
    <cellStyle name="Hyperlink 132" xfId="26782" hidden="1"/>
    <cellStyle name="Hyperlink 132" xfId="28416" hidden="1"/>
    <cellStyle name="Hyperlink 132" xfId="30065" hidden="1"/>
    <cellStyle name="Hyperlink 132" xfId="31702" hidden="1"/>
    <cellStyle name="Hyperlink 132" xfId="33336" hidden="1"/>
    <cellStyle name="Hyperlink 132" xfId="34970" hidden="1"/>
    <cellStyle name="Hyperlink 132" xfId="36604" hidden="1"/>
    <cellStyle name="Hyperlink 132" xfId="38238" hidden="1"/>
    <cellStyle name="Hyperlink 132" xfId="39871"/>
    <cellStyle name="Hyperlink 133" xfId="600" hidden="1"/>
    <cellStyle name="Hyperlink 133" xfId="2238" hidden="1"/>
    <cellStyle name="Hyperlink 133" xfId="3872" hidden="1"/>
    <cellStyle name="Hyperlink 133" xfId="5506" hidden="1"/>
    <cellStyle name="Hyperlink 133" xfId="7140" hidden="1"/>
    <cellStyle name="Hyperlink 133" xfId="8774" hidden="1"/>
    <cellStyle name="Hyperlink 133" xfId="10423" hidden="1"/>
    <cellStyle name="Hyperlink 133" xfId="12060" hidden="1"/>
    <cellStyle name="Hyperlink 133" xfId="13694" hidden="1"/>
    <cellStyle name="Hyperlink 133" xfId="15328" hidden="1"/>
    <cellStyle name="Hyperlink 133" xfId="16962" hidden="1"/>
    <cellStyle name="Hyperlink 133" xfId="18596" hidden="1"/>
    <cellStyle name="Hyperlink 133" xfId="20245" hidden="1"/>
    <cellStyle name="Hyperlink 133" xfId="21882" hidden="1"/>
    <cellStyle name="Hyperlink 133" xfId="23516" hidden="1"/>
    <cellStyle name="Hyperlink 133" xfId="25150" hidden="1"/>
    <cellStyle name="Hyperlink 133" xfId="26784" hidden="1"/>
    <cellStyle name="Hyperlink 133" xfId="28418" hidden="1"/>
    <cellStyle name="Hyperlink 133" xfId="30067" hidden="1"/>
    <cellStyle name="Hyperlink 133" xfId="31704" hidden="1"/>
    <cellStyle name="Hyperlink 133" xfId="33338" hidden="1"/>
    <cellStyle name="Hyperlink 133" xfId="34972" hidden="1"/>
    <cellStyle name="Hyperlink 133" xfId="36606" hidden="1"/>
    <cellStyle name="Hyperlink 133" xfId="38240" hidden="1"/>
    <cellStyle name="Hyperlink 133" xfId="39873"/>
    <cellStyle name="Hyperlink 134" xfId="602" hidden="1"/>
    <cellStyle name="Hyperlink 134" xfId="2240" hidden="1"/>
    <cellStyle name="Hyperlink 134" xfId="3874" hidden="1"/>
    <cellStyle name="Hyperlink 134" xfId="5508" hidden="1"/>
    <cellStyle name="Hyperlink 134" xfId="7142" hidden="1"/>
    <cellStyle name="Hyperlink 134" xfId="8776" hidden="1"/>
    <cellStyle name="Hyperlink 134" xfId="10425" hidden="1"/>
    <cellStyle name="Hyperlink 134" xfId="12062" hidden="1"/>
    <cellStyle name="Hyperlink 134" xfId="13696" hidden="1"/>
    <cellStyle name="Hyperlink 134" xfId="15330" hidden="1"/>
    <cellStyle name="Hyperlink 134" xfId="16964" hidden="1"/>
    <cellStyle name="Hyperlink 134" xfId="18598" hidden="1"/>
    <cellStyle name="Hyperlink 134" xfId="20247" hidden="1"/>
    <cellStyle name="Hyperlink 134" xfId="21884" hidden="1"/>
    <cellStyle name="Hyperlink 134" xfId="23518" hidden="1"/>
    <cellStyle name="Hyperlink 134" xfId="25152" hidden="1"/>
    <cellStyle name="Hyperlink 134" xfId="26786" hidden="1"/>
    <cellStyle name="Hyperlink 134" xfId="28420" hidden="1"/>
    <cellStyle name="Hyperlink 134" xfId="30069" hidden="1"/>
    <cellStyle name="Hyperlink 134" xfId="31706" hidden="1"/>
    <cellStyle name="Hyperlink 134" xfId="33340" hidden="1"/>
    <cellStyle name="Hyperlink 134" xfId="34974" hidden="1"/>
    <cellStyle name="Hyperlink 134" xfId="36608" hidden="1"/>
    <cellStyle name="Hyperlink 134" xfId="38242" hidden="1"/>
    <cellStyle name="Hyperlink 134" xfId="39875"/>
    <cellStyle name="Hyperlink 135" xfId="604" hidden="1"/>
    <cellStyle name="Hyperlink 135" xfId="2242" hidden="1"/>
    <cellStyle name="Hyperlink 135" xfId="3876" hidden="1"/>
    <cellStyle name="Hyperlink 135" xfId="5510" hidden="1"/>
    <cellStyle name="Hyperlink 135" xfId="7144" hidden="1"/>
    <cellStyle name="Hyperlink 135" xfId="8778" hidden="1"/>
    <cellStyle name="Hyperlink 135" xfId="10427" hidden="1"/>
    <cellStyle name="Hyperlink 135" xfId="12064" hidden="1"/>
    <cellStyle name="Hyperlink 135" xfId="13698" hidden="1"/>
    <cellStyle name="Hyperlink 135" xfId="15332" hidden="1"/>
    <cellStyle name="Hyperlink 135" xfId="16966" hidden="1"/>
    <cellStyle name="Hyperlink 135" xfId="18600" hidden="1"/>
    <cellStyle name="Hyperlink 135" xfId="20249" hidden="1"/>
    <cellStyle name="Hyperlink 135" xfId="21886" hidden="1"/>
    <cellStyle name="Hyperlink 135" xfId="23520" hidden="1"/>
    <cellStyle name="Hyperlink 135" xfId="25154" hidden="1"/>
    <cellStyle name="Hyperlink 135" xfId="26788" hidden="1"/>
    <cellStyle name="Hyperlink 135" xfId="28422" hidden="1"/>
    <cellStyle name="Hyperlink 135" xfId="30071" hidden="1"/>
    <cellStyle name="Hyperlink 135" xfId="31708" hidden="1"/>
    <cellStyle name="Hyperlink 135" xfId="33342" hidden="1"/>
    <cellStyle name="Hyperlink 135" xfId="34976" hidden="1"/>
    <cellStyle name="Hyperlink 135" xfId="36610" hidden="1"/>
    <cellStyle name="Hyperlink 135" xfId="38244" hidden="1"/>
    <cellStyle name="Hyperlink 135" xfId="39877"/>
    <cellStyle name="Hyperlink 136" xfId="606" hidden="1"/>
    <cellStyle name="Hyperlink 136" xfId="2244" hidden="1"/>
    <cellStyle name="Hyperlink 136" xfId="3878" hidden="1"/>
    <cellStyle name="Hyperlink 136" xfId="5512" hidden="1"/>
    <cellStyle name="Hyperlink 136" xfId="7146" hidden="1"/>
    <cellStyle name="Hyperlink 136" xfId="8780" hidden="1"/>
    <cellStyle name="Hyperlink 136" xfId="10429" hidden="1"/>
    <cellStyle name="Hyperlink 136" xfId="12066" hidden="1"/>
    <cellStyle name="Hyperlink 136" xfId="13700" hidden="1"/>
    <cellStyle name="Hyperlink 136" xfId="15334" hidden="1"/>
    <cellStyle name="Hyperlink 136" xfId="16968" hidden="1"/>
    <cellStyle name="Hyperlink 136" xfId="18602" hidden="1"/>
    <cellStyle name="Hyperlink 136" xfId="20251" hidden="1"/>
    <cellStyle name="Hyperlink 136" xfId="21888" hidden="1"/>
    <cellStyle name="Hyperlink 136" xfId="23522" hidden="1"/>
    <cellStyle name="Hyperlink 136" xfId="25156" hidden="1"/>
    <cellStyle name="Hyperlink 136" xfId="26790" hidden="1"/>
    <cellStyle name="Hyperlink 136" xfId="28424" hidden="1"/>
    <cellStyle name="Hyperlink 136" xfId="30073" hidden="1"/>
    <cellStyle name="Hyperlink 136" xfId="31710" hidden="1"/>
    <cellStyle name="Hyperlink 136" xfId="33344" hidden="1"/>
    <cellStyle name="Hyperlink 136" xfId="34978" hidden="1"/>
    <cellStyle name="Hyperlink 136" xfId="36612" hidden="1"/>
    <cellStyle name="Hyperlink 136" xfId="38246" hidden="1"/>
    <cellStyle name="Hyperlink 136" xfId="39879"/>
    <cellStyle name="Hyperlink 137" xfId="608" hidden="1"/>
    <cellStyle name="Hyperlink 137" xfId="2246" hidden="1"/>
    <cellStyle name="Hyperlink 137" xfId="3880" hidden="1"/>
    <cellStyle name="Hyperlink 137" xfId="5514" hidden="1"/>
    <cellStyle name="Hyperlink 137" xfId="7148" hidden="1"/>
    <cellStyle name="Hyperlink 137" xfId="8782" hidden="1"/>
    <cellStyle name="Hyperlink 137" xfId="10431" hidden="1"/>
    <cellStyle name="Hyperlink 137" xfId="12068" hidden="1"/>
    <cellStyle name="Hyperlink 137" xfId="13702" hidden="1"/>
    <cellStyle name="Hyperlink 137" xfId="15336" hidden="1"/>
    <cellStyle name="Hyperlink 137" xfId="16970" hidden="1"/>
    <cellStyle name="Hyperlink 137" xfId="18604" hidden="1"/>
    <cellStyle name="Hyperlink 137" xfId="20253" hidden="1"/>
    <cellStyle name="Hyperlink 137" xfId="21890" hidden="1"/>
    <cellStyle name="Hyperlink 137" xfId="23524" hidden="1"/>
    <cellStyle name="Hyperlink 137" xfId="25158" hidden="1"/>
    <cellStyle name="Hyperlink 137" xfId="26792" hidden="1"/>
    <cellStyle name="Hyperlink 137" xfId="28426" hidden="1"/>
    <cellStyle name="Hyperlink 137" xfId="30075" hidden="1"/>
    <cellStyle name="Hyperlink 137" xfId="31712" hidden="1"/>
    <cellStyle name="Hyperlink 137" xfId="33346" hidden="1"/>
    <cellStyle name="Hyperlink 137" xfId="34980" hidden="1"/>
    <cellStyle name="Hyperlink 137" xfId="36614" hidden="1"/>
    <cellStyle name="Hyperlink 137" xfId="38248" hidden="1"/>
    <cellStyle name="Hyperlink 137" xfId="39881"/>
    <cellStyle name="Hyperlink 138" xfId="610" hidden="1"/>
    <cellStyle name="Hyperlink 138" xfId="2248" hidden="1"/>
    <cellStyle name="Hyperlink 138" xfId="3882" hidden="1"/>
    <cellStyle name="Hyperlink 138" xfId="5516" hidden="1"/>
    <cellStyle name="Hyperlink 138" xfId="7150" hidden="1"/>
    <cellStyle name="Hyperlink 138" xfId="8784" hidden="1"/>
    <cellStyle name="Hyperlink 138" xfId="10433" hidden="1"/>
    <cellStyle name="Hyperlink 138" xfId="12070" hidden="1"/>
    <cellStyle name="Hyperlink 138" xfId="13704" hidden="1"/>
    <cellStyle name="Hyperlink 138" xfId="15338" hidden="1"/>
    <cellStyle name="Hyperlink 138" xfId="16972" hidden="1"/>
    <cellStyle name="Hyperlink 138" xfId="18606" hidden="1"/>
    <cellStyle name="Hyperlink 138" xfId="20255" hidden="1"/>
    <cellStyle name="Hyperlink 138" xfId="21892" hidden="1"/>
    <cellStyle name="Hyperlink 138" xfId="23526" hidden="1"/>
    <cellStyle name="Hyperlink 138" xfId="25160" hidden="1"/>
    <cellStyle name="Hyperlink 138" xfId="26794" hidden="1"/>
    <cellStyle name="Hyperlink 138" xfId="28428" hidden="1"/>
    <cellStyle name="Hyperlink 138" xfId="30077" hidden="1"/>
    <cellStyle name="Hyperlink 138" xfId="31714" hidden="1"/>
    <cellStyle name="Hyperlink 138" xfId="33348" hidden="1"/>
    <cellStyle name="Hyperlink 138" xfId="34982" hidden="1"/>
    <cellStyle name="Hyperlink 138" xfId="36616" hidden="1"/>
    <cellStyle name="Hyperlink 138" xfId="38250" hidden="1"/>
    <cellStyle name="Hyperlink 138" xfId="39883"/>
    <cellStyle name="Hyperlink 139" xfId="612" hidden="1"/>
    <cellStyle name="Hyperlink 139" xfId="2250" hidden="1"/>
    <cellStyle name="Hyperlink 139" xfId="3884" hidden="1"/>
    <cellStyle name="Hyperlink 139" xfId="5518" hidden="1"/>
    <cellStyle name="Hyperlink 139" xfId="7152" hidden="1"/>
    <cellStyle name="Hyperlink 139" xfId="8786" hidden="1"/>
    <cellStyle name="Hyperlink 139" xfId="10435" hidden="1"/>
    <cellStyle name="Hyperlink 139" xfId="12072" hidden="1"/>
    <cellStyle name="Hyperlink 139" xfId="13706" hidden="1"/>
    <cellStyle name="Hyperlink 139" xfId="15340" hidden="1"/>
    <cellStyle name="Hyperlink 139" xfId="16974" hidden="1"/>
    <cellStyle name="Hyperlink 139" xfId="18608" hidden="1"/>
    <cellStyle name="Hyperlink 139" xfId="20257" hidden="1"/>
    <cellStyle name="Hyperlink 139" xfId="21894" hidden="1"/>
    <cellStyle name="Hyperlink 139" xfId="23528" hidden="1"/>
    <cellStyle name="Hyperlink 139" xfId="25162" hidden="1"/>
    <cellStyle name="Hyperlink 139" xfId="26796" hidden="1"/>
    <cellStyle name="Hyperlink 139" xfId="28430" hidden="1"/>
    <cellStyle name="Hyperlink 139" xfId="30079" hidden="1"/>
    <cellStyle name="Hyperlink 139" xfId="31716" hidden="1"/>
    <cellStyle name="Hyperlink 139" xfId="33350" hidden="1"/>
    <cellStyle name="Hyperlink 139" xfId="34984" hidden="1"/>
    <cellStyle name="Hyperlink 139" xfId="36618" hidden="1"/>
    <cellStyle name="Hyperlink 139" xfId="38252" hidden="1"/>
    <cellStyle name="Hyperlink 139" xfId="39885"/>
    <cellStyle name="Hyperlink 14" xfId="106" hidden="1"/>
    <cellStyle name="Hyperlink 14" xfId="2062" hidden="1"/>
    <cellStyle name="Hyperlink 14" xfId="3696" hidden="1"/>
    <cellStyle name="Hyperlink 14" xfId="5330" hidden="1"/>
    <cellStyle name="Hyperlink 14" xfId="6964" hidden="1"/>
    <cellStyle name="Hyperlink 14" xfId="8598" hidden="1"/>
    <cellStyle name="Hyperlink 14" xfId="9929" hidden="1"/>
    <cellStyle name="Hyperlink 14" xfId="11884" hidden="1"/>
    <cellStyle name="Hyperlink 14" xfId="13518" hidden="1"/>
    <cellStyle name="Hyperlink 14" xfId="15152" hidden="1"/>
    <cellStyle name="Hyperlink 14" xfId="16786" hidden="1"/>
    <cellStyle name="Hyperlink 14" xfId="18420" hidden="1"/>
    <cellStyle name="Hyperlink 14" xfId="19751" hidden="1"/>
    <cellStyle name="Hyperlink 14" xfId="21706" hidden="1"/>
    <cellStyle name="Hyperlink 14" xfId="23340" hidden="1"/>
    <cellStyle name="Hyperlink 14" xfId="24974" hidden="1"/>
    <cellStyle name="Hyperlink 14" xfId="26608" hidden="1"/>
    <cellStyle name="Hyperlink 14" xfId="28242" hidden="1"/>
    <cellStyle name="Hyperlink 14" xfId="29573" hidden="1"/>
    <cellStyle name="Hyperlink 14" xfId="31528" hidden="1"/>
    <cellStyle name="Hyperlink 14" xfId="33162" hidden="1"/>
    <cellStyle name="Hyperlink 14" xfId="34796" hidden="1"/>
    <cellStyle name="Hyperlink 14" xfId="36430" hidden="1"/>
    <cellStyle name="Hyperlink 14" xfId="38064" hidden="1"/>
    <cellStyle name="Hyperlink 14" xfId="39379"/>
    <cellStyle name="Hyperlink 140" xfId="614" hidden="1"/>
    <cellStyle name="Hyperlink 140" xfId="2252" hidden="1"/>
    <cellStyle name="Hyperlink 140" xfId="3886" hidden="1"/>
    <cellStyle name="Hyperlink 140" xfId="5520" hidden="1"/>
    <cellStyle name="Hyperlink 140" xfId="7154" hidden="1"/>
    <cellStyle name="Hyperlink 140" xfId="8788" hidden="1"/>
    <cellStyle name="Hyperlink 140" xfId="10437" hidden="1"/>
    <cellStyle name="Hyperlink 140" xfId="12074" hidden="1"/>
    <cellStyle name="Hyperlink 140" xfId="13708" hidden="1"/>
    <cellStyle name="Hyperlink 140" xfId="15342" hidden="1"/>
    <cellStyle name="Hyperlink 140" xfId="16976" hidden="1"/>
    <cellStyle name="Hyperlink 140" xfId="18610" hidden="1"/>
    <cellStyle name="Hyperlink 140" xfId="20259" hidden="1"/>
    <cellStyle name="Hyperlink 140" xfId="21896" hidden="1"/>
    <cellStyle name="Hyperlink 140" xfId="23530" hidden="1"/>
    <cellStyle name="Hyperlink 140" xfId="25164" hidden="1"/>
    <cellStyle name="Hyperlink 140" xfId="26798" hidden="1"/>
    <cellStyle name="Hyperlink 140" xfId="28432" hidden="1"/>
    <cellStyle name="Hyperlink 140" xfId="30081" hidden="1"/>
    <cellStyle name="Hyperlink 140" xfId="31718" hidden="1"/>
    <cellStyle name="Hyperlink 140" xfId="33352" hidden="1"/>
    <cellStyle name="Hyperlink 140" xfId="34986" hidden="1"/>
    <cellStyle name="Hyperlink 140" xfId="36620" hidden="1"/>
    <cellStyle name="Hyperlink 140" xfId="38254" hidden="1"/>
    <cellStyle name="Hyperlink 140" xfId="39887"/>
    <cellStyle name="Hyperlink 141" xfId="616" hidden="1"/>
    <cellStyle name="Hyperlink 141" xfId="2254" hidden="1"/>
    <cellStyle name="Hyperlink 141" xfId="3888" hidden="1"/>
    <cellStyle name="Hyperlink 141" xfId="5522" hidden="1"/>
    <cellStyle name="Hyperlink 141" xfId="7156" hidden="1"/>
    <cellStyle name="Hyperlink 141" xfId="8790" hidden="1"/>
    <cellStyle name="Hyperlink 141" xfId="10439" hidden="1"/>
    <cellStyle name="Hyperlink 141" xfId="12076" hidden="1"/>
    <cellStyle name="Hyperlink 141" xfId="13710" hidden="1"/>
    <cellStyle name="Hyperlink 141" xfId="15344" hidden="1"/>
    <cellStyle name="Hyperlink 141" xfId="16978" hidden="1"/>
    <cellStyle name="Hyperlink 141" xfId="18612" hidden="1"/>
    <cellStyle name="Hyperlink 141" xfId="20261" hidden="1"/>
    <cellStyle name="Hyperlink 141" xfId="21898" hidden="1"/>
    <cellStyle name="Hyperlink 141" xfId="23532" hidden="1"/>
    <cellStyle name="Hyperlink 141" xfId="25166" hidden="1"/>
    <cellStyle name="Hyperlink 141" xfId="26800" hidden="1"/>
    <cellStyle name="Hyperlink 141" xfId="28434" hidden="1"/>
    <cellStyle name="Hyperlink 141" xfId="30083" hidden="1"/>
    <cellStyle name="Hyperlink 141" xfId="31720" hidden="1"/>
    <cellStyle name="Hyperlink 141" xfId="33354" hidden="1"/>
    <cellStyle name="Hyperlink 141" xfId="34988" hidden="1"/>
    <cellStyle name="Hyperlink 141" xfId="36622" hidden="1"/>
    <cellStyle name="Hyperlink 141" xfId="38256" hidden="1"/>
    <cellStyle name="Hyperlink 141" xfId="39889"/>
    <cellStyle name="Hyperlink 142" xfId="618" hidden="1"/>
    <cellStyle name="Hyperlink 142" xfId="2256" hidden="1"/>
    <cellStyle name="Hyperlink 142" xfId="3890" hidden="1"/>
    <cellStyle name="Hyperlink 142" xfId="5524" hidden="1"/>
    <cellStyle name="Hyperlink 142" xfId="7158" hidden="1"/>
    <cellStyle name="Hyperlink 142" xfId="8792" hidden="1"/>
    <cellStyle name="Hyperlink 142" xfId="10441" hidden="1"/>
    <cellStyle name="Hyperlink 142" xfId="12078" hidden="1"/>
    <cellStyle name="Hyperlink 142" xfId="13712" hidden="1"/>
    <cellStyle name="Hyperlink 142" xfId="15346" hidden="1"/>
    <cellStyle name="Hyperlink 142" xfId="16980" hidden="1"/>
    <cellStyle name="Hyperlink 142" xfId="18614" hidden="1"/>
    <cellStyle name="Hyperlink 142" xfId="20263" hidden="1"/>
    <cellStyle name="Hyperlink 142" xfId="21900" hidden="1"/>
    <cellStyle name="Hyperlink 142" xfId="23534" hidden="1"/>
    <cellStyle name="Hyperlink 142" xfId="25168" hidden="1"/>
    <cellStyle name="Hyperlink 142" xfId="26802" hidden="1"/>
    <cellStyle name="Hyperlink 142" xfId="28436" hidden="1"/>
    <cellStyle name="Hyperlink 142" xfId="30085" hidden="1"/>
    <cellStyle name="Hyperlink 142" xfId="31722" hidden="1"/>
    <cellStyle name="Hyperlink 142" xfId="33356" hidden="1"/>
    <cellStyle name="Hyperlink 142" xfId="34990" hidden="1"/>
    <cellStyle name="Hyperlink 142" xfId="36624" hidden="1"/>
    <cellStyle name="Hyperlink 142" xfId="38258" hidden="1"/>
    <cellStyle name="Hyperlink 142" xfId="39891"/>
    <cellStyle name="Hyperlink 143" xfId="620" hidden="1"/>
    <cellStyle name="Hyperlink 143" xfId="2258" hidden="1"/>
    <cellStyle name="Hyperlink 143" xfId="3892" hidden="1"/>
    <cellStyle name="Hyperlink 143" xfId="5526" hidden="1"/>
    <cellStyle name="Hyperlink 143" xfId="7160" hidden="1"/>
    <cellStyle name="Hyperlink 143" xfId="8794" hidden="1"/>
    <cellStyle name="Hyperlink 143" xfId="10443" hidden="1"/>
    <cellStyle name="Hyperlink 143" xfId="12080" hidden="1"/>
    <cellStyle name="Hyperlink 143" xfId="13714" hidden="1"/>
    <cellStyle name="Hyperlink 143" xfId="15348" hidden="1"/>
    <cellStyle name="Hyperlink 143" xfId="16982" hidden="1"/>
    <cellStyle name="Hyperlink 143" xfId="18616" hidden="1"/>
    <cellStyle name="Hyperlink 143" xfId="20265" hidden="1"/>
    <cellStyle name="Hyperlink 143" xfId="21902" hidden="1"/>
    <cellStyle name="Hyperlink 143" xfId="23536" hidden="1"/>
    <cellStyle name="Hyperlink 143" xfId="25170" hidden="1"/>
    <cellStyle name="Hyperlink 143" xfId="26804" hidden="1"/>
    <cellStyle name="Hyperlink 143" xfId="28438" hidden="1"/>
    <cellStyle name="Hyperlink 143" xfId="30087" hidden="1"/>
    <cellStyle name="Hyperlink 143" xfId="31724" hidden="1"/>
    <cellStyle name="Hyperlink 143" xfId="33358" hidden="1"/>
    <cellStyle name="Hyperlink 143" xfId="34992" hidden="1"/>
    <cellStyle name="Hyperlink 143" xfId="36626" hidden="1"/>
    <cellStyle name="Hyperlink 143" xfId="38260" hidden="1"/>
    <cellStyle name="Hyperlink 143" xfId="39893"/>
    <cellStyle name="Hyperlink 144" xfId="622" hidden="1"/>
    <cellStyle name="Hyperlink 144" xfId="2260" hidden="1"/>
    <cellStyle name="Hyperlink 144" xfId="3894" hidden="1"/>
    <cellStyle name="Hyperlink 144" xfId="5528" hidden="1"/>
    <cellStyle name="Hyperlink 144" xfId="7162" hidden="1"/>
    <cellStyle name="Hyperlink 144" xfId="8796" hidden="1"/>
    <cellStyle name="Hyperlink 144" xfId="10445" hidden="1"/>
    <cellStyle name="Hyperlink 144" xfId="12082" hidden="1"/>
    <cellStyle name="Hyperlink 144" xfId="13716" hidden="1"/>
    <cellStyle name="Hyperlink 144" xfId="15350" hidden="1"/>
    <cellStyle name="Hyperlink 144" xfId="16984" hidden="1"/>
    <cellStyle name="Hyperlink 144" xfId="18618" hidden="1"/>
    <cellStyle name="Hyperlink 144" xfId="20267" hidden="1"/>
    <cellStyle name="Hyperlink 144" xfId="21904" hidden="1"/>
    <cellStyle name="Hyperlink 144" xfId="23538" hidden="1"/>
    <cellStyle name="Hyperlink 144" xfId="25172" hidden="1"/>
    <cellStyle name="Hyperlink 144" xfId="26806" hidden="1"/>
    <cellStyle name="Hyperlink 144" xfId="28440" hidden="1"/>
    <cellStyle name="Hyperlink 144" xfId="30089" hidden="1"/>
    <cellStyle name="Hyperlink 144" xfId="31726" hidden="1"/>
    <cellStyle name="Hyperlink 144" xfId="33360" hidden="1"/>
    <cellStyle name="Hyperlink 144" xfId="34994" hidden="1"/>
    <cellStyle name="Hyperlink 144" xfId="36628" hidden="1"/>
    <cellStyle name="Hyperlink 144" xfId="38262" hidden="1"/>
    <cellStyle name="Hyperlink 144" xfId="39895"/>
    <cellStyle name="Hyperlink 145" xfId="624" hidden="1"/>
    <cellStyle name="Hyperlink 145" xfId="2262" hidden="1"/>
    <cellStyle name="Hyperlink 145" xfId="3896" hidden="1"/>
    <cellStyle name="Hyperlink 145" xfId="5530" hidden="1"/>
    <cellStyle name="Hyperlink 145" xfId="7164" hidden="1"/>
    <cellStyle name="Hyperlink 145" xfId="8798" hidden="1"/>
    <cellStyle name="Hyperlink 145" xfId="10447" hidden="1"/>
    <cellStyle name="Hyperlink 145" xfId="12084" hidden="1"/>
    <cellStyle name="Hyperlink 145" xfId="13718" hidden="1"/>
    <cellStyle name="Hyperlink 145" xfId="15352" hidden="1"/>
    <cellStyle name="Hyperlink 145" xfId="16986" hidden="1"/>
    <cellStyle name="Hyperlink 145" xfId="18620" hidden="1"/>
    <cellStyle name="Hyperlink 145" xfId="20269" hidden="1"/>
    <cellStyle name="Hyperlink 145" xfId="21906" hidden="1"/>
    <cellStyle name="Hyperlink 145" xfId="23540" hidden="1"/>
    <cellStyle name="Hyperlink 145" xfId="25174" hidden="1"/>
    <cellStyle name="Hyperlink 145" xfId="26808" hidden="1"/>
    <cellStyle name="Hyperlink 145" xfId="28442" hidden="1"/>
    <cellStyle name="Hyperlink 145" xfId="30091" hidden="1"/>
    <cellStyle name="Hyperlink 145" xfId="31728" hidden="1"/>
    <cellStyle name="Hyperlink 145" xfId="33362" hidden="1"/>
    <cellStyle name="Hyperlink 145" xfId="34996" hidden="1"/>
    <cellStyle name="Hyperlink 145" xfId="36630" hidden="1"/>
    <cellStyle name="Hyperlink 145" xfId="38264" hidden="1"/>
    <cellStyle name="Hyperlink 145" xfId="39897"/>
    <cellStyle name="Hyperlink 146" xfId="626" hidden="1"/>
    <cellStyle name="Hyperlink 146" xfId="2264" hidden="1"/>
    <cellStyle name="Hyperlink 146" xfId="3898" hidden="1"/>
    <cellStyle name="Hyperlink 146" xfId="5532" hidden="1"/>
    <cellStyle name="Hyperlink 146" xfId="7166" hidden="1"/>
    <cellStyle name="Hyperlink 146" xfId="8800" hidden="1"/>
    <cellStyle name="Hyperlink 146" xfId="10449" hidden="1"/>
    <cellStyle name="Hyperlink 146" xfId="12086" hidden="1"/>
    <cellStyle name="Hyperlink 146" xfId="13720" hidden="1"/>
    <cellStyle name="Hyperlink 146" xfId="15354" hidden="1"/>
    <cellStyle name="Hyperlink 146" xfId="16988" hidden="1"/>
    <cellStyle name="Hyperlink 146" xfId="18622" hidden="1"/>
    <cellStyle name="Hyperlink 146" xfId="20271" hidden="1"/>
    <cellStyle name="Hyperlink 146" xfId="21908" hidden="1"/>
    <cellStyle name="Hyperlink 146" xfId="23542" hidden="1"/>
    <cellStyle name="Hyperlink 146" xfId="25176" hidden="1"/>
    <cellStyle name="Hyperlink 146" xfId="26810" hidden="1"/>
    <cellStyle name="Hyperlink 146" xfId="28444" hidden="1"/>
    <cellStyle name="Hyperlink 146" xfId="30093" hidden="1"/>
    <cellStyle name="Hyperlink 146" xfId="31730" hidden="1"/>
    <cellStyle name="Hyperlink 146" xfId="33364" hidden="1"/>
    <cellStyle name="Hyperlink 146" xfId="34998" hidden="1"/>
    <cellStyle name="Hyperlink 146" xfId="36632" hidden="1"/>
    <cellStyle name="Hyperlink 146" xfId="38266" hidden="1"/>
    <cellStyle name="Hyperlink 146" xfId="39899"/>
    <cellStyle name="Hyperlink 147" xfId="628" hidden="1"/>
    <cellStyle name="Hyperlink 147" xfId="2266" hidden="1"/>
    <cellStyle name="Hyperlink 147" xfId="3900" hidden="1"/>
    <cellStyle name="Hyperlink 147" xfId="5534" hidden="1"/>
    <cellStyle name="Hyperlink 147" xfId="7168" hidden="1"/>
    <cellStyle name="Hyperlink 147" xfId="8802" hidden="1"/>
    <cellStyle name="Hyperlink 147" xfId="10451" hidden="1"/>
    <cellStyle name="Hyperlink 147" xfId="12088" hidden="1"/>
    <cellStyle name="Hyperlink 147" xfId="13722" hidden="1"/>
    <cellStyle name="Hyperlink 147" xfId="15356" hidden="1"/>
    <cellStyle name="Hyperlink 147" xfId="16990" hidden="1"/>
    <cellStyle name="Hyperlink 147" xfId="18624" hidden="1"/>
    <cellStyle name="Hyperlink 147" xfId="20273" hidden="1"/>
    <cellStyle name="Hyperlink 147" xfId="21910" hidden="1"/>
    <cellStyle name="Hyperlink 147" xfId="23544" hidden="1"/>
    <cellStyle name="Hyperlink 147" xfId="25178" hidden="1"/>
    <cellStyle name="Hyperlink 147" xfId="26812" hidden="1"/>
    <cellStyle name="Hyperlink 147" xfId="28446" hidden="1"/>
    <cellStyle name="Hyperlink 147" xfId="30095" hidden="1"/>
    <cellStyle name="Hyperlink 147" xfId="31732" hidden="1"/>
    <cellStyle name="Hyperlink 147" xfId="33366" hidden="1"/>
    <cellStyle name="Hyperlink 147" xfId="35000" hidden="1"/>
    <cellStyle name="Hyperlink 147" xfId="36634" hidden="1"/>
    <cellStyle name="Hyperlink 147" xfId="38268" hidden="1"/>
    <cellStyle name="Hyperlink 147" xfId="39901"/>
    <cellStyle name="Hyperlink 148" xfId="630" hidden="1"/>
    <cellStyle name="Hyperlink 148" xfId="2268" hidden="1"/>
    <cellStyle name="Hyperlink 148" xfId="3902" hidden="1"/>
    <cellStyle name="Hyperlink 148" xfId="5536" hidden="1"/>
    <cellStyle name="Hyperlink 148" xfId="7170" hidden="1"/>
    <cellStyle name="Hyperlink 148" xfId="8804" hidden="1"/>
    <cellStyle name="Hyperlink 148" xfId="10453" hidden="1"/>
    <cellStyle name="Hyperlink 148" xfId="12090" hidden="1"/>
    <cellStyle name="Hyperlink 148" xfId="13724" hidden="1"/>
    <cellStyle name="Hyperlink 148" xfId="15358" hidden="1"/>
    <cellStyle name="Hyperlink 148" xfId="16992" hidden="1"/>
    <cellStyle name="Hyperlink 148" xfId="18626" hidden="1"/>
    <cellStyle name="Hyperlink 148" xfId="20275" hidden="1"/>
    <cellStyle name="Hyperlink 148" xfId="21912" hidden="1"/>
    <cellStyle name="Hyperlink 148" xfId="23546" hidden="1"/>
    <cellStyle name="Hyperlink 148" xfId="25180" hidden="1"/>
    <cellStyle name="Hyperlink 148" xfId="26814" hidden="1"/>
    <cellStyle name="Hyperlink 148" xfId="28448" hidden="1"/>
    <cellStyle name="Hyperlink 148" xfId="30097" hidden="1"/>
    <cellStyle name="Hyperlink 148" xfId="31734" hidden="1"/>
    <cellStyle name="Hyperlink 148" xfId="33368" hidden="1"/>
    <cellStyle name="Hyperlink 148" xfId="35002" hidden="1"/>
    <cellStyle name="Hyperlink 148" xfId="36636" hidden="1"/>
    <cellStyle name="Hyperlink 148" xfId="38270" hidden="1"/>
    <cellStyle name="Hyperlink 148" xfId="39903"/>
    <cellStyle name="Hyperlink 149" xfId="632" hidden="1"/>
    <cellStyle name="Hyperlink 149" xfId="2270" hidden="1"/>
    <cellStyle name="Hyperlink 149" xfId="3904" hidden="1"/>
    <cellStyle name="Hyperlink 149" xfId="5538" hidden="1"/>
    <cellStyle name="Hyperlink 149" xfId="7172" hidden="1"/>
    <cellStyle name="Hyperlink 149" xfId="8806" hidden="1"/>
    <cellStyle name="Hyperlink 149" xfId="10455" hidden="1"/>
    <cellStyle name="Hyperlink 149" xfId="12092" hidden="1"/>
    <cellStyle name="Hyperlink 149" xfId="13726" hidden="1"/>
    <cellStyle name="Hyperlink 149" xfId="15360" hidden="1"/>
    <cellStyle name="Hyperlink 149" xfId="16994" hidden="1"/>
    <cellStyle name="Hyperlink 149" xfId="18628" hidden="1"/>
    <cellStyle name="Hyperlink 149" xfId="20277" hidden="1"/>
    <cellStyle name="Hyperlink 149" xfId="21914" hidden="1"/>
    <cellStyle name="Hyperlink 149" xfId="23548" hidden="1"/>
    <cellStyle name="Hyperlink 149" xfId="25182" hidden="1"/>
    <cellStyle name="Hyperlink 149" xfId="26816" hidden="1"/>
    <cellStyle name="Hyperlink 149" xfId="28450" hidden="1"/>
    <cellStyle name="Hyperlink 149" xfId="30099" hidden="1"/>
    <cellStyle name="Hyperlink 149" xfId="31736" hidden="1"/>
    <cellStyle name="Hyperlink 149" xfId="33370" hidden="1"/>
    <cellStyle name="Hyperlink 149" xfId="35004" hidden="1"/>
    <cellStyle name="Hyperlink 149" xfId="36638" hidden="1"/>
    <cellStyle name="Hyperlink 149" xfId="38272" hidden="1"/>
    <cellStyle name="Hyperlink 149" xfId="39905"/>
    <cellStyle name="Hyperlink 15" xfId="108" hidden="1"/>
    <cellStyle name="Hyperlink 15" xfId="2058" hidden="1"/>
    <cellStyle name="Hyperlink 15" xfId="3692" hidden="1"/>
    <cellStyle name="Hyperlink 15" xfId="5326" hidden="1"/>
    <cellStyle name="Hyperlink 15" xfId="6960" hidden="1"/>
    <cellStyle name="Hyperlink 15" xfId="8594" hidden="1"/>
    <cellStyle name="Hyperlink 15" xfId="9931" hidden="1"/>
    <cellStyle name="Hyperlink 15" xfId="11880" hidden="1"/>
    <cellStyle name="Hyperlink 15" xfId="13514" hidden="1"/>
    <cellStyle name="Hyperlink 15" xfId="15148" hidden="1"/>
    <cellStyle name="Hyperlink 15" xfId="16782" hidden="1"/>
    <cellStyle name="Hyperlink 15" xfId="18416" hidden="1"/>
    <cellStyle name="Hyperlink 15" xfId="19753" hidden="1"/>
    <cellStyle name="Hyperlink 15" xfId="21702" hidden="1"/>
    <cellStyle name="Hyperlink 15" xfId="23336" hidden="1"/>
    <cellStyle name="Hyperlink 15" xfId="24970" hidden="1"/>
    <cellStyle name="Hyperlink 15" xfId="26604" hidden="1"/>
    <cellStyle name="Hyperlink 15" xfId="28238" hidden="1"/>
    <cellStyle name="Hyperlink 15" xfId="29575" hidden="1"/>
    <cellStyle name="Hyperlink 15" xfId="31524" hidden="1"/>
    <cellStyle name="Hyperlink 15" xfId="33158" hidden="1"/>
    <cellStyle name="Hyperlink 15" xfId="34792" hidden="1"/>
    <cellStyle name="Hyperlink 15" xfId="36426" hidden="1"/>
    <cellStyle name="Hyperlink 15" xfId="38060" hidden="1"/>
    <cellStyle name="Hyperlink 15" xfId="39381"/>
    <cellStyle name="Hyperlink 150" xfId="634" hidden="1"/>
    <cellStyle name="Hyperlink 150" xfId="2272" hidden="1"/>
    <cellStyle name="Hyperlink 150" xfId="3906" hidden="1"/>
    <cellStyle name="Hyperlink 150" xfId="5540" hidden="1"/>
    <cellStyle name="Hyperlink 150" xfId="7174" hidden="1"/>
    <cellStyle name="Hyperlink 150" xfId="8808" hidden="1"/>
    <cellStyle name="Hyperlink 150" xfId="10457" hidden="1"/>
    <cellStyle name="Hyperlink 150" xfId="12094" hidden="1"/>
    <cellStyle name="Hyperlink 150" xfId="13728" hidden="1"/>
    <cellStyle name="Hyperlink 150" xfId="15362" hidden="1"/>
    <cellStyle name="Hyperlink 150" xfId="16996" hidden="1"/>
    <cellStyle name="Hyperlink 150" xfId="18630" hidden="1"/>
    <cellStyle name="Hyperlink 150" xfId="20279" hidden="1"/>
    <cellStyle name="Hyperlink 150" xfId="21916" hidden="1"/>
    <cellStyle name="Hyperlink 150" xfId="23550" hidden="1"/>
    <cellStyle name="Hyperlink 150" xfId="25184" hidden="1"/>
    <cellStyle name="Hyperlink 150" xfId="26818" hidden="1"/>
    <cellStyle name="Hyperlink 150" xfId="28452" hidden="1"/>
    <cellStyle name="Hyperlink 150" xfId="30101" hidden="1"/>
    <cellStyle name="Hyperlink 150" xfId="31738" hidden="1"/>
    <cellStyle name="Hyperlink 150" xfId="33372" hidden="1"/>
    <cellStyle name="Hyperlink 150" xfId="35006" hidden="1"/>
    <cellStyle name="Hyperlink 150" xfId="36640" hidden="1"/>
    <cellStyle name="Hyperlink 150" xfId="38274" hidden="1"/>
    <cellStyle name="Hyperlink 150" xfId="39907"/>
    <cellStyle name="Hyperlink 151" xfId="636" hidden="1"/>
    <cellStyle name="Hyperlink 151" xfId="2274" hidden="1"/>
    <cellStyle name="Hyperlink 151" xfId="3908" hidden="1"/>
    <cellStyle name="Hyperlink 151" xfId="5542" hidden="1"/>
    <cellStyle name="Hyperlink 151" xfId="7176" hidden="1"/>
    <cellStyle name="Hyperlink 151" xfId="8810" hidden="1"/>
    <cellStyle name="Hyperlink 151" xfId="10459" hidden="1"/>
    <cellStyle name="Hyperlink 151" xfId="12096" hidden="1"/>
    <cellStyle name="Hyperlink 151" xfId="13730" hidden="1"/>
    <cellStyle name="Hyperlink 151" xfId="15364" hidden="1"/>
    <cellStyle name="Hyperlink 151" xfId="16998" hidden="1"/>
    <cellStyle name="Hyperlink 151" xfId="18632" hidden="1"/>
    <cellStyle name="Hyperlink 151" xfId="20281" hidden="1"/>
    <cellStyle name="Hyperlink 151" xfId="21918" hidden="1"/>
    <cellStyle name="Hyperlink 151" xfId="23552" hidden="1"/>
    <cellStyle name="Hyperlink 151" xfId="25186" hidden="1"/>
    <cellStyle name="Hyperlink 151" xfId="26820" hidden="1"/>
    <cellStyle name="Hyperlink 151" xfId="28454" hidden="1"/>
    <cellStyle name="Hyperlink 151" xfId="30103" hidden="1"/>
    <cellStyle name="Hyperlink 151" xfId="31740" hidden="1"/>
    <cellStyle name="Hyperlink 151" xfId="33374" hidden="1"/>
    <cellStyle name="Hyperlink 151" xfId="35008" hidden="1"/>
    <cellStyle name="Hyperlink 151" xfId="36642" hidden="1"/>
    <cellStyle name="Hyperlink 151" xfId="38276" hidden="1"/>
    <cellStyle name="Hyperlink 151" xfId="39909"/>
    <cellStyle name="Hyperlink 152" xfId="638" hidden="1"/>
    <cellStyle name="Hyperlink 152" xfId="2276" hidden="1"/>
    <cellStyle name="Hyperlink 152" xfId="3910" hidden="1"/>
    <cellStyle name="Hyperlink 152" xfId="5544" hidden="1"/>
    <cellStyle name="Hyperlink 152" xfId="7178" hidden="1"/>
    <cellStyle name="Hyperlink 152" xfId="8812" hidden="1"/>
    <cellStyle name="Hyperlink 152" xfId="10461" hidden="1"/>
    <cellStyle name="Hyperlink 152" xfId="12098" hidden="1"/>
    <cellStyle name="Hyperlink 152" xfId="13732" hidden="1"/>
    <cellStyle name="Hyperlink 152" xfId="15366" hidden="1"/>
    <cellStyle name="Hyperlink 152" xfId="17000" hidden="1"/>
    <cellStyle name="Hyperlink 152" xfId="18634" hidden="1"/>
    <cellStyle name="Hyperlink 152" xfId="20283" hidden="1"/>
    <cellStyle name="Hyperlink 152" xfId="21920" hidden="1"/>
    <cellStyle name="Hyperlink 152" xfId="23554" hidden="1"/>
    <cellStyle name="Hyperlink 152" xfId="25188" hidden="1"/>
    <cellStyle name="Hyperlink 152" xfId="26822" hidden="1"/>
    <cellStyle name="Hyperlink 152" xfId="28456" hidden="1"/>
    <cellStyle name="Hyperlink 152" xfId="30105" hidden="1"/>
    <cellStyle name="Hyperlink 152" xfId="31742" hidden="1"/>
    <cellStyle name="Hyperlink 152" xfId="33376" hidden="1"/>
    <cellStyle name="Hyperlink 152" xfId="35010" hidden="1"/>
    <cellStyle name="Hyperlink 152" xfId="36644" hidden="1"/>
    <cellStyle name="Hyperlink 152" xfId="38278" hidden="1"/>
    <cellStyle name="Hyperlink 152" xfId="39911"/>
    <cellStyle name="Hyperlink 153" xfId="640" hidden="1"/>
    <cellStyle name="Hyperlink 153" xfId="2278" hidden="1"/>
    <cellStyle name="Hyperlink 153" xfId="3912" hidden="1"/>
    <cellStyle name="Hyperlink 153" xfId="5546" hidden="1"/>
    <cellStyle name="Hyperlink 153" xfId="7180" hidden="1"/>
    <cellStyle name="Hyperlink 153" xfId="8814" hidden="1"/>
    <cellStyle name="Hyperlink 153" xfId="10463" hidden="1"/>
    <cellStyle name="Hyperlink 153" xfId="12100" hidden="1"/>
    <cellStyle name="Hyperlink 153" xfId="13734" hidden="1"/>
    <cellStyle name="Hyperlink 153" xfId="15368" hidden="1"/>
    <cellStyle name="Hyperlink 153" xfId="17002" hidden="1"/>
    <cellStyle name="Hyperlink 153" xfId="18636" hidden="1"/>
    <cellStyle name="Hyperlink 153" xfId="20285" hidden="1"/>
    <cellStyle name="Hyperlink 153" xfId="21922" hidden="1"/>
    <cellStyle name="Hyperlink 153" xfId="23556" hidden="1"/>
    <cellStyle name="Hyperlink 153" xfId="25190" hidden="1"/>
    <cellStyle name="Hyperlink 153" xfId="26824" hidden="1"/>
    <cellStyle name="Hyperlink 153" xfId="28458" hidden="1"/>
    <cellStyle name="Hyperlink 153" xfId="30107" hidden="1"/>
    <cellStyle name="Hyperlink 153" xfId="31744" hidden="1"/>
    <cellStyle name="Hyperlink 153" xfId="33378" hidden="1"/>
    <cellStyle name="Hyperlink 153" xfId="35012" hidden="1"/>
    <cellStyle name="Hyperlink 153" xfId="36646" hidden="1"/>
    <cellStyle name="Hyperlink 153" xfId="38280" hidden="1"/>
    <cellStyle name="Hyperlink 153" xfId="39913"/>
    <cellStyle name="Hyperlink 154" xfId="642" hidden="1"/>
    <cellStyle name="Hyperlink 154" xfId="2280" hidden="1"/>
    <cellStyle name="Hyperlink 154" xfId="3914" hidden="1"/>
    <cellStyle name="Hyperlink 154" xfId="5548" hidden="1"/>
    <cellStyle name="Hyperlink 154" xfId="7182" hidden="1"/>
    <cellStyle name="Hyperlink 154" xfId="8816" hidden="1"/>
    <cellStyle name="Hyperlink 154" xfId="10465" hidden="1"/>
    <cellStyle name="Hyperlink 154" xfId="12102" hidden="1"/>
    <cellStyle name="Hyperlink 154" xfId="13736" hidden="1"/>
    <cellStyle name="Hyperlink 154" xfId="15370" hidden="1"/>
    <cellStyle name="Hyperlink 154" xfId="17004" hidden="1"/>
    <cellStyle name="Hyperlink 154" xfId="18638" hidden="1"/>
    <cellStyle name="Hyperlink 154" xfId="20287" hidden="1"/>
    <cellStyle name="Hyperlink 154" xfId="21924" hidden="1"/>
    <cellStyle name="Hyperlink 154" xfId="23558" hidden="1"/>
    <cellStyle name="Hyperlink 154" xfId="25192" hidden="1"/>
    <cellStyle name="Hyperlink 154" xfId="26826" hidden="1"/>
    <cellStyle name="Hyperlink 154" xfId="28460" hidden="1"/>
    <cellStyle name="Hyperlink 154" xfId="30109" hidden="1"/>
    <cellStyle name="Hyperlink 154" xfId="31746" hidden="1"/>
    <cellStyle name="Hyperlink 154" xfId="33380" hidden="1"/>
    <cellStyle name="Hyperlink 154" xfId="35014" hidden="1"/>
    <cellStyle name="Hyperlink 154" xfId="36648" hidden="1"/>
    <cellStyle name="Hyperlink 154" xfId="38282" hidden="1"/>
    <cellStyle name="Hyperlink 154" xfId="39915"/>
    <cellStyle name="Hyperlink 155" xfId="644" hidden="1"/>
    <cellStyle name="Hyperlink 155" xfId="2282" hidden="1"/>
    <cellStyle name="Hyperlink 155" xfId="3916" hidden="1"/>
    <cellStyle name="Hyperlink 155" xfId="5550" hidden="1"/>
    <cellStyle name="Hyperlink 155" xfId="7184" hidden="1"/>
    <cellStyle name="Hyperlink 155" xfId="8818" hidden="1"/>
    <cellStyle name="Hyperlink 155" xfId="10467" hidden="1"/>
    <cellStyle name="Hyperlink 155" xfId="12104" hidden="1"/>
    <cellStyle name="Hyperlink 155" xfId="13738" hidden="1"/>
    <cellStyle name="Hyperlink 155" xfId="15372" hidden="1"/>
    <cellStyle name="Hyperlink 155" xfId="17006" hidden="1"/>
    <cellStyle name="Hyperlink 155" xfId="18640" hidden="1"/>
    <cellStyle name="Hyperlink 155" xfId="20289" hidden="1"/>
    <cellStyle name="Hyperlink 155" xfId="21926" hidden="1"/>
    <cellStyle name="Hyperlink 155" xfId="23560" hidden="1"/>
    <cellStyle name="Hyperlink 155" xfId="25194" hidden="1"/>
    <cellStyle name="Hyperlink 155" xfId="26828" hidden="1"/>
    <cellStyle name="Hyperlink 155" xfId="28462" hidden="1"/>
    <cellStyle name="Hyperlink 155" xfId="30111" hidden="1"/>
    <cellStyle name="Hyperlink 155" xfId="31748" hidden="1"/>
    <cellStyle name="Hyperlink 155" xfId="33382" hidden="1"/>
    <cellStyle name="Hyperlink 155" xfId="35016" hidden="1"/>
    <cellStyle name="Hyperlink 155" xfId="36650" hidden="1"/>
    <cellStyle name="Hyperlink 155" xfId="38284" hidden="1"/>
    <cellStyle name="Hyperlink 155" xfId="39917"/>
    <cellStyle name="Hyperlink 156" xfId="646" hidden="1"/>
    <cellStyle name="Hyperlink 156" xfId="2284" hidden="1"/>
    <cellStyle name="Hyperlink 156" xfId="3918" hidden="1"/>
    <cellStyle name="Hyperlink 156" xfId="5552" hidden="1"/>
    <cellStyle name="Hyperlink 156" xfId="7186" hidden="1"/>
    <cellStyle name="Hyperlink 156" xfId="8820" hidden="1"/>
    <cellStyle name="Hyperlink 156" xfId="10469" hidden="1"/>
    <cellStyle name="Hyperlink 156" xfId="12106" hidden="1"/>
    <cellStyle name="Hyperlink 156" xfId="13740" hidden="1"/>
    <cellStyle name="Hyperlink 156" xfId="15374" hidden="1"/>
    <cellStyle name="Hyperlink 156" xfId="17008" hidden="1"/>
    <cellStyle name="Hyperlink 156" xfId="18642" hidden="1"/>
    <cellStyle name="Hyperlink 156" xfId="20291" hidden="1"/>
    <cellStyle name="Hyperlink 156" xfId="21928" hidden="1"/>
    <cellStyle name="Hyperlink 156" xfId="23562" hidden="1"/>
    <cellStyle name="Hyperlink 156" xfId="25196" hidden="1"/>
    <cellStyle name="Hyperlink 156" xfId="26830" hidden="1"/>
    <cellStyle name="Hyperlink 156" xfId="28464" hidden="1"/>
    <cellStyle name="Hyperlink 156" xfId="30113" hidden="1"/>
    <cellStyle name="Hyperlink 156" xfId="31750" hidden="1"/>
    <cellStyle name="Hyperlink 156" xfId="33384" hidden="1"/>
    <cellStyle name="Hyperlink 156" xfId="35018" hidden="1"/>
    <cellStyle name="Hyperlink 156" xfId="36652" hidden="1"/>
    <cellStyle name="Hyperlink 156" xfId="38286" hidden="1"/>
    <cellStyle name="Hyperlink 156" xfId="39919"/>
    <cellStyle name="Hyperlink 157" xfId="648" hidden="1"/>
    <cellStyle name="Hyperlink 157" xfId="2286" hidden="1"/>
    <cellStyle name="Hyperlink 157" xfId="3920" hidden="1"/>
    <cellStyle name="Hyperlink 157" xfId="5554" hidden="1"/>
    <cellStyle name="Hyperlink 157" xfId="7188" hidden="1"/>
    <cellStyle name="Hyperlink 157" xfId="8822" hidden="1"/>
    <cellStyle name="Hyperlink 157" xfId="10471" hidden="1"/>
    <cellStyle name="Hyperlink 157" xfId="12108" hidden="1"/>
    <cellStyle name="Hyperlink 157" xfId="13742" hidden="1"/>
    <cellStyle name="Hyperlink 157" xfId="15376" hidden="1"/>
    <cellStyle name="Hyperlink 157" xfId="17010" hidden="1"/>
    <cellStyle name="Hyperlink 157" xfId="18644" hidden="1"/>
    <cellStyle name="Hyperlink 157" xfId="20293" hidden="1"/>
    <cellStyle name="Hyperlink 157" xfId="21930" hidden="1"/>
    <cellStyle name="Hyperlink 157" xfId="23564" hidden="1"/>
    <cellStyle name="Hyperlink 157" xfId="25198" hidden="1"/>
    <cellStyle name="Hyperlink 157" xfId="26832" hidden="1"/>
    <cellStyle name="Hyperlink 157" xfId="28466" hidden="1"/>
    <cellStyle name="Hyperlink 157" xfId="30115" hidden="1"/>
    <cellStyle name="Hyperlink 157" xfId="31752" hidden="1"/>
    <cellStyle name="Hyperlink 157" xfId="33386" hidden="1"/>
    <cellStyle name="Hyperlink 157" xfId="35020" hidden="1"/>
    <cellStyle name="Hyperlink 157" xfId="36654" hidden="1"/>
    <cellStyle name="Hyperlink 157" xfId="38288" hidden="1"/>
    <cellStyle name="Hyperlink 157" xfId="39921"/>
    <cellStyle name="Hyperlink 158" xfId="650" hidden="1"/>
    <cellStyle name="Hyperlink 158" xfId="2288" hidden="1"/>
    <cellStyle name="Hyperlink 158" xfId="3922" hidden="1"/>
    <cellStyle name="Hyperlink 158" xfId="5556" hidden="1"/>
    <cellStyle name="Hyperlink 158" xfId="7190" hidden="1"/>
    <cellStyle name="Hyperlink 158" xfId="8824" hidden="1"/>
    <cellStyle name="Hyperlink 158" xfId="10473" hidden="1"/>
    <cellStyle name="Hyperlink 158" xfId="12110" hidden="1"/>
    <cellStyle name="Hyperlink 158" xfId="13744" hidden="1"/>
    <cellStyle name="Hyperlink 158" xfId="15378" hidden="1"/>
    <cellStyle name="Hyperlink 158" xfId="17012" hidden="1"/>
    <cellStyle name="Hyperlink 158" xfId="18646" hidden="1"/>
    <cellStyle name="Hyperlink 158" xfId="20295" hidden="1"/>
    <cellStyle name="Hyperlink 158" xfId="21932" hidden="1"/>
    <cellStyle name="Hyperlink 158" xfId="23566" hidden="1"/>
    <cellStyle name="Hyperlink 158" xfId="25200" hidden="1"/>
    <cellStyle name="Hyperlink 158" xfId="26834" hidden="1"/>
    <cellStyle name="Hyperlink 158" xfId="28468" hidden="1"/>
    <cellStyle name="Hyperlink 158" xfId="30117" hidden="1"/>
    <cellStyle name="Hyperlink 158" xfId="31754" hidden="1"/>
    <cellStyle name="Hyperlink 158" xfId="33388" hidden="1"/>
    <cellStyle name="Hyperlink 158" xfId="35022" hidden="1"/>
    <cellStyle name="Hyperlink 158" xfId="36656" hidden="1"/>
    <cellStyle name="Hyperlink 158" xfId="38290" hidden="1"/>
    <cellStyle name="Hyperlink 158" xfId="39923"/>
    <cellStyle name="Hyperlink 159" xfId="652" hidden="1"/>
    <cellStyle name="Hyperlink 159" xfId="2290" hidden="1"/>
    <cellStyle name="Hyperlink 159" xfId="3924" hidden="1"/>
    <cellStyle name="Hyperlink 159" xfId="5558" hidden="1"/>
    <cellStyle name="Hyperlink 159" xfId="7192" hidden="1"/>
    <cellStyle name="Hyperlink 159" xfId="8826" hidden="1"/>
    <cellStyle name="Hyperlink 159" xfId="10475" hidden="1"/>
    <cellStyle name="Hyperlink 159" xfId="12112" hidden="1"/>
    <cellStyle name="Hyperlink 159" xfId="13746" hidden="1"/>
    <cellStyle name="Hyperlink 159" xfId="15380" hidden="1"/>
    <cellStyle name="Hyperlink 159" xfId="17014" hidden="1"/>
    <cellStyle name="Hyperlink 159" xfId="18648" hidden="1"/>
    <cellStyle name="Hyperlink 159" xfId="20297" hidden="1"/>
    <cellStyle name="Hyperlink 159" xfId="21934" hidden="1"/>
    <cellStyle name="Hyperlink 159" xfId="23568" hidden="1"/>
    <cellStyle name="Hyperlink 159" xfId="25202" hidden="1"/>
    <cellStyle name="Hyperlink 159" xfId="26836" hidden="1"/>
    <cellStyle name="Hyperlink 159" xfId="28470" hidden="1"/>
    <cellStyle name="Hyperlink 159" xfId="30119" hidden="1"/>
    <cellStyle name="Hyperlink 159" xfId="31756" hidden="1"/>
    <cellStyle name="Hyperlink 159" xfId="33390" hidden="1"/>
    <cellStyle name="Hyperlink 159" xfId="35024" hidden="1"/>
    <cellStyle name="Hyperlink 159" xfId="36658" hidden="1"/>
    <cellStyle name="Hyperlink 159" xfId="38292" hidden="1"/>
    <cellStyle name="Hyperlink 159" xfId="39925"/>
    <cellStyle name="Hyperlink 16" xfId="110" hidden="1"/>
    <cellStyle name="Hyperlink 16" xfId="2054" hidden="1"/>
    <cellStyle name="Hyperlink 16" xfId="3688" hidden="1"/>
    <cellStyle name="Hyperlink 16" xfId="5322" hidden="1"/>
    <cellStyle name="Hyperlink 16" xfId="6956" hidden="1"/>
    <cellStyle name="Hyperlink 16" xfId="8590" hidden="1"/>
    <cellStyle name="Hyperlink 16" xfId="9933" hidden="1"/>
    <cellStyle name="Hyperlink 16" xfId="11876" hidden="1"/>
    <cellStyle name="Hyperlink 16" xfId="13510" hidden="1"/>
    <cellStyle name="Hyperlink 16" xfId="15144" hidden="1"/>
    <cellStyle name="Hyperlink 16" xfId="16778" hidden="1"/>
    <cellStyle name="Hyperlink 16" xfId="18412" hidden="1"/>
    <cellStyle name="Hyperlink 16" xfId="19755" hidden="1"/>
    <cellStyle name="Hyperlink 16" xfId="21698" hidden="1"/>
    <cellStyle name="Hyperlink 16" xfId="23332" hidden="1"/>
    <cellStyle name="Hyperlink 16" xfId="24966" hidden="1"/>
    <cellStyle name="Hyperlink 16" xfId="26600" hidden="1"/>
    <cellStyle name="Hyperlink 16" xfId="28234" hidden="1"/>
    <cellStyle name="Hyperlink 16" xfId="29577" hidden="1"/>
    <cellStyle name="Hyperlink 16" xfId="31520" hidden="1"/>
    <cellStyle name="Hyperlink 16" xfId="33154" hidden="1"/>
    <cellStyle name="Hyperlink 16" xfId="34788" hidden="1"/>
    <cellStyle name="Hyperlink 16" xfId="36422" hidden="1"/>
    <cellStyle name="Hyperlink 16" xfId="38056" hidden="1"/>
    <cellStyle name="Hyperlink 16" xfId="39383"/>
    <cellStyle name="Hyperlink 160" xfId="654" hidden="1"/>
    <cellStyle name="Hyperlink 160" xfId="2292" hidden="1"/>
    <cellStyle name="Hyperlink 160" xfId="3926" hidden="1"/>
    <cellStyle name="Hyperlink 160" xfId="5560" hidden="1"/>
    <cellStyle name="Hyperlink 160" xfId="7194" hidden="1"/>
    <cellStyle name="Hyperlink 160" xfId="8828" hidden="1"/>
    <cellStyle name="Hyperlink 160" xfId="10477" hidden="1"/>
    <cellStyle name="Hyperlink 160" xfId="12114" hidden="1"/>
    <cellStyle name="Hyperlink 160" xfId="13748" hidden="1"/>
    <cellStyle name="Hyperlink 160" xfId="15382" hidden="1"/>
    <cellStyle name="Hyperlink 160" xfId="17016" hidden="1"/>
    <cellStyle name="Hyperlink 160" xfId="18650" hidden="1"/>
    <cellStyle name="Hyperlink 160" xfId="20299" hidden="1"/>
    <cellStyle name="Hyperlink 160" xfId="21936" hidden="1"/>
    <cellStyle name="Hyperlink 160" xfId="23570" hidden="1"/>
    <cellStyle name="Hyperlink 160" xfId="25204" hidden="1"/>
    <cellStyle name="Hyperlink 160" xfId="26838" hidden="1"/>
    <cellStyle name="Hyperlink 160" xfId="28472" hidden="1"/>
    <cellStyle name="Hyperlink 160" xfId="30121" hidden="1"/>
    <cellStyle name="Hyperlink 160" xfId="31758" hidden="1"/>
    <cellStyle name="Hyperlink 160" xfId="33392" hidden="1"/>
    <cellStyle name="Hyperlink 160" xfId="35026" hidden="1"/>
    <cellStyle name="Hyperlink 160" xfId="36660" hidden="1"/>
    <cellStyle name="Hyperlink 160" xfId="38294" hidden="1"/>
    <cellStyle name="Hyperlink 160" xfId="39927"/>
    <cellStyle name="Hyperlink 161" xfId="656" hidden="1"/>
    <cellStyle name="Hyperlink 161" xfId="2294" hidden="1"/>
    <cellStyle name="Hyperlink 161" xfId="3928" hidden="1"/>
    <cellStyle name="Hyperlink 161" xfId="5562" hidden="1"/>
    <cellStyle name="Hyperlink 161" xfId="7196" hidden="1"/>
    <cellStyle name="Hyperlink 161" xfId="8830" hidden="1"/>
    <cellStyle name="Hyperlink 161" xfId="10479" hidden="1"/>
    <cellStyle name="Hyperlink 161" xfId="12116" hidden="1"/>
    <cellStyle name="Hyperlink 161" xfId="13750" hidden="1"/>
    <cellStyle name="Hyperlink 161" xfId="15384" hidden="1"/>
    <cellStyle name="Hyperlink 161" xfId="17018" hidden="1"/>
    <cellStyle name="Hyperlink 161" xfId="18652" hidden="1"/>
    <cellStyle name="Hyperlink 161" xfId="20301" hidden="1"/>
    <cellStyle name="Hyperlink 161" xfId="21938" hidden="1"/>
    <cellStyle name="Hyperlink 161" xfId="23572" hidden="1"/>
    <cellStyle name="Hyperlink 161" xfId="25206" hidden="1"/>
    <cellStyle name="Hyperlink 161" xfId="26840" hidden="1"/>
    <cellStyle name="Hyperlink 161" xfId="28474" hidden="1"/>
    <cellStyle name="Hyperlink 161" xfId="30123" hidden="1"/>
    <cellStyle name="Hyperlink 161" xfId="31760" hidden="1"/>
    <cellStyle name="Hyperlink 161" xfId="33394" hidden="1"/>
    <cellStyle name="Hyperlink 161" xfId="35028" hidden="1"/>
    <cellStyle name="Hyperlink 161" xfId="36662" hidden="1"/>
    <cellStyle name="Hyperlink 161" xfId="38296" hidden="1"/>
    <cellStyle name="Hyperlink 161" xfId="39929"/>
    <cellStyle name="Hyperlink 162" xfId="658" hidden="1"/>
    <cellStyle name="Hyperlink 162" xfId="2296" hidden="1"/>
    <cellStyle name="Hyperlink 162" xfId="3930" hidden="1"/>
    <cellStyle name="Hyperlink 162" xfId="5564" hidden="1"/>
    <cellStyle name="Hyperlink 162" xfId="7198" hidden="1"/>
    <cellStyle name="Hyperlink 162" xfId="8832" hidden="1"/>
    <cellStyle name="Hyperlink 162" xfId="10481" hidden="1"/>
    <cellStyle name="Hyperlink 162" xfId="12118" hidden="1"/>
    <cellStyle name="Hyperlink 162" xfId="13752" hidden="1"/>
    <cellStyle name="Hyperlink 162" xfId="15386" hidden="1"/>
    <cellStyle name="Hyperlink 162" xfId="17020" hidden="1"/>
    <cellStyle name="Hyperlink 162" xfId="18654" hidden="1"/>
    <cellStyle name="Hyperlink 162" xfId="20303" hidden="1"/>
    <cellStyle name="Hyperlink 162" xfId="21940" hidden="1"/>
    <cellStyle name="Hyperlink 162" xfId="23574" hidden="1"/>
    <cellStyle name="Hyperlink 162" xfId="25208" hidden="1"/>
    <cellStyle name="Hyperlink 162" xfId="26842" hidden="1"/>
    <cellStyle name="Hyperlink 162" xfId="28476" hidden="1"/>
    <cellStyle name="Hyperlink 162" xfId="30125" hidden="1"/>
    <cellStyle name="Hyperlink 162" xfId="31762" hidden="1"/>
    <cellStyle name="Hyperlink 162" xfId="33396" hidden="1"/>
    <cellStyle name="Hyperlink 162" xfId="35030" hidden="1"/>
    <cellStyle name="Hyperlink 162" xfId="36664" hidden="1"/>
    <cellStyle name="Hyperlink 162" xfId="38298" hidden="1"/>
    <cellStyle name="Hyperlink 162" xfId="39931"/>
    <cellStyle name="Hyperlink 163" xfId="660" hidden="1"/>
    <cellStyle name="Hyperlink 163" xfId="2298" hidden="1"/>
    <cellStyle name="Hyperlink 163" xfId="3932" hidden="1"/>
    <cellStyle name="Hyperlink 163" xfId="5566" hidden="1"/>
    <cellStyle name="Hyperlink 163" xfId="7200" hidden="1"/>
    <cellStyle name="Hyperlink 163" xfId="8834" hidden="1"/>
    <cellStyle name="Hyperlink 163" xfId="10483" hidden="1"/>
    <cellStyle name="Hyperlink 163" xfId="12120" hidden="1"/>
    <cellStyle name="Hyperlink 163" xfId="13754" hidden="1"/>
    <cellStyle name="Hyperlink 163" xfId="15388" hidden="1"/>
    <cellStyle name="Hyperlink 163" xfId="17022" hidden="1"/>
    <cellStyle name="Hyperlink 163" xfId="18656" hidden="1"/>
    <cellStyle name="Hyperlink 163" xfId="20305" hidden="1"/>
    <cellStyle name="Hyperlink 163" xfId="21942" hidden="1"/>
    <cellStyle name="Hyperlink 163" xfId="23576" hidden="1"/>
    <cellStyle name="Hyperlink 163" xfId="25210" hidden="1"/>
    <cellStyle name="Hyperlink 163" xfId="26844" hidden="1"/>
    <cellStyle name="Hyperlink 163" xfId="28478" hidden="1"/>
    <cellStyle name="Hyperlink 163" xfId="30127" hidden="1"/>
    <cellStyle name="Hyperlink 163" xfId="31764" hidden="1"/>
    <cellStyle name="Hyperlink 163" xfId="33398" hidden="1"/>
    <cellStyle name="Hyperlink 163" xfId="35032" hidden="1"/>
    <cellStyle name="Hyperlink 163" xfId="36666" hidden="1"/>
    <cellStyle name="Hyperlink 163" xfId="38300" hidden="1"/>
    <cellStyle name="Hyperlink 163" xfId="39933"/>
    <cellStyle name="Hyperlink 164" xfId="662" hidden="1"/>
    <cellStyle name="Hyperlink 164" xfId="2300" hidden="1"/>
    <cellStyle name="Hyperlink 164" xfId="3934" hidden="1"/>
    <cellStyle name="Hyperlink 164" xfId="5568" hidden="1"/>
    <cellStyle name="Hyperlink 164" xfId="7202" hidden="1"/>
    <cellStyle name="Hyperlink 164" xfId="8836" hidden="1"/>
    <cellStyle name="Hyperlink 164" xfId="10485" hidden="1"/>
    <cellStyle name="Hyperlink 164" xfId="12122" hidden="1"/>
    <cellStyle name="Hyperlink 164" xfId="13756" hidden="1"/>
    <cellStyle name="Hyperlink 164" xfId="15390" hidden="1"/>
    <cellStyle name="Hyperlink 164" xfId="17024" hidden="1"/>
    <cellStyle name="Hyperlink 164" xfId="18658" hidden="1"/>
    <cellStyle name="Hyperlink 164" xfId="20307" hidden="1"/>
    <cellStyle name="Hyperlink 164" xfId="21944" hidden="1"/>
    <cellStyle name="Hyperlink 164" xfId="23578" hidden="1"/>
    <cellStyle name="Hyperlink 164" xfId="25212" hidden="1"/>
    <cellStyle name="Hyperlink 164" xfId="26846" hidden="1"/>
    <cellStyle name="Hyperlink 164" xfId="28480" hidden="1"/>
    <cellStyle name="Hyperlink 164" xfId="30129" hidden="1"/>
    <cellStyle name="Hyperlink 164" xfId="31766" hidden="1"/>
    <cellStyle name="Hyperlink 164" xfId="33400" hidden="1"/>
    <cellStyle name="Hyperlink 164" xfId="35034" hidden="1"/>
    <cellStyle name="Hyperlink 164" xfId="36668" hidden="1"/>
    <cellStyle name="Hyperlink 164" xfId="38302" hidden="1"/>
    <cellStyle name="Hyperlink 164" xfId="39935"/>
    <cellStyle name="Hyperlink 165" xfId="664" hidden="1"/>
    <cellStyle name="Hyperlink 165" xfId="2302" hidden="1"/>
    <cellStyle name="Hyperlink 165" xfId="3936" hidden="1"/>
    <cellStyle name="Hyperlink 165" xfId="5570" hidden="1"/>
    <cellStyle name="Hyperlink 165" xfId="7204" hidden="1"/>
    <cellStyle name="Hyperlink 165" xfId="8838" hidden="1"/>
    <cellStyle name="Hyperlink 165" xfId="10487" hidden="1"/>
    <cellStyle name="Hyperlink 165" xfId="12124" hidden="1"/>
    <cellStyle name="Hyperlink 165" xfId="13758" hidden="1"/>
    <cellStyle name="Hyperlink 165" xfId="15392" hidden="1"/>
    <cellStyle name="Hyperlink 165" xfId="17026" hidden="1"/>
    <cellStyle name="Hyperlink 165" xfId="18660" hidden="1"/>
    <cellStyle name="Hyperlink 165" xfId="20309" hidden="1"/>
    <cellStyle name="Hyperlink 165" xfId="21946" hidden="1"/>
    <cellStyle name="Hyperlink 165" xfId="23580" hidden="1"/>
    <cellStyle name="Hyperlink 165" xfId="25214" hidden="1"/>
    <cellStyle name="Hyperlink 165" xfId="26848" hidden="1"/>
    <cellStyle name="Hyperlink 165" xfId="28482" hidden="1"/>
    <cellStyle name="Hyperlink 165" xfId="30131" hidden="1"/>
    <cellStyle name="Hyperlink 165" xfId="31768" hidden="1"/>
    <cellStyle name="Hyperlink 165" xfId="33402" hidden="1"/>
    <cellStyle name="Hyperlink 165" xfId="35036" hidden="1"/>
    <cellStyle name="Hyperlink 165" xfId="36670" hidden="1"/>
    <cellStyle name="Hyperlink 165" xfId="38304" hidden="1"/>
    <cellStyle name="Hyperlink 165" xfId="39937"/>
    <cellStyle name="Hyperlink 166" xfId="666" hidden="1"/>
    <cellStyle name="Hyperlink 166" xfId="2304" hidden="1"/>
    <cellStyle name="Hyperlink 166" xfId="3938" hidden="1"/>
    <cellStyle name="Hyperlink 166" xfId="5572" hidden="1"/>
    <cellStyle name="Hyperlink 166" xfId="7206" hidden="1"/>
    <cellStyle name="Hyperlink 166" xfId="8840" hidden="1"/>
    <cellStyle name="Hyperlink 166" xfId="10489" hidden="1"/>
    <cellStyle name="Hyperlink 166" xfId="12126" hidden="1"/>
    <cellStyle name="Hyperlink 166" xfId="13760" hidden="1"/>
    <cellStyle name="Hyperlink 166" xfId="15394" hidden="1"/>
    <cellStyle name="Hyperlink 166" xfId="17028" hidden="1"/>
    <cellStyle name="Hyperlink 166" xfId="18662" hidden="1"/>
    <cellStyle name="Hyperlink 166" xfId="20311" hidden="1"/>
    <cellStyle name="Hyperlink 166" xfId="21948" hidden="1"/>
    <cellStyle name="Hyperlink 166" xfId="23582" hidden="1"/>
    <cellStyle name="Hyperlink 166" xfId="25216" hidden="1"/>
    <cellStyle name="Hyperlink 166" xfId="26850" hidden="1"/>
    <cellStyle name="Hyperlink 166" xfId="28484" hidden="1"/>
    <cellStyle name="Hyperlink 166" xfId="30133" hidden="1"/>
    <cellStyle name="Hyperlink 166" xfId="31770" hidden="1"/>
    <cellStyle name="Hyperlink 166" xfId="33404" hidden="1"/>
    <cellStyle name="Hyperlink 166" xfId="35038" hidden="1"/>
    <cellStyle name="Hyperlink 166" xfId="36672" hidden="1"/>
    <cellStyle name="Hyperlink 166" xfId="38306" hidden="1"/>
    <cellStyle name="Hyperlink 166" xfId="39939"/>
    <cellStyle name="Hyperlink 167" xfId="668" hidden="1"/>
    <cellStyle name="Hyperlink 167" xfId="2306" hidden="1"/>
    <cellStyle name="Hyperlink 167" xfId="3940" hidden="1"/>
    <cellStyle name="Hyperlink 167" xfId="5574" hidden="1"/>
    <cellStyle name="Hyperlink 167" xfId="7208" hidden="1"/>
    <cellStyle name="Hyperlink 167" xfId="8842" hidden="1"/>
    <cellStyle name="Hyperlink 167" xfId="10491" hidden="1"/>
    <cellStyle name="Hyperlink 167" xfId="12128" hidden="1"/>
    <cellStyle name="Hyperlink 167" xfId="13762" hidden="1"/>
    <cellStyle name="Hyperlink 167" xfId="15396" hidden="1"/>
    <cellStyle name="Hyperlink 167" xfId="17030" hidden="1"/>
    <cellStyle name="Hyperlink 167" xfId="18664" hidden="1"/>
    <cellStyle name="Hyperlink 167" xfId="20313" hidden="1"/>
    <cellStyle name="Hyperlink 167" xfId="21950" hidden="1"/>
    <cellStyle name="Hyperlink 167" xfId="23584" hidden="1"/>
    <cellStyle name="Hyperlink 167" xfId="25218" hidden="1"/>
    <cellStyle name="Hyperlink 167" xfId="26852" hidden="1"/>
    <cellStyle name="Hyperlink 167" xfId="28486" hidden="1"/>
    <cellStyle name="Hyperlink 167" xfId="30135" hidden="1"/>
    <cellStyle name="Hyperlink 167" xfId="31772" hidden="1"/>
    <cellStyle name="Hyperlink 167" xfId="33406" hidden="1"/>
    <cellStyle name="Hyperlink 167" xfId="35040" hidden="1"/>
    <cellStyle name="Hyperlink 167" xfId="36674" hidden="1"/>
    <cellStyle name="Hyperlink 167" xfId="38308" hidden="1"/>
    <cellStyle name="Hyperlink 167" xfId="39941"/>
    <cellStyle name="Hyperlink 168" xfId="670" hidden="1"/>
    <cellStyle name="Hyperlink 168" xfId="2308" hidden="1"/>
    <cellStyle name="Hyperlink 168" xfId="3942" hidden="1"/>
    <cellStyle name="Hyperlink 168" xfId="5576" hidden="1"/>
    <cellStyle name="Hyperlink 168" xfId="7210" hidden="1"/>
    <cellStyle name="Hyperlink 168" xfId="8844" hidden="1"/>
    <cellStyle name="Hyperlink 168" xfId="10493" hidden="1"/>
    <cellStyle name="Hyperlink 168" xfId="12130" hidden="1"/>
    <cellStyle name="Hyperlink 168" xfId="13764" hidden="1"/>
    <cellStyle name="Hyperlink 168" xfId="15398" hidden="1"/>
    <cellStyle name="Hyperlink 168" xfId="17032" hidden="1"/>
    <cellStyle name="Hyperlink 168" xfId="18666" hidden="1"/>
    <cellStyle name="Hyperlink 168" xfId="20315" hidden="1"/>
    <cellStyle name="Hyperlink 168" xfId="21952" hidden="1"/>
    <cellStyle name="Hyperlink 168" xfId="23586" hidden="1"/>
    <cellStyle name="Hyperlink 168" xfId="25220" hidden="1"/>
    <cellStyle name="Hyperlink 168" xfId="26854" hidden="1"/>
    <cellStyle name="Hyperlink 168" xfId="28488" hidden="1"/>
    <cellStyle name="Hyperlink 168" xfId="30137" hidden="1"/>
    <cellStyle name="Hyperlink 168" xfId="31774" hidden="1"/>
    <cellStyle name="Hyperlink 168" xfId="33408" hidden="1"/>
    <cellStyle name="Hyperlink 168" xfId="35042" hidden="1"/>
    <cellStyle name="Hyperlink 168" xfId="36676" hidden="1"/>
    <cellStyle name="Hyperlink 168" xfId="38310" hidden="1"/>
    <cellStyle name="Hyperlink 168" xfId="39943"/>
    <cellStyle name="Hyperlink 169" xfId="672" hidden="1"/>
    <cellStyle name="Hyperlink 169" xfId="2310" hidden="1"/>
    <cellStyle name="Hyperlink 169" xfId="3944" hidden="1"/>
    <cellStyle name="Hyperlink 169" xfId="5578" hidden="1"/>
    <cellStyle name="Hyperlink 169" xfId="7212" hidden="1"/>
    <cellStyle name="Hyperlink 169" xfId="8846" hidden="1"/>
    <cellStyle name="Hyperlink 169" xfId="10495" hidden="1"/>
    <cellStyle name="Hyperlink 169" xfId="12132" hidden="1"/>
    <cellStyle name="Hyperlink 169" xfId="13766" hidden="1"/>
    <cellStyle name="Hyperlink 169" xfId="15400" hidden="1"/>
    <cellStyle name="Hyperlink 169" xfId="17034" hidden="1"/>
    <cellStyle name="Hyperlink 169" xfId="18668" hidden="1"/>
    <cellStyle name="Hyperlink 169" xfId="20317" hidden="1"/>
    <cellStyle name="Hyperlink 169" xfId="21954" hidden="1"/>
    <cellStyle name="Hyperlink 169" xfId="23588" hidden="1"/>
    <cellStyle name="Hyperlink 169" xfId="25222" hidden="1"/>
    <cellStyle name="Hyperlink 169" xfId="26856" hidden="1"/>
    <cellStyle name="Hyperlink 169" xfId="28490" hidden="1"/>
    <cellStyle name="Hyperlink 169" xfId="30139" hidden="1"/>
    <cellStyle name="Hyperlink 169" xfId="31776" hidden="1"/>
    <cellStyle name="Hyperlink 169" xfId="33410" hidden="1"/>
    <cellStyle name="Hyperlink 169" xfId="35044" hidden="1"/>
    <cellStyle name="Hyperlink 169" xfId="36678" hidden="1"/>
    <cellStyle name="Hyperlink 169" xfId="38312" hidden="1"/>
    <cellStyle name="Hyperlink 169" xfId="39945"/>
    <cellStyle name="Hyperlink 17" xfId="112" hidden="1"/>
    <cellStyle name="Hyperlink 17" xfId="2050" hidden="1"/>
    <cellStyle name="Hyperlink 17" xfId="3684" hidden="1"/>
    <cellStyle name="Hyperlink 17" xfId="5318" hidden="1"/>
    <cellStyle name="Hyperlink 17" xfId="6952" hidden="1"/>
    <cellStyle name="Hyperlink 17" xfId="8586" hidden="1"/>
    <cellStyle name="Hyperlink 17" xfId="9935" hidden="1"/>
    <cellStyle name="Hyperlink 17" xfId="11872" hidden="1"/>
    <cellStyle name="Hyperlink 17" xfId="13506" hidden="1"/>
    <cellStyle name="Hyperlink 17" xfId="15140" hidden="1"/>
    <cellStyle name="Hyperlink 17" xfId="16774" hidden="1"/>
    <cellStyle name="Hyperlink 17" xfId="18408" hidden="1"/>
    <cellStyle name="Hyperlink 17" xfId="19757" hidden="1"/>
    <cellStyle name="Hyperlink 17" xfId="21694" hidden="1"/>
    <cellStyle name="Hyperlink 17" xfId="23328" hidden="1"/>
    <cellStyle name="Hyperlink 17" xfId="24962" hidden="1"/>
    <cellStyle name="Hyperlink 17" xfId="26596" hidden="1"/>
    <cellStyle name="Hyperlink 17" xfId="28230" hidden="1"/>
    <cellStyle name="Hyperlink 17" xfId="29579" hidden="1"/>
    <cellStyle name="Hyperlink 17" xfId="31516" hidden="1"/>
    <cellStyle name="Hyperlink 17" xfId="33150" hidden="1"/>
    <cellStyle name="Hyperlink 17" xfId="34784" hidden="1"/>
    <cellStyle name="Hyperlink 17" xfId="36418" hidden="1"/>
    <cellStyle name="Hyperlink 17" xfId="38052" hidden="1"/>
    <cellStyle name="Hyperlink 17" xfId="39385"/>
    <cellStyle name="Hyperlink 170" xfId="674" hidden="1"/>
    <cellStyle name="Hyperlink 170" xfId="2312" hidden="1"/>
    <cellStyle name="Hyperlink 170" xfId="3946" hidden="1"/>
    <cellStyle name="Hyperlink 170" xfId="5580" hidden="1"/>
    <cellStyle name="Hyperlink 170" xfId="7214" hidden="1"/>
    <cellStyle name="Hyperlink 170" xfId="8848" hidden="1"/>
    <cellStyle name="Hyperlink 170" xfId="10497" hidden="1"/>
    <cellStyle name="Hyperlink 170" xfId="12134" hidden="1"/>
    <cellStyle name="Hyperlink 170" xfId="13768" hidden="1"/>
    <cellStyle name="Hyperlink 170" xfId="15402" hidden="1"/>
    <cellStyle name="Hyperlink 170" xfId="17036" hidden="1"/>
    <cellStyle name="Hyperlink 170" xfId="18670" hidden="1"/>
    <cellStyle name="Hyperlink 170" xfId="20319" hidden="1"/>
    <cellStyle name="Hyperlink 170" xfId="21956" hidden="1"/>
    <cellStyle name="Hyperlink 170" xfId="23590" hidden="1"/>
    <cellStyle name="Hyperlink 170" xfId="25224" hidden="1"/>
    <cellStyle name="Hyperlink 170" xfId="26858" hidden="1"/>
    <cellStyle name="Hyperlink 170" xfId="28492" hidden="1"/>
    <cellStyle name="Hyperlink 170" xfId="30141" hidden="1"/>
    <cellStyle name="Hyperlink 170" xfId="31778" hidden="1"/>
    <cellStyle name="Hyperlink 170" xfId="33412" hidden="1"/>
    <cellStyle name="Hyperlink 170" xfId="35046" hidden="1"/>
    <cellStyle name="Hyperlink 170" xfId="36680" hidden="1"/>
    <cellStyle name="Hyperlink 170" xfId="38314" hidden="1"/>
    <cellStyle name="Hyperlink 170" xfId="39947"/>
    <cellStyle name="Hyperlink 171" xfId="676" hidden="1"/>
    <cellStyle name="Hyperlink 171" xfId="2314" hidden="1"/>
    <cellStyle name="Hyperlink 171" xfId="3948" hidden="1"/>
    <cellStyle name="Hyperlink 171" xfId="5582" hidden="1"/>
    <cellStyle name="Hyperlink 171" xfId="7216" hidden="1"/>
    <cellStyle name="Hyperlink 171" xfId="8850" hidden="1"/>
    <cellStyle name="Hyperlink 171" xfId="10499" hidden="1"/>
    <cellStyle name="Hyperlink 171" xfId="12136" hidden="1"/>
    <cellStyle name="Hyperlink 171" xfId="13770" hidden="1"/>
    <cellStyle name="Hyperlink 171" xfId="15404" hidden="1"/>
    <cellStyle name="Hyperlink 171" xfId="17038" hidden="1"/>
    <cellStyle name="Hyperlink 171" xfId="18672" hidden="1"/>
    <cellStyle name="Hyperlink 171" xfId="20321" hidden="1"/>
    <cellStyle name="Hyperlink 171" xfId="21958" hidden="1"/>
    <cellStyle name="Hyperlink 171" xfId="23592" hidden="1"/>
    <cellStyle name="Hyperlink 171" xfId="25226" hidden="1"/>
    <cellStyle name="Hyperlink 171" xfId="26860" hidden="1"/>
    <cellStyle name="Hyperlink 171" xfId="28494" hidden="1"/>
    <cellStyle name="Hyperlink 171" xfId="30143" hidden="1"/>
    <cellStyle name="Hyperlink 171" xfId="31780" hidden="1"/>
    <cellStyle name="Hyperlink 171" xfId="33414" hidden="1"/>
    <cellStyle name="Hyperlink 171" xfId="35048" hidden="1"/>
    <cellStyle name="Hyperlink 171" xfId="36682" hidden="1"/>
    <cellStyle name="Hyperlink 171" xfId="38316" hidden="1"/>
    <cellStyle name="Hyperlink 171" xfId="39949"/>
    <cellStyle name="Hyperlink 172" xfId="678" hidden="1"/>
    <cellStyle name="Hyperlink 172" xfId="2316" hidden="1"/>
    <cellStyle name="Hyperlink 172" xfId="3950" hidden="1"/>
    <cellStyle name="Hyperlink 172" xfId="5584" hidden="1"/>
    <cellStyle name="Hyperlink 172" xfId="7218" hidden="1"/>
    <cellStyle name="Hyperlink 172" xfId="8852" hidden="1"/>
    <cellStyle name="Hyperlink 172" xfId="10501" hidden="1"/>
    <cellStyle name="Hyperlink 172" xfId="12138" hidden="1"/>
    <cellStyle name="Hyperlink 172" xfId="13772" hidden="1"/>
    <cellStyle name="Hyperlink 172" xfId="15406" hidden="1"/>
    <cellStyle name="Hyperlink 172" xfId="17040" hidden="1"/>
    <cellStyle name="Hyperlink 172" xfId="18674" hidden="1"/>
    <cellStyle name="Hyperlink 172" xfId="20323" hidden="1"/>
    <cellStyle name="Hyperlink 172" xfId="21960" hidden="1"/>
    <cellStyle name="Hyperlink 172" xfId="23594" hidden="1"/>
    <cellStyle name="Hyperlink 172" xfId="25228" hidden="1"/>
    <cellStyle name="Hyperlink 172" xfId="26862" hidden="1"/>
    <cellStyle name="Hyperlink 172" xfId="28496" hidden="1"/>
    <cellStyle name="Hyperlink 172" xfId="30145" hidden="1"/>
    <cellStyle name="Hyperlink 172" xfId="31782" hidden="1"/>
    <cellStyle name="Hyperlink 172" xfId="33416" hidden="1"/>
    <cellStyle name="Hyperlink 172" xfId="35050" hidden="1"/>
    <cellStyle name="Hyperlink 172" xfId="36684" hidden="1"/>
    <cellStyle name="Hyperlink 172" xfId="38318" hidden="1"/>
    <cellStyle name="Hyperlink 172" xfId="39951"/>
    <cellStyle name="Hyperlink 173" xfId="680" hidden="1"/>
    <cellStyle name="Hyperlink 173" xfId="2318" hidden="1"/>
    <cellStyle name="Hyperlink 173" xfId="3952" hidden="1"/>
    <cellStyle name="Hyperlink 173" xfId="5586" hidden="1"/>
    <cellStyle name="Hyperlink 173" xfId="7220" hidden="1"/>
    <cellStyle name="Hyperlink 173" xfId="8854" hidden="1"/>
    <cellStyle name="Hyperlink 173" xfId="10503" hidden="1"/>
    <cellStyle name="Hyperlink 173" xfId="12140" hidden="1"/>
    <cellStyle name="Hyperlink 173" xfId="13774" hidden="1"/>
    <cellStyle name="Hyperlink 173" xfId="15408" hidden="1"/>
    <cellStyle name="Hyperlink 173" xfId="17042" hidden="1"/>
    <cellStyle name="Hyperlink 173" xfId="18676" hidden="1"/>
    <cellStyle name="Hyperlink 173" xfId="20325" hidden="1"/>
    <cellStyle name="Hyperlink 173" xfId="21962" hidden="1"/>
    <cellStyle name="Hyperlink 173" xfId="23596" hidden="1"/>
    <cellStyle name="Hyperlink 173" xfId="25230" hidden="1"/>
    <cellStyle name="Hyperlink 173" xfId="26864" hidden="1"/>
    <cellStyle name="Hyperlink 173" xfId="28498" hidden="1"/>
    <cellStyle name="Hyperlink 173" xfId="30147" hidden="1"/>
    <cellStyle name="Hyperlink 173" xfId="31784" hidden="1"/>
    <cellStyle name="Hyperlink 173" xfId="33418" hidden="1"/>
    <cellStyle name="Hyperlink 173" xfId="35052" hidden="1"/>
    <cellStyle name="Hyperlink 173" xfId="36686" hidden="1"/>
    <cellStyle name="Hyperlink 173" xfId="38320" hidden="1"/>
    <cellStyle name="Hyperlink 173" xfId="39953"/>
    <cellStyle name="Hyperlink 174" xfId="682" hidden="1"/>
    <cellStyle name="Hyperlink 174" xfId="2320" hidden="1"/>
    <cellStyle name="Hyperlink 174" xfId="3954" hidden="1"/>
    <cellStyle name="Hyperlink 174" xfId="5588" hidden="1"/>
    <cellStyle name="Hyperlink 174" xfId="7222" hidden="1"/>
    <cellStyle name="Hyperlink 174" xfId="8856" hidden="1"/>
    <cellStyle name="Hyperlink 174" xfId="10505" hidden="1"/>
    <cellStyle name="Hyperlink 174" xfId="12142" hidden="1"/>
    <cellStyle name="Hyperlink 174" xfId="13776" hidden="1"/>
    <cellStyle name="Hyperlink 174" xfId="15410" hidden="1"/>
    <cellStyle name="Hyperlink 174" xfId="17044" hidden="1"/>
    <cellStyle name="Hyperlink 174" xfId="18678" hidden="1"/>
    <cellStyle name="Hyperlink 174" xfId="20327" hidden="1"/>
    <cellStyle name="Hyperlink 174" xfId="21964" hidden="1"/>
    <cellStyle name="Hyperlink 174" xfId="23598" hidden="1"/>
    <cellStyle name="Hyperlink 174" xfId="25232" hidden="1"/>
    <cellStyle name="Hyperlink 174" xfId="26866" hidden="1"/>
    <cellStyle name="Hyperlink 174" xfId="28500" hidden="1"/>
    <cellStyle name="Hyperlink 174" xfId="30149" hidden="1"/>
    <cellStyle name="Hyperlink 174" xfId="31786" hidden="1"/>
    <cellStyle name="Hyperlink 174" xfId="33420" hidden="1"/>
    <cellStyle name="Hyperlink 174" xfId="35054" hidden="1"/>
    <cellStyle name="Hyperlink 174" xfId="36688" hidden="1"/>
    <cellStyle name="Hyperlink 174" xfId="38322" hidden="1"/>
    <cellStyle name="Hyperlink 174" xfId="39955"/>
    <cellStyle name="Hyperlink 175" xfId="684" hidden="1"/>
    <cellStyle name="Hyperlink 175" xfId="2322" hidden="1"/>
    <cellStyle name="Hyperlink 175" xfId="3956" hidden="1"/>
    <cellStyle name="Hyperlink 175" xfId="5590" hidden="1"/>
    <cellStyle name="Hyperlink 175" xfId="7224" hidden="1"/>
    <cellStyle name="Hyperlink 175" xfId="8858" hidden="1"/>
    <cellStyle name="Hyperlink 175" xfId="10507" hidden="1"/>
    <cellStyle name="Hyperlink 175" xfId="12144" hidden="1"/>
    <cellStyle name="Hyperlink 175" xfId="13778" hidden="1"/>
    <cellStyle name="Hyperlink 175" xfId="15412" hidden="1"/>
    <cellStyle name="Hyperlink 175" xfId="17046" hidden="1"/>
    <cellStyle name="Hyperlink 175" xfId="18680" hidden="1"/>
    <cellStyle name="Hyperlink 175" xfId="20329" hidden="1"/>
    <cellStyle name="Hyperlink 175" xfId="21966" hidden="1"/>
    <cellStyle name="Hyperlink 175" xfId="23600" hidden="1"/>
    <cellStyle name="Hyperlink 175" xfId="25234" hidden="1"/>
    <cellStyle name="Hyperlink 175" xfId="26868" hidden="1"/>
    <cellStyle name="Hyperlink 175" xfId="28502" hidden="1"/>
    <cellStyle name="Hyperlink 175" xfId="30151" hidden="1"/>
    <cellStyle name="Hyperlink 175" xfId="31788" hidden="1"/>
    <cellStyle name="Hyperlink 175" xfId="33422" hidden="1"/>
    <cellStyle name="Hyperlink 175" xfId="35056" hidden="1"/>
    <cellStyle name="Hyperlink 175" xfId="36690" hidden="1"/>
    <cellStyle name="Hyperlink 175" xfId="38324" hidden="1"/>
    <cellStyle name="Hyperlink 175" xfId="39957"/>
    <cellStyle name="Hyperlink 176" xfId="686" hidden="1"/>
    <cellStyle name="Hyperlink 176" xfId="2324" hidden="1"/>
    <cellStyle name="Hyperlink 176" xfId="3958" hidden="1"/>
    <cellStyle name="Hyperlink 176" xfId="5592" hidden="1"/>
    <cellStyle name="Hyperlink 176" xfId="7226" hidden="1"/>
    <cellStyle name="Hyperlink 176" xfId="8860" hidden="1"/>
    <cellStyle name="Hyperlink 176" xfId="10509" hidden="1"/>
    <cellStyle name="Hyperlink 176" xfId="12146" hidden="1"/>
    <cellStyle name="Hyperlink 176" xfId="13780" hidden="1"/>
    <cellStyle name="Hyperlink 176" xfId="15414" hidden="1"/>
    <cellStyle name="Hyperlink 176" xfId="17048" hidden="1"/>
    <cellStyle name="Hyperlink 176" xfId="18682" hidden="1"/>
    <cellStyle name="Hyperlink 176" xfId="20331" hidden="1"/>
    <cellStyle name="Hyperlink 176" xfId="21968" hidden="1"/>
    <cellStyle name="Hyperlink 176" xfId="23602" hidden="1"/>
    <cellStyle name="Hyperlink 176" xfId="25236" hidden="1"/>
    <cellStyle name="Hyperlink 176" xfId="26870" hidden="1"/>
    <cellStyle name="Hyperlink 176" xfId="28504" hidden="1"/>
    <cellStyle name="Hyperlink 176" xfId="30153" hidden="1"/>
    <cellStyle name="Hyperlink 176" xfId="31790" hidden="1"/>
    <cellStyle name="Hyperlink 176" xfId="33424" hidden="1"/>
    <cellStyle name="Hyperlink 176" xfId="35058" hidden="1"/>
    <cellStyle name="Hyperlink 176" xfId="36692" hidden="1"/>
    <cellStyle name="Hyperlink 176" xfId="38326" hidden="1"/>
    <cellStyle name="Hyperlink 176" xfId="39959"/>
    <cellStyle name="Hyperlink 177" xfId="688" hidden="1"/>
    <cellStyle name="Hyperlink 177" xfId="2326" hidden="1"/>
    <cellStyle name="Hyperlink 177" xfId="3960" hidden="1"/>
    <cellStyle name="Hyperlink 177" xfId="5594" hidden="1"/>
    <cellStyle name="Hyperlink 177" xfId="7228" hidden="1"/>
    <cellStyle name="Hyperlink 177" xfId="8862" hidden="1"/>
    <cellStyle name="Hyperlink 177" xfId="10511" hidden="1"/>
    <cellStyle name="Hyperlink 177" xfId="12148" hidden="1"/>
    <cellStyle name="Hyperlink 177" xfId="13782" hidden="1"/>
    <cellStyle name="Hyperlink 177" xfId="15416" hidden="1"/>
    <cellStyle name="Hyperlink 177" xfId="17050" hidden="1"/>
    <cellStyle name="Hyperlink 177" xfId="18684" hidden="1"/>
    <cellStyle name="Hyperlink 177" xfId="20333" hidden="1"/>
    <cellStyle name="Hyperlink 177" xfId="21970" hidden="1"/>
    <cellStyle name="Hyperlink 177" xfId="23604" hidden="1"/>
    <cellStyle name="Hyperlink 177" xfId="25238" hidden="1"/>
    <cellStyle name="Hyperlink 177" xfId="26872" hidden="1"/>
    <cellStyle name="Hyperlink 177" xfId="28506" hidden="1"/>
    <cellStyle name="Hyperlink 177" xfId="30155" hidden="1"/>
    <cellStyle name="Hyperlink 177" xfId="31792" hidden="1"/>
    <cellStyle name="Hyperlink 177" xfId="33426" hidden="1"/>
    <cellStyle name="Hyperlink 177" xfId="35060" hidden="1"/>
    <cellStyle name="Hyperlink 177" xfId="36694" hidden="1"/>
    <cellStyle name="Hyperlink 177" xfId="38328" hidden="1"/>
    <cellStyle name="Hyperlink 177" xfId="39961"/>
    <cellStyle name="Hyperlink 178" xfId="690" hidden="1"/>
    <cellStyle name="Hyperlink 178" xfId="2328" hidden="1"/>
    <cellStyle name="Hyperlink 178" xfId="3962" hidden="1"/>
    <cellStyle name="Hyperlink 178" xfId="5596" hidden="1"/>
    <cellStyle name="Hyperlink 178" xfId="7230" hidden="1"/>
    <cellStyle name="Hyperlink 178" xfId="8864" hidden="1"/>
    <cellStyle name="Hyperlink 178" xfId="10513" hidden="1"/>
    <cellStyle name="Hyperlink 178" xfId="12150" hidden="1"/>
    <cellStyle name="Hyperlink 178" xfId="13784" hidden="1"/>
    <cellStyle name="Hyperlink 178" xfId="15418" hidden="1"/>
    <cellStyle name="Hyperlink 178" xfId="17052" hidden="1"/>
    <cellStyle name="Hyperlink 178" xfId="18686" hidden="1"/>
    <cellStyle name="Hyperlink 178" xfId="20335" hidden="1"/>
    <cellStyle name="Hyperlink 178" xfId="21972" hidden="1"/>
    <cellStyle name="Hyperlink 178" xfId="23606" hidden="1"/>
    <cellStyle name="Hyperlink 178" xfId="25240" hidden="1"/>
    <cellStyle name="Hyperlink 178" xfId="26874" hidden="1"/>
    <cellStyle name="Hyperlink 178" xfId="28508" hidden="1"/>
    <cellStyle name="Hyperlink 178" xfId="30157" hidden="1"/>
    <cellStyle name="Hyperlink 178" xfId="31794" hidden="1"/>
    <cellStyle name="Hyperlink 178" xfId="33428" hidden="1"/>
    <cellStyle name="Hyperlink 178" xfId="35062" hidden="1"/>
    <cellStyle name="Hyperlink 178" xfId="36696" hidden="1"/>
    <cellStyle name="Hyperlink 178" xfId="38330" hidden="1"/>
    <cellStyle name="Hyperlink 178" xfId="39963"/>
    <cellStyle name="Hyperlink 179" xfId="692" hidden="1"/>
    <cellStyle name="Hyperlink 179" xfId="2330" hidden="1"/>
    <cellStyle name="Hyperlink 179" xfId="3964" hidden="1"/>
    <cellStyle name="Hyperlink 179" xfId="5598" hidden="1"/>
    <cellStyle name="Hyperlink 179" xfId="7232" hidden="1"/>
    <cellStyle name="Hyperlink 179" xfId="8866" hidden="1"/>
    <cellStyle name="Hyperlink 179" xfId="10515" hidden="1"/>
    <cellStyle name="Hyperlink 179" xfId="12152" hidden="1"/>
    <cellStyle name="Hyperlink 179" xfId="13786" hidden="1"/>
    <cellStyle name="Hyperlink 179" xfId="15420" hidden="1"/>
    <cellStyle name="Hyperlink 179" xfId="17054" hidden="1"/>
    <cellStyle name="Hyperlink 179" xfId="18688" hidden="1"/>
    <cellStyle name="Hyperlink 179" xfId="20337" hidden="1"/>
    <cellStyle name="Hyperlink 179" xfId="21974" hidden="1"/>
    <cellStyle name="Hyperlink 179" xfId="23608" hidden="1"/>
    <cellStyle name="Hyperlink 179" xfId="25242" hidden="1"/>
    <cellStyle name="Hyperlink 179" xfId="26876" hidden="1"/>
    <cellStyle name="Hyperlink 179" xfId="28510" hidden="1"/>
    <cellStyle name="Hyperlink 179" xfId="30159" hidden="1"/>
    <cellStyle name="Hyperlink 179" xfId="31796" hidden="1"/>
    <cellStyle name="Hyperlink 179" xfId="33430" hidden="1"/>
    <cellStyle name="Hyperlink 179" xfId="35064" hidden="1"/>
    <cellStyle name="Hyperlink 179" xfId="36698" hidden="1"/>
    <cellStyle name="Hyperlink 179" xfId="38332" hidden="1"/>
    <cellStyle name="Hyperlink 179" xfId="39965"/>
    <cellStyle name="Hyperlink 18" xfId="114" hidden="1"/>
    <cellStyle name="Hyperlink 18" xfId="2046" hidden="1"/>
    <cellStyle name="Hyperlink 18" xfId="3680" hidden="1"/>
    <cellStyle name="Hyperlink 18" xfId="5314" hidden="1"/>
    <cellStyle name="Hyperlink 18" xfId="6948" hidden="1"/>
    <cellStyle name="Hyperlink 18" xfId="8582" hidden="1"/>
    <cellStyle name="Hyperlink 18" xfId="9937" hidden="1"/>
    <cellStyle name="Hyperlink 18" xfId="11868" hidden="1"/>
    <cellStyle name="Hyperlink 18" xfId="13502" hidden="1"/>
    <cellStyle name="Hyperlink 18" xfId="15136" hidden="1"/>
    <cellStyle name="Hyperlink 18" xfId="16770" hidden="1"/>
    <cellStyle name="Hyperlink 18" xfId="18404" hidden="1"/>
    <cellStyle name="Hyperlink 18" xfId="19759" hidden="1"/>
    <cellStyle name="Hyperlink 18" xfId="21690" hidden="1"/>
    <cellStyle name="Hyperlink 18" xfId="23324" hidden="1"/>
    <cellStyle name="Hyperlink 18" xfId="24958" hidden="1"/>
    <cellStyle name="Hyperlink 18" xfId="26592" hidden="1"/>
    <cellStyle name="Hyperlink 18" xfId="28226" hidden="1"/>
    <cellStyle name="Hyperlink 18" xfId="29581" hidden="1"/>
    <cellStyle name="Hyperlink 18" xfId="31512" hidden="1"/>
    <cellStyle name="Hyperlink 18" xfId="33146" hidden="1"/>
    <cellStyle name="Hyperlink 18" xfId="34780" hidden="1"/>
    <cellStyle name="Hyperlink 18" xfId="36414" hidden="1"/>
    <cellStyle name="Hyperlink 18" xfId="38048" hidden="1"/>
    <cellStyle name="Hyperlink 18" xfId="39387"/>
    <cellStyle name="Hyperlink 180" xfId="694" hidden="1"/>
    <cellStyle name="Hyperlink 180" xfId="2332" hidden="1"/>
    <cellStyle name="Hyperlink 180" xfId="3966" hidden="1"/>
    <cellStyle name="Hyperlink 180" xfId="5600" hidden="1"/>
    <cellStyle name="Hyperlink 180" xfId="7234" hidden="1"/>
    <cellStyle name="Hyperlink 180" xfId="8868" hidden="1"/>
    <cellStyle name="Hyperlink 180" xfId="10517" hidden="1"/>
    <cellStyle name="Hyperlink 180" xfId="12154" hidden="1"/>
    <cellStyle name="Hyperlink 180" xfId="13788" hidden="1"/>
    <cellStyle name="Hyperlink 180" xfId="15422" hidden="1"/>
    <cellStyle name="Hyperlink 180" xfId="17056" hidden="1"/>
    <cellStyle name="Hyperlink 180" xfId="18690" hidden="1"/>
    <cellStyle name="Hyperlink 180" xfId="20339" hidden="1"/>
    <cellStyle name="Hyperlink 180" xfId="21976" hidden="1"/>
    <cellStyle name="Hyperlink 180" xfId="23610" hidden="1"/>
    <cellStyle name="Hyperlink 180" xfId="25244" hidden="1"/>
    <cellStyle name="Hyperlink 180" xfId="26878" hidden="1"/>
    <cellStyle name="Hyperlink 180" xfId="28512" hidden="1"/>
    <cellStyle name="Hyperlink 180" xfId="30161" hidden="1"/>
    <cellStyle name="Hyperlink 180" xfId="31798" hidden="1"/>
    <cellStyle name="Hyperlink 180" xfId="33432" hidden="1"/>
    <cellStyle name="Hyperlink 180" xfId="35066" hidden="1"/>
    <cellStyle name="Hyperlink 180" xfId="36700" hidden="1"/>
    <cellStyle name="Hyperlink 180" xfId="38334" hidden="1"/>
    <cellStyle name="Hyperlink 180" xfId="39967"/>
    <cellStyle name="Hyperlink 181" xfId="696" hidden="1"/>
    <cellStyle name="Hyperlink 181" xfId="2334" hidden="1"/>
    <cellStyle name="Hyperlink 181" xfId="3968" hidden="1"/>
    <cellStyle name="Hyperlink 181" xfId="5602" hidden="1"/>
    <cellStyle name="Hyperlink 181" xfId="7236" hidden="1"/>
    <cellStyle name="Hyperlink 181" xfId="8870" hidden="1"/>
    <cellStyle name="Hyperlink 181" xfId="10519" hidden="1"/>
    <cellStyle name="Hyperlink 181" xfId="12156" hidden="1"/>
    <cellStyle name="Hyperlink 181" xfId="13790" hidden="1"/>
    <cellStyle name="Hyperlink 181" xfId="15424" hidden="1"/>
    <cellStyle name="Hyperlink 181" xfId="17058" hidden="1"/>
    <cellStyle name="Hyperlink 181" xfId="18692" hidden="1"/>
    <cellStyle name="Hyperlink 181" xfId="20341" hidden="1"/>
    <cellStyle name="Hyperlink 181" xfId="21978" hidden="1"/>
    <cellStyle name="Hyperlink 181" xfId="23612" hidden="1"/>
    <cellStyle name="Hyperlink 181" xfId="25246" hidden="1"/>
    <cellStyle name="Hyperlink 181" xfId="26880" hidden="1"/>
    <cellStyle name="Hyperlink 181" xfId="28514" hidden="1"/>
    <cellStyle name="Hyperlink 181" xfId="30163" hidden="1"/>
    <cellStyle name="Hyperlink 181" xfId="31800" hidden="1"/>
    <cellStyle name="Hyperlink 181" xfId="33434" hidden="1"/>
    <cellStyle name="Hyperlink 181" xfId="35068" hidden="1"/>
    <cellStyle name="Hyperlink 181" xfId="36702" hidden="1"/>
    <cellStyle name="Hyperlink 181" xfId="38336" hidden="1"/>
    <cellStyle name="Hyperlink 181" xfId="39969"/>
    <cellStyle name="Hyperlink 182" xfId="698" hidden="1"/>
    <cellStyle name="Hyperlink 182" xfId="2336" hidden="1"/>
    <cellStyle name="Hyperlink 182" xfId="3970" hidden="1"/>
    <cellStyle name="Hyperlink 182" xfId="5604" hidden="1"/>
    <cellStyle name="Hyperlink 182" xfId="7238" hidden="1"/>
    <cellStyle name="Hyperlink 182" xfId="8872" hidden="1"/>
    <cellStyle name="Hyperlink 182" xfId="10521" hidden="1"/>
    <cellStyle name="Hyperlink 182" xfId="12158" hidden="1"/>
    <cellStyle name="Hyperlink 182" xfId="13792" hidden="1"/>
    <cellStyle name="Hyperlink 182" xfId="15426" hidden="1"/>
    <cellStyle name="Hyperlink 182" xfId="17060" hidden="1"/>
    <cellStyle name="Hyperlink 182" xfId="18694" hidden="1"/>
    <cellStyle name="Hyperlink 182" xfId="20343" hidden="1"/>
    <cellStyle name="Hyperlink 182" xfId="21980" hidden="1"/>
    <cellStyle name="Hyperlink 182" xfId="23614" hidden="1"/>
    <cellStyle name="Hyperlink 182" xfId="25248" hidden="1"/>
    <cellStyle name="Hyperlink 182" xfId="26882" hidden="1"/>
    <cellStyle name="Hyperlink 182" xfId="28516" hidden="1"/>
    <cellStyle name="Hyperlink 182" xfId="30165" hidden="1"/>
    <cellStyle name="Hyperlink 182" xfId="31802" hidden="1"/>
    <cellStyle name="Hyperlink 182" xfId="33436" hidden="1"/>
    <cellStyle name="Hyperlink 182" xfId="35070" hidden="1"/>
    <cellStyle name="Hyperlink 182" xfId="36704" hidden="1"/>
    <cellStyle name="Hyperlink 182" xfId="38338" hidden="1"/>
    <cellStyle name="Hyperlink 182" xfId="39971"/>
    <cellStyle name="Hyperlink 183" xfId="700" hidden="1"/>
    <cellStyle name="Hyperlink 183" xfId="2338" hidden="1"/>
    <cellStyle name="Hyperlink 183" xfId="3972" hidden="1"/>
    <cellStyle name="Hyperlink 183" xfId="5606" hidden="1"/>
    <cellStyle name="Hyperlink 183" xfId="7240" hidden="1"/>
    <cellStyle name="Hyperlink 183" xfId="8874" hidden="1"/>
    <cellStyle name="Hyperlink 183" xfId="10523" hidden="1"/>
    <cellStyle name="Hyperlink 183" xfId="12160" hidden="1"/>
    <cellStyle name="Hyperlink 183" xfId="13794" hidden="1"/>
    <cellStyle name="Hyperlink 183" xfId="15428" hidden="1"/>
    <cellStyle name="Hyperlink 183" xfId="17062" hidden="1"/>
    <cellStyle name="Hyperlink 183" xfId="18696" hidden="1"/>
    <cellStyle name="Hyperlink 183" xfId="20345" hidden="1"/>
    <cellStyle name="Hyperlink 183" xfId="21982" hidden="1"/>
    <cellStyle name="Hyperlink 183" xfId="23616" hidden="1"/>
    <cellStyle name="Hyperlink 183" xfId="25250" hidden="1"/>
    <cellStyle name="Hyperlink 183" xfId="26884" hidden="1"/>
    <cellStyle name="Hyperlink 183" xfId="28518" hidden="1"/>
    <cellStyle name="Hyperlink 183" xfId="30167" hidden="1"/>
    <cellStyle name="Hyperlink 183" xfId="31804" hidden="1"/>
    <cellStyle name="Hyperlink 183" xfId="33438" hidden="1"/>
    <cellStyle name="Hyperlink 183" xfId="35072" hidden="1"/>
    <cellStyle name="Hyperlink 183" xfId="36706" hidden="1"/>
    <cellStyle name="Hyperlink 183" xfId="38340" hidden="1"/>
    <cellStyle name="Hyperlink 183" xfId="39973"/>
    <cellStyle name="Hyperlink 184" xfId="702" hidden="1"/>
    <cellStyle name="Hyperlink 184" xfId="2340" hidden="1"/>
    <cellStyle name="Hyperlink 184" xfId="3974" hidden="1"/>
    <cellStyle name="Hyperlink 184" xfId="5608" hidden="1"/>
    <cellStyle name="Hyperlink 184" xfId="7242" hidden="1"/>
    <cellStyle name="Hyperlink 184" xfId="8876" hidden="1"/>
    <cellStyle name="Hyperlink 184" xfId="10525" hidden="1"/>
    <cellStyle name="Hyperlink 184" xfId="12162" hidden="1"/>
    <cellStyle name="Hyperlink 184" xfId="13796" hidden="1"/>
    <cellStyle name="Hyperlink 184" xfId="15430" hidden="1"/>
    <cellStyle name="Hyperlink 184" xfId="17064" hidden="1"/>
    <cellStyle name="Hyperlink 184" xfId="18698" hidden="1"/>
    <cellStyle name="Hyperlink 184" xfId="20347" hidden="1"/>
    <cellStyle name="Hyperlink 184" xfId="21984" hidden="1"/>
    <cellStyle name="Hyperlink 184" xfId="23618" hidden="1"/>
    <cellStyle name="Hyperlink 184" xfId="25252" hidden="1"/>
    <cellStyle name="Hyperlink 184" xfId="26886" hidden="1"/>
    <cellStyle name="Hyperlink 184" xfId="28520" hidden="1"/>
    <cellStyle name="Hyperlink 184" xfId="30169" hidden="1"/>
    <cellStyle name="Hyperlink 184" xfId="31806" hidden="1"/>
    <cellStyle name="Hyperlink 184" xfId="33440" hidden="1"/>
    <cellStyle name="Hyperlink 184" xfId="35074" hidden="1"/>
    <cellStyle name="Hyperlink 184" xfId="36708" hidden="1"/>
    <cellStyle name="Hyperlink 184" xfId="38342" hidden="1"/>
    <cellStyle name="Hyperlink 184" xfId="39975"/>
    <cellStyle name="Hyperlink 185" xfId="704" hidden="1"/>
    <cellStyle name="Hyperlink 185" xfId="2342" hidden="1"/>
    <cellStyle name="Hyperlink 185" xfId="3976" hidden="1"/>
    <cellStyle name="Hyperlink 185" xfId="5610" hidden="1"/>
    <cellStyle name="Hyperlink 185" xfId="7244" hidden="1"/>
    <cellStyle name="Hyperlink 185" xfId="8878" hidden="1"/>
    <cellStyle name="Hyperlink 185" xfId="10527" hidden="1"/>
    <cellStyle name="Hyperlink 185" xfId="12164" hidden="1"/>
    <cellStyle name="Hyperlink 185" xfId="13798" hidden="1"/>
    <cellStyle name="Hyperlink 185" xfId="15432" hidden="1"/>
    <cellStyle name="Hyperlink 185" xfId="17066" hidden="1"/>
    <cellStyle name="Hyperlink 185" xfId="18700" hidden="1"/>
    <cellStyle name="Hyperlink 185" xfId="20349" hidden="1"/>
    <cellStyle name="Hyperlink 185" xfId="21986" hidden="1"/>
    <cellStyle name="Hyperlink 185" xfId="23620" hidden="1"/>
    <cellStyle name="Hyperlink 185" xfId="25254" hidden="1"/>
    <cellStyle name="Hyperlink 185" xfId="26888" hidden="1"/>
    <cellStyle name="Hyperlink 185" xfId="28522" hidden="1"/>
    <cellStyle name="Hyperlink 185" xfId="30171" hidden="1"/>
    <cellStyle name="Hyperlink 185" xfId="31808" hidden="1"/>
    <cellStyle name="Hyperlink 185" xfId="33442" hidden="1"/>
    <cellStyle name="Hyperlink 185" xfId="35076" hidden="1"/>
    <cellStyle name="Hyperlink 185" xfId="36710" hidden="1"/>
    <cellStyle name="Hyperlink 185" xfId="38344" hidden="1"/>
    <cellStyle name="Hyperlink 185" xfId="39977"/>
    <cellStyle name="Hyperlink 186" xfId="706" hidden="1"/>
    <cellStyle name="Hyperlink 186" xfId="2344" hidden="1"/>
    <cellStyle name="Hyperlink 186" xfId="3978" hidden="1"/>
    <cellStyle name="Hyperlink 186" xfId="5612" hidden="1"/>
    <cellStyle name="Hyperlink 186" xfId="7246" hidden="1"/>
    <cellStyle name="Hyperlink 186" xfId="8880" hidden="1"/>
    <cellStyle name="Hyperlink 186" xfId="10529" hidden="1"/>
    <cellStyle name="Hyperlink 186" xfId="12166" hidden="1"/>
    <cellStyle name="Hyperlink 186" xfId="13800" hidden="1"/>
    <cellStyle name="Hyperlink 186" xfId="15434" hidden="1"/>
    <cellStyle name="Hyperlink 186" xfId="17068" hidden="1"/>
    <cellStyle name="Hyperlink 186" xfId="18702" hidden="1"/>
    <cellStyle name="Hyperlink 186" xfId="20351" hidden="1"/>
    <cellStyle name="Hyperlink 186" xfId="21988" hidden="1"/>
    <cellStyle name="Hyperlink 186" xfId="23622" hidden="1"/>
    <cellStyle name="Hyperlink 186" xfId="25256" hidden="1"/>
    <cellStyle name="Hyperlink 186" xfId="26890" hidden="1"/>
    <cellStyle name="Hyperlink 186" xfId="28524" hidden="1"/>
    <cellStyle name="Hyperlink 186" xfId="30173" hidden="1"/>
    <cellStyle name="Hyperlink 186" xfId="31810" hidden="1"/>
    <cellStyle name="Hyperlink 186" xfId="33444" hidden="1"/>
    <cellStyle name="Hyperlink 186" xfId="35078" hidden="1"/>
    <cellStyle name="Hyperlink 186" xfId="36712" hidden="1"/>
    <cellStyle name="Hyperlink 186" xfId="38346" hidden="1"/>
    <cellStyle name="Hyperlink 186" xfId="39979"/>
    <cellStyle name="Hyperlink 187" xfId="708" hidden="1"/>
    <cellStyle name="Hyperlink 187" xfId="2346" hidden="1"/>
    <cellStyle name="Hyperlink 187" xfId="3980" hidden="1"/>
    <cellStyle name="Hyperlink 187" xfId="5614" hidden="1"/>
    <cellStyle name="Hyperlink 187" xfId="7248" hidden="1"/>
    <cellStyle name="Hyperlink 187" xfId="8882" hidden="1"/>
    <cellStyle name="Hyperlink 187" xfId="10531" hidden="1"/>
    <cellStyle name="Hyperlink 187" xfId="12168" hidden="1"/>
    <cellStyle name="Hyperlink 187" xfId="13802" hidden="1"/>
    <cellStyle name="Hyperlink 187" xfId="15436" hidden="1"/>
    <cellStyle name="Hyperlink 187" xfId="17070" hidden="1"/>
    <cellStyle name="Hyperlink 187" xfId="18704" hidden="1"/>
    <cellStyle name="Hyperlink 187" xfId="20353" hidden="1"/>
    <cellStyle name="Hyperlink 187" xfId="21990" hidden="1"/>
    <cellStyle name="Hyperlink 187" xfId="23624" hidden="1"/>
    <cellStyle name="Hyperlink 187" xfId="25258" hidden="1"/>
    <cellStyle name="Hyperlink 187" xfId="26892" hidden="1"/>
    <cellStyle name="Hyperlink 187" xfId="28526" hidden="1"/>
    <cellStyle name="Hyperlink 187" xfId="30175" hidden="1"/>
    <cellStyle name="Hyperlink 187" xfId="31812" hidden="1"/>
    <cellStyle name="Hyperlink 187" xfId="33446" hidden="1"/>
    <cellStyle name="Hyperlink 187" xfId="35080" hidden="1"/>
    <cellStyle name="Hyperlink 187" xfId="36714" hidden="1"/>
    <cellStyle name="Hyperlink 187" xfId="38348" hidden="1"/>
    <cellStyle name="Hyperlink 187" xfId="39981"/>
    <cellStyle name="Hyperlink 188" xfId="710" hidden="1"/>
    <cellStyle name="Hyperlink 188" xfId="2348" hidden="1"/>
    <cellStyle name="Hyperlink 188" xfId="3982" hidden="1"/>
    <cellStyle name="Hyperlink 188" xfId="5616" hidden="1"/>
    <cellStyle name="Hyperlink 188" xfId="7250" hidden="1"/>
    <cellStyle name="Hyperlink 188" xfId="8884" hidden="1"/>
    <cellStyle name="Hyperlink 188" xfId="10533" hidden="1"/>
    <cellStyle name="Hyperlink 188" xfId="12170" hidden="1"/>
    <cellStyle name="Hyperlink 188" xfId="13804" hidden="1"/>
    <cellStyle name="Hyperlink 188" xfId="15438" hidden="1"/>
    <cellStyle name="Hyperlink 188" xfId="17072" hidden="1"/>
    <cellStyle name="Hyperlink 188" xfId="18706" hidden="1"/>
    <cellStyle name="Hyperlink 188" xfId="20355" hidden="1"/>
    <cellStyle name="Hyperlink 188" xfId="21992" hidden="1"/>
    <cellStyle name="Hyperlink 188" xfId="23626" hidden="1"/>
    <cellStyle name="Hyperlink 188" xfId="25260" hidden="1"/>
    <cellStyle name="Hyperlink 188" xfId="26894" hidden="1"/>
    <cellStyle name="Hyperlink 188" xfId="28528" hidden="1"/>
    <cellStyle name="Hyperlink 188" xfId="30177" hidden="1"/>
    <cellStyle name="Hyperlink 188" xfId="31814" hidden="1"/>
    <cellStyle name="Hyperlink 188" xfId="33448" hidden="1"/>
    <cellStyle name="Hyperlink 188" xfId="35082" hidden="1"/>
    <cellStyle name="Hyperlink 188" xfId="36716" hidden="1"/>
    <cellStyle name="Hyperlink 188" xfId="38350" hidden="1"/>
    <cellStyle name="Hyperlink 188" xfId="39983"/>
    <cellStyle name="Hyperlink 189" xfId="712" hidden="1"/>
    <cellStyle name="Hyperlink 189" xfId="2350" hidden="1"/>
    <cellStyle name="Hyperlink 189" xfId="3984" hidden="1"/>
    <cellStyle name="Hyperlink 189" xfId="5618" hidden="1"/>
    <cellStyle name="Hyperlink 189" xfId="7252" hidden="1"/>
    <cellStyle name="Hyperlink 189" xfId="8886" hidden="1"/>
    <cellStyle name="Hyperlink 189" xfId="10535" hidden="1"/>
    <cellStyle name="Hyperlink 189" xfId="12172" hidden="1"/>
    <cellStyle name="Hyperlink 189" xfId="13806" hidden="1"/>
    <cellStyle name="Hyperlink 189" xfId="15440" hidden="1"/>
    <cellStyle name="Hyperlink 189" xfId="17074" hidden="1"/>
    <cellStyle name="Hyperlink 189" xfId="18708" hidden="1"/>
    <cellStyle name="Hyperlink 189" xfId="20357" hidden="1"/>
    <cellStyle name="Hyperlink 189" xfId="21994" hidden="1"/>
    <cellStyle name="Hyperlink 189" xfId="23628" hidden="1"/>
    <cellStyle name="Hyperlink 189" xfId="25262" hidden="1"/>
    <cellStyle name="Hyperlink 189" xfId="26896" hidden="1"/>
    <cellStyle name="Hyperlink 189" xfId="28530" hidden="1"/>
    <cellStyle name="Hyperlink 189" xfId="30179" hidden="1"/>
    <cellStyle name="Hyperlink 189" xfId="31816" hidden="1"/>
    <cellStyle name="Hyperlink 189" xfId="33450" hidden="1"/>
    <cellStyle name="Hyperlink 189" xfId="35084" hidden="1"/>
    <cellStyle name="Hyperlink 189" xfId="36718" hidden="1"/>
    <cellStyle name="Hyperlink 189" xfId="38352" hidden="1"/>
    <cellStyle name="Hyperlink 189" xfId="39985"/>
    <cellStyle name="Hyperlink 19" xfId="116" hidden="1"/>
    <cellStyle name="Hyperlink 19" xfId="2042" hidden="1"/>
    <cellStyle name="Hyperlink 19" xfId="3676" hidden="1"/>
    <cellStyle name="Hyperlink 19" xfId="5310" hidden="1"/>
    <cellStyle name="Hyperlink 19" xfId="6944" hidden="1"/>
    <cellStyle name="Hyperlink 19" xfId="8578" hidden="1"/>
    <cellStyle name="Hyperlink 19" xfId="9939" hidden="1"/>
    <cellStyle name="Hyperlink 19" xfId="11864" hidden="1"/>
    <cellStyle name="Hyperlink 19" xfId="13498" hidden="1"/>
    <cellStyle name="Hyperlink 19" xfId="15132" hidden="1"/>
    <cellStyle name="Hyperlink 19" xfId="16766" hidden="1"/>
    <cellStyle name="Hyperlink 19" xfId="18400" hidden="1"/>
    <cellStyle name="Hyperlink 19" xfId="19761" hidden="1"/>
    <cellStyle name="Hyperlink 19" xfId="21686" hidden="1"/>
    <cellStyle name="Hyperlink 19" xfId="23320" hidden="1"/>
    <cellStyle name="Hyperlink 19" xfId="24954" hidden="1"/>
    <cellStyle name="Hyperlink 19" xfId="26588" hidden="1"/>
    <cellStyle name="Hyperlink 19" xfId="28222" hidden="1"/>
    <cellStyle name="Hyperlink 19" xfId="29583" hidden="1"/>
    <cellStyle name="Hyperlink 19" xfId="31508" hidden="1"/>
    <cellStyle name="Hyperlink 19" xfId="33142" hidden="1"/>
    <cellStyle name="Hyperlink 19" xfId="34776" hidden="1"/>
    <cellStyle name="Hyperlink 19" xfId="36410" hidden="1"/>
    <cellStyle name="Hyperlink 19" xfId="38044" hidden="1"/>
    <cellStyle name="Hyperlink 19" xfId="39389"/>
    <cellStyle name="Hyperlink 190" xfId="714" hidden="1"/>
    <cellStyle name="Hyperlink 190" xfId="2352" hidden="1"/>
    <cellStyle name="Hyperlink 190" xfId="3986" hidden="1"/>
    <cellStyle name="Hyperlink 190" xfId="5620" hidden="1"/>
    <cellStyle name="Hyperlink 190" xfId="7254" hidden="1"/>
    <cellStyle name="Hyperlink 190" xfId="8888" hidden="1"/>
    <cellStyle name="Hyperlink 190" xfId="10537" hidden="1"/>
    <cellStyle name="Hyperlink 190" xfId="12174" hidden="1"/>
    <cellStyle name="Hyperlink 190" xfId="13808" hidden="1"/>
    <cellStyle name="Hyperlink 190" xfId="15442" hidden="1"/>
    <cellStyle name="Hyperlink 190" xfId="17076" hidden="1"/>
    <cellStyle name="Hyperlink 190" xfId="18710" hidden="1"/>
    <cellStyle name="Hyperlink 190" xfId="20359" hidden="1"/>
    <cellStyle name="Hyperlink 190" xfId="21996" hidden="1"/>
    <cellStyle name="Hyperlink 190" xfId="23630" hidden="1"/>
    <cellStyle name="Hyperlink 190" xfId="25264" hidden="1"/>
    <cellStyle name="Hyperlink 190" xfId="26898" hidden="1"/>
    <cellStyle name="Hyperlink 190" xfId="28532" hidden="1"/>
    <cellStyle name="Hyperlink 190" xfId="30181" hidden="1"/>
    <cellStyle name="Hyperlink 190" xfId="31818" hidden="1"/>
    <cellStyle name="Hyperlink 190" xfId="33452" hidden="1"/>
    <cellStyle name="Hyperlink 190" xfId="35086" hidden="1"/>
    <cellStyle name="Hyperlink 190" xfId="36720" hidden="1"/>
    <cellStyle name="Hyperlink 190" xfId="38354" hidden="1"/>
    <cellStyle name="Hyperlink 190" xfId="39987"/>
    <cellStyle name="Hyperlink 191" xfId="716" hidden="1"/>
    <cellStyle name="Hyperlink 191" xfId="2354" hidden="1"/>
    <cellStyle name="Hyperlink 191" xfId="3988" hidden="1"/>
    <cellStyle name="Hyperlink 191" xfId="5622" hidden="1"/>
    <cellStyle name="Hyperlink 191" xfId="7256" hidden="1"/>
    <cellStyle name="Hyperlink 191" xfId="8890" hidden="1"/>
    <cellStyle name="Hyperlink 191" xfId="10539" hidden="1"/>
    <cellStyle name="Hyperlink 191" xfId="12176" hidden="1"/>
    <cellStyle name="Hyperlink 191" xfId="13810" hidden="1"/>
    <cellStyle name="Hyperlink 191" xfId="15444" hidden="1"/>
    <cellStyle name="Hyperlink 191" xfId="17078" hidden="1"/>
    <cellStyle name="Hyperlink 191" xfId="18712" hidden="1"/>
    <cellStyle name="Hyperlink 191" xfId="20361" hidden="1"/>
    <cellStyle name="Hyperlink 191" xfId="21998" hidden="1"/>
    <cellStyle name="Hyperlink 191" xfId="23632" hidden="1"/>
    <cellStyle name="Hyperlink 191" xfId="25266" hidden="1"/>
    <cellStyle name="Hyperlink 191" xfId="26900" hidden="1"/>
    <cellStyle name="Hyperlink 191" xfId="28534" hidden="1"/>
    <cellStyle name="Hyperlink 191" xfId="30183" hidden="1"/>
    <cellStyle name="Hyperlink 191" xfId="31820" hidden="1"/>
    <cellStyle name="Hyperlink 191" xfId="33454" hidden="1"/>
    <cellStyle name="Hyperlink 191" xfId="35088" hidden="1"/>
    <cellStyle name="Hyperlink 191" xfId="36722" hidden="1"/>
    <cellStyle name="Hyperlink 191" xfId="38356" hidden="1"/>
    <cellStyle name="Hyperlink 191" xfId="39989"/>
    <cellStyle name="Hyperlink 192" xfId="718" hidden="1"/>
    <cellStyle name="Hyperlink 192" xfId="2356" hidden="1"/>
    <cellStyle name="Hyperlink 192" xfId="3990" hidden="1"/>
    <cellStyle name="Hyperlink 192" xfId="5624" hidden="1"/>
    <cellStyle name="Hyperlink 192" xfId="7258" hidden="1"/>
    <cellStyle name="Hyperlink 192" xfId="8892" hidden="1"/>
    <cellStyle name="Hyperlink 192" xfId="10541" hidden="1"/>
    <cellStyle name="Hyperlink 192" xfId="12178" hidden="1"/>
    <cellStyle name="Hyperlink 192" xfId="13812" hidden="1"/>
    <cellStyle name="Hyperlink 192" xfId="15446" hidden="1"/>
    <cellStyle name="Hyperlink 192" xfId="17080" hidden="1"/>
    <cellStyle name="Hyperlink 192" xfId="18714" hidden="1"/>
    <cellStyle name="Hyperlink 192" xfId="20363" hidden="1"/>
    <cellStyle name="Hyperlink 192" xfId="22000" hidden="1"/>
    <cellStyle name="Hyperlink 192" xfId="23634" hidden="1"/>
    <cellStyle name="Hyperlink 192" xfId="25268" hidden="1"/>
    <cellStyle name="Hyperlink 192" xfId="26902" hidden="1"/>
    <cellStyle name="Hyperlink 192" xfId="28536" hidden="1"/>
    <cellStyle name="Hyperlink 192" xfId="30185" hidden="1"/>
    <cellStyle name="Hyperlink 192" xfId="31822" hidden="1"/>
    <cellStyle name="Hyperlink 192" xfId="33456" hidden="1"/>
    <cellStyle name="Hyperlink 192" xfId="35090" hidden="1"/>
    <cellStyle name="Hyperlink 192" xfId="36724" hidden="1"/>
    <cellStyle name="Hyperlink 192" xfId="38358" hidden="1"/>
    <cellStyle name="Hyperlink 192" xfId="39991"/>
    <cellStyle name="Hyperlink 193" xfId="720" hidden="1"/>
    <cellStyle name="Hyperlink 193" xfId="2358" hidden="1"/>
    <cellStyle name="Hyperlink 193" xfId="3992" hidden="1"/>
    <cellStyle name="Hyperlink 193" xfId="5626" hidden="1"/>
    <cellStyle name="Hyperlink 193" xfId="7260" hidden="1"/>
    <cellStyle name="Hyperlink 193" xfId="8894" hidden="1"/>
    <cellStyle name="Hyperlink 193" xfId="10543" hidden="1"/>
    <cellStyle name="Hyperlink 193" xfId="12180" hidden="1"/>
    <cellStyle name="Hyperlink 193" xfId="13814" hidden="1"/>
    <cellStyle name="Hyperlink 193" xfId="15448" hidden="1"/>
    <cellStyle name="Hyperlink 193" xfId="17082" hidden="1"/>
    <cellStyle name="Hyperlink 193" xfId="18716" hidden="1"/>
    <cellStyle name="Hyperlink 193" xfId="20365" hidden="1"/>
    <cellStyle name="Hyperlink 193" xfId="22002" hidden="1"/>
    <cellStyle name="Hyperlink 193" xfId="23636" hidden="1"/>
    <cellStyle name="Hyperlink 193" xfId="25270" hidden="1"/>
    <cellStyle name="Hyperlink 193" xfId="26904" hidden="1"/>
    <cellStyle name="Hyperlink 193" xfId="28538" hidden="1"/>
    <cellStyle name="Hyperlink 193" xfId="30187" hidden="1"/>
    <cellStyle name="Hyperlink 193" xfId="31824" hidden="1"/>
    <cellStyle name="Hyperlink 193" xfId="33458" hidden="1"/>
    <cellStyle name="Hyperlink 193" xfId="35092" hidden="1"/>
    <cellStyle name="Hyperlink 193" xfId="36726" hidden="1"/>
    <cellStyle name="Hyperlink 193" xfId="38360" hidden="1"/>
    <cellStyle name="Hyperlink 193" xfId="39993"/>
    <cellStyle name="Hyperlink 194" xfId="722" hidden="1"/>
    <cellStyle name="Hyperlink 194" xfId="2360" hidden="1"/>
    <cellStyle name="Hyperlink 194" xfId="3994" hidden="1"/>
    <cellStyle name="Hyperlink 194" xfId="5628" hidden="1"/>
    <cellStyle name="Hyperlink 194" xfId="7262" hidden="1"/>
    <cellStyle name="Hyperlink 194" xfId="8896" hidden="1"/>
    <cellStyle name="Hyperlink 194" xfId="10545" hidden="1"/>
    <cellStyle name="Hyperlink 194" xfId="12182" hidden="1"/>
    <cellStyle name="Hyperlink 194" xfId="13816" hidden="1"/>
    <cellStyle name="Hyperlink 194" xfId="15450" hidden="1"/>
    <cellStyle name="Hyperlink 194" xfId="17084" hidden="1"/>
    <cellStyle name="Hyperlink 194" xfId="18718" hidden="1"/>
    <cellStyle name="Hyperlink 194" xfId="20367" hidden="1"/>
    <cellStyle name="Hyperlink 194" xfId="22004" hidden="1"/>
    <cellStyle name="Hyperlink 194" xfId="23638" hidden="1"/>
    <cellStyle name="Hyperlink 194" xfId="25272" hidden="1"/>
    <cellStyle name="Hyperlink 194" xfId="26906" hidden="1"/>
    <cellStyle name="Hyperlink 194" xfId="28540" hidden="1"/>
    <cellStyle name="Hyperlink 194" xfId="30189" hidden="1"/>
    <cellStyle name="Hyperlink 194" xfId="31826" hidden="1"/>
    <cellStyle name="Hyperlink 194" xfId="33460" hidden="1"/>
    <cellStyle name="Hyperlink 194" xfId="35094" hidden="1"/>
    <cellStyle name="Hyperlink 194" xfId="36728" hidden="1"/>
    <cellStyle name="Hyperlink 194" xfId="38362" hidden="1"/>
    <cellStyle name="Hyperlink 194" xfId="39995"/>
    <cellStyle name="Hyperlink 195" xfId="724" hidden="1"/>
    <cellStyle name="Hyperlink 195" xfId="2362" hidden="1"/>
    <cellStyle name="Hyperlink 195" xfId="3996" hidden="1"/>
    <cellStyle name="Hyperlink 195" xfId="5630" hidden="1"/>
    <cellStyle name="Hyperlink 195" xfId="7264" hidden="1"/>
    <cellStyle name="Hyperlink 195" xfId="8898" hidden="1"/>
    <cellStyle name="Hyperlink 195" xfId="10547" hidden="1"/>
    <cellStyle name="Hyperlink 195" xfId="12184" hidden="1"/>
    <cellStyle name="Hyperlink 195" xfId="13818" hidden="1"/>
    <cellStyle name="Hyperlink 195" xfId="15452" hidden="1"/>
    <cellStyle name="Hyperlink 195" xfId="17086" hidden="1"/>
    <cellStyle name="Hyperlink 195" xfId="18720" hidden="1"/>
    <cellStyle name="Hyperlink 195" xfId="20369" hidden="1"/>
    <cellStyle name="Hyperlink 195" xfId="22006" hidden="1"/>
    <cellStyle name="Hyperlink 195" xfId="23640" hidden="1"/>
    <cellStyle name="Hyperlink 195" xfId="25274" hidden="1"/>
    <cellStyle name="Hyperlink 195" xfId="26908" hidden="1"/>
    <cellStyle name="Hyperlink 195" xfId="28542" hidden="1"/>
    <cellStyle name="Hyperlink 195" xfId="30191" hidden="1"/>
    <cellStyle name="Hyperlink 195" xfId="31828" hidden="1"/>
    <cellStyle name="Hyperlink 195" xfId="33462" hidden="1"/>
    <cellStyle name="Hyperlink 195" xfId="35096" hidden="1"/>
    <cellStyle name="Hyperlink 195" xfId="36730" hidden="1"/>
    <cellStyle name="Hyperlink 195" xfId="38364" hidden="1"/>
    <cellStyle name="Hyperlink 195" xfId="39997"/>
    <cellStyle name="Hyperlink 196" xfId="726" hidden="1"/>
    <cellStyle name="Hyperlink 196" xfId="2364" hidden="1"/>
    <cellStyle name="Hyperlink 196" xfId="3998" hidden="1"/>
    <cellStyle name="Hyperlink 196" xfId="5632" hidden="1"/>
    <cellStyle name="Hyperlink 196" xfId="7266" hidden="1"/>
    <cellStyle name="Hyperlink 196" xfId="8900" hidden="1"/>
    <cellStyle name="Hyperlink 196" xfId="10549" hidden="1"/>
    <cellStyle name="Hyperlink 196" xfId="12186" hidden="1"/>
    <cellStyle name="Hyperlink 196" xfId="13820" hidden="1"/>
    <cellStyle name="Hyperlink 196" xfId="15454" hidden="1"/>
    <cellStyle name="Hyperlink 196" xfId="17088" hidden="1"/>
    <cellStyle name="Hyperlink 196" xfId="18722" hidden="1"/>
    <cellStyle name="Hyperlink 196" xfId="20371" hidden="1"/>
    <cellStyle name="Hyperlink 196" xfId="22008" hidden="1"/>
    <cellStyle name="Hyperlink 196" xfId="23642" hidden="1"/>
    <cellStyle name="Hyperlink 196" xfId="25276" hidden="1"/>
    <cellStyle name="Hyperlink 196" xfId="26910" hidden="1"/>
    <cellStyle name="Hyperlink 196" xfId="28544" hidden="1"/>
    <cellStyle name="Hyperlink 196" xfId="30193" hidden="1"/>
    <cellStyle name="Hyperlink 196" xfId="31830" hidden="1"/>
    <cellStyle name="Hyperlink 196" xfId="33464" hidden="1"/>
    <cellStyle name="Hyperlink 196" xfId="35098" hidden="1"/>
    <cellStyle name="Hyperlink 196" xfId="36732" hidden="1"/>
    <cellStyle name="Hyperlink 196" xfId="38366" hidden="1"/>
    <cellStyle name="Hyperlink 196" xfId="39999"/>
    <cellStyle name="Hyperlink 197" xfId="728" hidden="1"/>
    <cellStyle name="Hyperlink 197" xfId="2366" hidden="1"/>
    <cellStyle name="Hyperlink 197" xfId="4000" hidden="1"/>
    <cellStyle name="Hyperlink 197" xfId="5634" hidden="1"/>
    <cellStyle name="Hyperlink 197" xfId="7268" hidden="1"/>
    <cellStyle name="Hyperlink 197" xfId="8902" hidden="1"/>
    <cellStyle name="Hyperlink 197" xfId="10551" hidden="1"/>
    <cellStyle name="Hyperlink 197" xfId="12188" hidden="1"/>
    <cellStyle name="Hyperlink 197" xfId="13822" hidden="1"/>
    <cellStyle name="Hyperlink 197" xfId="15456" hidden="1"/>
    <cellStyle name="Hyperlink 197" xfId="17090" hidden="1"/>
    <cellStyle name="Hyperlink 197" xfId="18724" hidden="1"/>
    <cellStyle name="Hyperlink 197" xfId="20373" hidden="1"/>
    <cellStyle name="Hyperlink 197" xfId="22010" hidden="1"/>
    <cellStyle name="Hyperlink 197" xfId="23644" hidden="1"/>
    <cellStyle name="Hyperlink 197" xfId="25278" hidden="1"/>
    <cellStyle name="Hyperlink 197" xfId="26912" hidden="1"/>
    <cellStyle name="Hyperlink 197" xfId="28546" hidden="1"/>
    <cellStyle name="Hyperlink 197" xfId="30195" hidden="1"/>
    <cellStyle name="Hyperlink 197" xfId="31832" hidden="1"/>
    <cellStyle name="Hyperlink 197" xfId="33466" hidden="1"/>
    <cellStyle name="Hyperlink 197" xfId="35100" hidden="1"/>
    <cellStyle name="Hyperlink 197" xfId="36734" hidden="1"/>
    <cellStyle name="Hyperlink 197" xfId="38368" hidden="1"/>
    <cellStyle name="Hyperlink 197" xfId="40001"/>
    <cellStyle name="Hyperlink 198" xfId="730" hidden="1"/>
    <cellStyle name="Hyperlink 198" xfId="2368" hidden="1"/>
    <cellStyle name="Hyperlink 198" xfId="4002" hidden="1"/>
    <cellStyle name="Hyperlink 198" xfId="5636" hidden="1"/>
    <cellStyle name="Hyperlink 198" xfId="7270" hidden="1"/>
    <cellStyle name="Hyperlink 198" xfId="8904" hidden="1"/>
    <cellStyle name="Hyperlink 198" xfId="10553" hidden="1"/>
    <cellStyle name="Hyperlink 198" xfId="12190" hidden="1"/>
    <cellStyle name="Hyperlink 198" xfId="13824" hidden="1"/>
    <cellStyle name="Hyperlink 198" xfId="15458" hidden="1"/>
    <cellStyle name="Hyperlink 198" xfId="17092" hidden="1"/>
    <cellStyle name="Hyperlink 198" xfId="18726" hidden="1"/>
    <cellStyle name="Hyperlink 198" xfId="20375" hidden="1"/>
    <cellStyle name="Hyperlink 198" xfId="22012" hidden="1"/>
    <cellStyle name="Hyperlink 198" xfId="23646" hidden="1"/>
    <cellStyle name="Hyperlink 198" xfId="25280" hidden="1"/>
    <cellStyle name="Hyperlink 198" xfId="26914" hidden="1"/>
    <cellStyle name="Hyperlink 198" xfId="28548" hidden="1"/>
    <cellStyle name="Hyperlink 198" xfId="30197" hidden="1"/>
    <cellStyle name="Hyperlink 198" xfId="31834" hidden="1"/>
    <cellStyle name="Hyperlink 198" xfId="33468" hidden="1"/>
    <cellStyle name="Hyperlink 198" xfId="35102" hidden="1"/>
    <cellStyle name="Hyperlink 198" xfId="36736" hidden="1"/>
    <cellStyle name="Hyperlink 198" xfId="38370" hidden="1"/>
    <cellStyle name="Hyperlink 198" xfId="40003"/>
    <cellStyle name="Hyperlink 199" xfId="732" hidden="1"/>
    <cellStyle name="Hyperlink 199" xfId="2370" hidden="1"/>
    <cellStyle name="Hyperlink 199" xfId="4004" hidden="1"/>
    <cellStyle name="Hyperlink 199" xfId="5638" hidden="1"/>
    <cellStyle name="Hyperlink 199" xfId="7272" hidden="1"/>
    <cellStyle name="Hyperlink 199" xfId="8906" hidden="1"/>
    <cellStyle name="Hyperlink 199" xfId="10555" hidden="1"/>
    <cellStyle name="Hyperlink 199" xfId="12192" hidden="1"/>
    <cellStyle name="Hyperlink 199" xfId="13826" hidden="1"/>
    <cellStyle name="Hyperlink 199" xfId="15460" hidden="1"/>
    <cellStyle name="Hyperlink 199" xfId="17094" hidden="1"/>
    <cellStyle name="Hyperlink 199" xfId="18728" hidden="1"/>
    <cellStyle name="Hyperlink 199" xfId="20377" hidden="1"/>
    <cellStyle name="Hyperlink 199" xfId="22014" hidden="1"/>
    <cellStyle name="Hyperlink 199" xfId="23648" hidden="1"/>
    <cellStyle name="Hyperlink 199" xfId="25282" hidden="1"/>
    <cellStyle name="Hyperlink 199" xfId="26916" hidden="1"/>
    <cellStyle name="Hyperlink 199" xfId="28550" hidden="1"/>
    <cellStyle name="Hyperlink 199" xfId="30199" hidden="1"/>
    <cellStyle name="Hyperlink 199" xfId="31836" hidden="1"/>
    <cellStyle name="Hyperlink 199" xfId="33470" hidden="1"/>
    <cellStyle name="Hyperlink 199" xfId="35104" hidden="1"/>
    <cellStyle name="Hyperlink 199" xfId="36738" hidden="1"/>
    <cellStyle name="Hyperlink 199" xfId="38372" hidden="1"/>
    <cellStyle name="Hyperlink 199" xfId="40005"/>
    <cellStyle name="Hyperlink 2" xfId="82" hidden="1"/>
    <cellStyle name="Hyperlink 2" xfId="2109" hidden="1"/>
    <cellStyle name="Hyperlink 2" xfId="3743" hidden="1"/>
    <cellStyle name="Hyperlink 2" xfId="5377" hidden="1"/>
    <cellStyle name="Hyperlink 2" xfId="7011" hidden="1"/>
    <cellStyle name="Hyperlink 2" xfId="8645" hidden="1"/>
    <cellStyle name="Hyperlink 2" xfId="9906" hidden="1"/>
    <cellStyle name="Hyperlink 2" xfId="11931" hidden="1"/>
    <cellStyle name="Hyperlink 2" xfId="13565" hidden="1"/>
    <cellStyle name="Hyperlink 2" xfId="15199" hidden="1"/>
    <cellStyle name="Hyperlink 2" xfId="16833" hidden="1"/>
    <cellStyle name="Hyperlink 2" xfId="18467" hidden="1"/>
    <cellStyle name="Hyperlink 2" xfId="19728" hidden="1"/>
    <cellStyle name="Hyperlink 2" xfId="21753" hidden="1"/>
    <cellStyle name="Hyperlink 2" xfId="23387" hidden="1"/>
    <cellStyle name="Hyperlink 2" xfId="25021" hidden="1"/>
    <cellStyle name="Hyperlink 2" xfId="26655" hidden="1"/>
    <cellStyle name="Hyperlink 2" xfId="28289" hidden="1"/>
    <cellStyle name="Hyperlink 2" xfId="29550" hidden="1"/>
    <cellStyle name="Hyperlink 2" xfId="31575" hidden="1"/>
    <cellStyle name="Hyperlink 2" xfId="33209" hidden="1"/>
    <cellStyle name="Hyperlink 2" xfId="34843" hidden="1"/>
    <cellStyle name="Hyperlink 2" xfId="36477" hidden="1"/>
    <cellStyle name="Hyperlink 2" xfId="38111" hidden="1"/>
    <cellStyle name="Hyperlink 2" xfId="39355"/>
    <cellStyle name="Hyperlink 20" xfId="118" hidden="1"/>
    <cellStyle name="Hyperlink 20" xfId="2038" hidden="1"/>
    <cellStyle name="Hyperlink 20" xfId="3672" hidden="1"/>
    <cellStyle name="Hyperlink 20" xfId="5306" hidden="1"/>
    <cellStyle name="Hyperlink 20" xfId="6940" hidden="1"/>
    <cellStyle name="Hyperlink 20" xfId="8574" hidden="1"/>
    <cellStyle name="Hyperlink 20" xfId="9941" hidden="1"/>
    <cellStyle name="Hyperlink 20" xfId="11860" hidden="1"/>
    <cellStyle name="Hyperlink 20" xfId="13494" hidden="1"/>
    <cellStyle name="Hyperlink 20" xfId="15128" hidden="1"/>
    <cellStyle name="Hyperlink 20" xfId="16762" hidden="1"/>
    <cellStyle name="Hyperlink 20" xfId="18396" hidden="1"/>
    <cellStyle name="Hyperlink 20" xfId="19763" hidden="1"/>
    <cellStyle name="Hyperlink 20" xfId="21682" hidden="1"/>
    <cellStyle name="Hyperlink 20" xfId="23316" hidden="1"/>
    <cellStyle name="Hyperlink 20" xfId="24950" hidden="1"/>
    <cellStyle name="Hyperlink 20" xfId="26584" hidden="1"/>
    <cellStyle name="Hyperlink 20" xfId="28218" hidden="1"/>
    <cellStyle name="Hyperlink 20" xfId="29585" hidden="1"/>
    <cellStyle name="Hyperlink 20" xfId="31504" hidden="1"/>
    <cellStyle name="Hyperlink 20" xfId="33138" hidden="1"/>
    <cellStyle name="Hyperlink 20" xfId="34772" hidden="1"/>
    <cellStyle name="Hyperlink 20" xfId="36406" hidden="1"/>
    <cellStyle name="Hyperlink 20" xfId="38040" hidden="1"/>
    <cellStyle name="Hyperlink 20" xfId="39391"/>
    <cellStyle name="Hyperlink 200" xfId="734" hidden="1"/>
    <cellStyle name="Hyperlink 200" xfId="2372" hidden="1"/>
    <cellStyle name="Hyperlink 200" xfId="4006" hidden="1"/>
    <cellStyle name="Hyperlink 200" xfId="5640" hidden="1"/>
    <cellStyle name="Hyperlink 200" xfId="7274" hidden="1"/>
    <cellStyle name="Hyperlink 200" xfId="8908" hidden="1"/>
    <cellStyle name="Hyperlink 200" xfId="10557" hidden="1"/>
    <cellStyle name="Hyperlink 200" xfId="12194" hidden="1"/>
    <cellStyle name="Hyperlink 200" xfId="13828" hidden="1"/>
    <cellStyle name="Hyperlink 200" xfId="15462" hidden="1"/>
    <cellStyle name="Hyperlink 200" xfId="17096" hidden="1"/>
    <cellStyle name="Hyperlink 200" xfId="18730" hidden="1"/>
    <cellStyle name="Hyperlink 200" xfId="20379" hidden="1"/>
    <cellStyle name="Hyperlink 200" xfId="22016" hidden="1"/>
    <cellStyle name="Hyperlink 200" xfId="23650" hidden="1"/>
    <cellStyle name="Hyperlink 200" xfId="25284" hidden="1"/>
    <cellStyle name="Hyperlink 200" xfId="26918" hidden="1"/>
    <cellStyle name="Hyperlink 200" xfId="28552" hidden="1"/>
    <cellStyle name="Hyperlink 200" xfId="30201" hidden="1"/>
    <cellStyle name="Hyperlink 200" xfId="31838" hidden="1"/>
    <cellStyle name="Hyperlink 200" xfId="33472" hidden="1"/>
    <cellStyle name="Hyperlink 200" xfId="35106" hidden="1"/>
    <cellStyle name="Hyperlink 200" xfId="36740" hidden="1"/>
    <cellStyle name="Hyperlink 200" xfId="38374" hidden="1"/>
    <cellStyle name="Hyperlink 200" xfId="40007"/>
    <cellStyle name="Hyperlink 201" xfId="736" hidden="1"/>
    <cellStyle name="Hyperlink 201" xfId="2374" hidden="1"/>
    <cellStyle name="Hyperlink 201" xfId="4008" hidden="1"/>
    <cellStyle name="Hyperlink 201" xfId="5642" hidden="1"/>
    <cellStyle name="Hyperlink 201" xfId="7276" hidden="1"/>
    <cellStyle name="Hyperlink 201" xfId="8910" hidden="1"/>
    <cellStyle name="Hyperlink 201" xfId="10559" hidden="1"/>
    <cellStyle name="Hyperlink 201" xfId="12196" hidden="1"/>
    <cellStyle name="Hyperlink 201" xfId="13830" hidden="1"/>
    <cellStyle name="Hyperlink 201" xfId="15464" hidden="1"/>
    <cellStyle name="Hyperlink 201" xfId="17098" hidden="1"/>
    <cellStyle name="Hyperlink 201" xfId="18732" hidden="1"/>
    <cellStyle name="Hyperlink 201" xfId="20381" hidden="1"/>
    <cellStyle name="Hyperlink 201" xfId="22018" hidden="1"/>
    <cellStyle name="Hyperlink 201" xfId="23652" hidden="1"/>
    <cellStyle name="Hyperlink 201" xfId="25286" hidden="1"/>
    <cellStyle name="Hyperlink 201" xfId="26920" hidden="1"/>
    <cellStyle name="Hyperlink 201" xfId="28554" hidden="1"/>
    <cellStyle name="Hyperlink 201" xfId="30203" hidden="1"/>
    <cellStyle name="Hyperlink 201" xfId="31840" hidden="1"/>
    <cellStyle name="Hyperlink 201" xfId="33474" hidden="1"/>
    <cellStyle name="Hyperlink 201" xfId="35108" hidden="1"/>
    <cellStyle name="Hyperlink 201" xfId="36742" hidden="1"/>
    <cellStyle name="Hyperlink 201" xfId="38376" hidden="1"/>
    <cellStyle name="Hyperlink 201" xfId="40009"/>
    <cellStyle name="Hyperlink 202" xfId="738" hidden="1"/>
    <cellStyle name="Hyperlink 202" xfId="2376" hidden="1"/>
    <cellStyle name="Hyperlink 202" xfId="4010" hidden="1"/>
    <cellStyle name="Hyperlink 202" xfId="5644" hidden="1"/>
    <cellStyle name="Hyperlink 202" xfId="7278" hidden="1"/>
    <cellStyle name="Hyperlink 202" xfId="8912" hidden="1"/>
    <cellStyle name="Hyperlink 202" xfId="10561" hidden="1"/>
    <cellStyle name="Hyperlink 202" xfId="12198" hidden="1"/>
    <cellStyle name="Hyperlink 202" xfId="13832" hidden="1"/>
    <cellStyle name="Hyperlink 202" xfId="15466" hidden="1"/>
    <cellStyle name="Hyperlink 202" xfId="17100" hidden="1"/>
    <cellStyle name="Hyperlink 202" xfId="18734" hidden="1"/>
    <cellStyle name="Hyperlink 202" xfId="20383" hidden="1"/>
    <cellStyle name="Hyperlink 202" xfId="22020" hidden="1"/>
    <cellStyle name="Hyperlink 202" xfId="23654" hidden="1"/>
    <cellStyle name="Hyperlink 202" xfId="25288" hidden="1"/>
    <cellStyle name="Hyperlink 202" xfId="26922" hidden="1"/>
    <cellStyle name="Hyperlink 202" xfId="28556" hidden="1"/>
    <cellStyle name="Hyperlink 202" xfId="30205" hidden="1"/>
    <cellStyle name="Hyperlink 202" xfId="31842" hidden="1"/>
    <cellStyle name="Hyperlink 202" xfId="33476" hidden="1"/>
    <cellStyle name="Hyperlink 202" xfId="35110" hidden="1"/>
    <cellStyle name="Hyperlink 202" xfId="36744" hidden="1"/>
    <cellStyle name="Hyperlink 202" xfId="38378" hidden="1"/>
    <cellStyle name="Hyperlink 202" xfId="40011"/>
    <cellStyle name="Hyperlink 203" xfId="740" hidden="1"/>
    <cellStyle name="Hyperlink 203" xfId="2378" hidden="1"/>
    <cellStyle name="Hyperlink 203" xfId="4012" hidden="1"/>
    <cellStyle name="Hyperlink 203" xfId="5646" hidden="1"/>
    <cellStyle name="Hyperlink 203" xfId="7280" hidden="1"/>
    <cellStyle name="Hyperlink 203" xfId="8914" hidden="1"/>
    <cellStyle name="Hyperlink 203" xfId="10563" hidden="1"/>
    <cellStyle name="Hyperlink 203" xfId="12200" hidden="1"/>
    <cellStyle name="Hyperlink 203" xfId="13834" hidden="1"/>
    <cellStyle name="Hyperlink 203" xfId="15468" hidden="1"/>
    <cellStyle name="Hyperlink 203" xfId="17102" hidden="1"/>
    <cellStyle name="Hyperlink 203" xfId="18736" hidden="1"/>
    <cellStyle name="Hyperlink 203" xfId="20385" hidden="1"/>
    <cellStyle name="Hyperlink 203" xfId="22022" hidden="1"/>
    <cellStyle name="Hyperlink 203" xfId="23656" hidden="1"/>
    <cellStyle name="Hyperlink 203" xfId="25290" hidden="1"/>
    <cellStyle name="Hyperlink 203" xfId="26924" hidden="1"/>
    <cellStyle name="Hyperlink 203" xfId="28558" hidden="1"/>
    <cellStyle name="Hyperlink 203" xfId="30207" hidden="1"/>
    <cellStyle name="Hyperlink 203" xfId="31844" hidden="1"/>
    <cellStyle name="Hyperlink 203" xfId="33478" hidden="1"/>
    <cellStyle name="Hyperlink 203" xfId="35112" hidden="1"/>
    <cellStyle name="Hyperlink 203" xfId="36746" hidden="1"/>
    <cellStyle name="Hyperlink 203" xfId="38380" hidden="1"/>
    <cellStyle name="Hyperlink 203" xfId="40013"/>
    <cellStyle name="Hyperlink 204" xfId="742" hidden="1"/>
    <cellStyle name="Hyperlink 204" xfId="2380" hidden="1"/>
    <cellStyle name="Hyperlink 204" xfId="4014" hidden="1"/>
    <cellStyle name="Hyperlink 204" xfId="5648" hidden="1"/>
    <cellStyle name="Hyperlink 204" xfId="7282" hidden="1"/>
    <cellStyle name="Hyperlink 204" xfId="8916" hidden="1"/>
    <cellStyle name="Hyperlink 204" xfId="10565" hidden="1"/>
    <cellStyle name="Hyperlink 204" xfId="12202" hidden="1"/>
    <cellStyle name="Hyperlink 204" xfId="13836" hidden="1"/>
    <cellStyle name="Hyperlink 204" xfId="15470" hidden="1"/>
    <cellStyle name="Hyperlink 204" xfId="17104" hidden="1"/>
    <cellStyle name="Hyperlink 204" xfId="18738" hidden="1"/>
    <cellStyle name="Hyperlink 204" xfId="20387" hidden="1"/>
    <cellStyle name="Hyperlink 204" xfId="22024" hidden="1"/>
    <cellStyle name="Hyperlink 204" xfId="23658" hidden="1"/>
    <cellStyle name="Hyperlink 204" xfId="25292" hidden="1"/>
    <cellStyle name="Hyperlink 204" xfId="26926" hidden="1"/>
    <cellStyle name="Hyperlink 204" xfId="28560" hidden="1"/>
    <cellStyle name="Hyperlink 204" xfId="30209" hidden="1"/>
    <cellStyle name="Hyperlink 204" xfId="31846" hidden="1"/>
    <cellStyle name="Hyperlink 204" xfId="33480" hidden="1"/>
    <cellStyle name="Hyperlink 204" xfId="35114" hidden="1"/>
    <cellStyle name="Hyperlink 204" xfId="36748" hidden="1"/>
    <cellStyle name="Hyperlink 204" xfId="38382" hidden="1"/>
    <cellStyle name="Hyperlink 204" xfId="40015"/>
    <cellStyle name="Hyperlink 205" xfId="744" hidden="1"/>
    <cellStyle name="Hyperlink 205" xfId="2382" hidden="1"/>
    <cellStyle name="Hyperlink 205" xfId="4016" hidden="1"/>
    <cellStyle name="Hyperlink 205" xfId="5650" hidden="1"/>
    <cellStyle name="Hyperlink 205" xfId="7284" hidden="1"/>
    <cellStyle name="Hyperlink 205" xfId="8918" hidden="1"/>
    <cellStyle name="Hyperlink 205" xfId="10567" hidden="1"/>
    <cellStyle name="Hyperlink 205" xfId="12204" hidden="1"/>
    <cellStyle name="Hyperlink 205" xfId="13838" hidden="1"/>
    <cellStyle name="Hyperlink 205" xfId="15472" hidden="1"/>
    <cellStyle name="Hyperlink 205" xfId="17106" hidden="1"/>
    <cellStyle name="Hyperlink 205" xfId="18740" hidden="1"/>
    <cellStyle name="Hyperlink 205" xfId="20389" hidden="1"/>
    <cellStyle name="Hyperlink 205" xfId="22026" hidden="1"/>
    <cellStyle name="Hyperlink 205" xfId="23660" hidden="1"/>
    <cellStyle name="Hyperlink 205" xfId="25294" hidden="1"/>
    <cellStyle name="Hyperlink 205" xfId="26928" hidden="1"/>
    <cellStyle name="Hyperlink 205" xfId="28562" hidden="1"/>
    <cellStyle name="Hyperlink 205" xfId="30211" hidden="1"/>
    <cellStyle name="Hyperlink 205" xfId="31848" hidden="1"/>
    <cellStyle name="Hyperlink 205" xfId="33482" hidden="1"/>
    <cellStyle name="Hyperlink 205" xfId="35116" hidden="1"/>
    <cellStyle name="Hyperlink 205" xfId="36750" hidden="1"/>
    <cellStyle name="Hyperlink 205" xfId="38384" hidden="1"/>
    <cellStyle name="Hyperlink 205" xfId="40017"/>
    <cellStyle name="Hyperlink 206" xfId="746" hidden="1"/>
    <cellStyle name="Hyperlink 206" xfId="2384" hidden="1"/>
    <cellStyle name="Hyperlink 206" xfId="4018" hidden="1"/>
    <cellStyle name="Hyperlink 206" xfId="5652" hidden="1"/>
    <cellStyle name="Hyperlink 206" xfId="7286" hidden="1"/>
    <cellStyle name="Hyperlink 206" xfId="8920" hidden="1"/>
    <cellStyle name="Hyperlink 206" xfId="10569" hidden="1"/>
    <cellStyle name="Hyperlink 206" xfId="12206" hidden="1"/>
    <cellStyle name="Hyperlink 206" xfId="13840" hidden="1"/>
    <cellStyle name="Hyperlink 206" xfId="15474" hidden="1"/>
    <cellStyle name="Hyperlink 206" xfId="17108" hidden="1"/>
    <cellStyle name="Hyperlink 206" xfId="18742" hidden="1"/>
    <cellStyle name="Hyperlink 206" xfId="20391" hidden="1"/>
    <cellStyle name="Hyperlink 206" xfId="22028" hidden="1"/>
    <cellStyle name="Hyperlink 206" xfId="23662" hidden="1"/>
    <cellStyle name="Hyperlink 206" xfId="25296" hidden="1"/>
    <cellStyle name="Hyperlink 206" xfId="26930" hidden="1"/>
    <cellStyle name="Hyperlink 206" xfId="28564" hidden="1"/>
    <cellStyle name="Hyperlink 206" xfId="30213" hidden="1"/>
    <cellStyle name="Hyperlink 206" xfId="31850" hidden="1"/>
    <cellStyle name="Hyperlink 206" xfId="33484" hidden="1"/>
    <cellStyle name="Hyperlink 206" xfId="35118" hidden="1"/>
    <cellStyle name="Hyperlink 206" xfId="36752" hidden="1"/>
    <cellStyle name="Hyperlink 206" xfId="38386" hidden="1"/>
    <cellStyle name="Hyperlink 206" xfId="40019"/>
    <cellStyle name="Hyperlink 207" xfId="748" hidden="1"/>
    <cellStyle name="Hyperlink 207" xfId="2386" hidden="1"/>
    <cellStyle name="Hyperlink 207" xfId="4020" hidden="1"/>
    <cellStyle name="Hyperlink 207" xfId="5654" hidden="1"/>
    <cellStyle name="Hyperlink 207" xfId="7288" hidden="1"/>
    <cellStyle name="Hyperlink 207" xfId="8922" hidden="1"/>
    <cellStyle name="Hyperlink 207" xfId="10571" hidden="1"/>
    <cellStyle name="Hyperlink 207" xfId="12208" hidden="1"/>
    <cellStyle name="Hyperlink 207" xfId="13842" hidden="1"/>
    <cellStyle name="Hyperlink 207" xfId="15476" hidden="1"/>
    <cellStyle name="Hyperlink 207" xfId="17110" hidden="1"/>
    <cellStyle name="Hyperlink 207" xfId="18744" hidden="1"/>
    <cellStyle name="Hyperlink 207" xfId="20393" hidden="1"/>
    <cellStyle name="Hyperlink 207" xfId="22030" hidden="1"/>
    <cellStyle name="Hyperlink 207" xfId="23664" hidden="1"/>
    <cellStyle name="Hyperlink 207" xfId="25298" hidden="1"/>
    <cellStyle name="Hyperlink 207" xfId="26932" hidden="1"/>
    <cellStyle name="Hyperlink 207" xfId="28566" hidden="1"/>
    <cellStyle name="Hyperlink 207" xfId="30215" hidden="1"/>
    <cellStyle name="Hyperlink 207" xfId="31852" hidden="1"/>
    <cellStyle name="Hyperlink 207" xfId="33486" hidden="1"/>
    <cellStyle name="Hyperlink 207" xfId="35120" hidden="1"/>
    <cellStyle name="Hyperlink 207" xfId="36754" hidden="1"/>
    <cellStyle name="Hyperlink 207" xfId="38388" hidden="1"/>
    <cellStyle name="Hyperlink 207" xfId="40021"/>
    <cellStyle name="Hyperlink 208" xfId="750" hidden="1"/>
    <cellStyle name="Hyperlink 208" xfId="2388" hidden="1"/>
    <cellStyle name="Hyperlink 208" xfId="4022" hidden="1"/>
    <cellStyle name="Hyperlink 208" xfId="5656" hidden="1"/>
    <cellStyle name="Hyperlink 208" xfId="7290" hidden="1"/>
    <cellStyle name="Hyperlink 208" xfId="8924" hidden="1"/>
    <cellStyle name="Hyperlink 208" xfId="10573" hidden="1"/>
    <cellStyle name="Hyperlink 208" xfId="12210" hidden="1"/>
    <cellStyle name="Hyperlink 208" xfId="13844" hidden="1"/>
    <cellStyle name="Hyperlink 208" xfId="15478" hidden="1"/>
    <cellStyle name="Hyperlink 208" xfId="17112" hidden="1"/>
    <cellStyle name="Hyperlink 208" xfId="18746" hidden="1"/>
    <cellStyle name="Hyperlink 208" xfId="20395" hidden="1"/>
    <cellStyle name="Hyperlink 208" xfId="22032" hidden="1"/>
    <cellStyle name="Hyperlink 208" xfId="23666" hidden="1"/>
    <cellStyle name="Hyperlink 208" xfId="25300" hidden="1"/>
    <cellStyle name="Hyperlink 208" xfId="26934" hidden="1"/>
    <cellStyle name="Hyperlink 208" xfId="28568" hidden="1"/>
    <cellStyle name="Hyperlink 208" xfId="30217" hidden="1"/>
    <cellStyle name="Hyperlink 208" xfId="31854" hidden="1"/>
    <cellStyle name="Hyperlink 208" xfId="33488" hidden="1"/>
    <cellStyle name="Hyperlink 208" xfId="35122" hidden="1"/>
    <cellStyle name="Hyperlink 208" xfId="36756" hidden="1"/>
    <cellStyle name="Hyperlink 208" xfId="38390" hidden="1"/>
    <cellStyle name="Hyperlink 208" xfId="40023"/>
    <cellStyle name="Hyperlink 209" xfId="752" hidden="1"/>
    <cellStyle name="Hyperlink 209" xfId="2390" hidden="1"/>
    <cellStyle name="Hyperlink 209" xfId="4024" hidden="1"/>
    <cellStyle name="Hyperlink 209" xfId="5658" hidden="1"/>
    <cellStyle name="Hyperlink 209" xfId="7292" hidden="1"/>
    <cellStyle name="Hyperlink 209" xfId="8926" hidden="1"/>
    <cellStyle name="Hyperlink 209" xfId="10575" hidden="1"/>
    <cellStyle name="Hyperlink 209" xfId="12212" hidden="1"/>
    <cellStyle name="Hyperlink 209" xfId="13846" hidden="1"/>
    <cellStyle name="Hyperlink 209" xfId="15480" hidden="1"/>
    <cellStyle name="Hyperlink 209" xfId="17114" hidden="1"/>
    <cellStyle name="Hyperlink 209" xfId="18748" hidden="1"/>
    <cellStyle name="Hyperlink 209" xfId="20397" hidden="1"/>
    <cellStyle name="Hyperlink 209" xfId="22034" hidden="1"/>
    <cellStyle name="Hyperlink 209" xfId="23668" hidden="1"/>
    <cellStyle name="Hyperlink 209" xfId="25302" hidden="1"/>
    <cellStyle name="Hyperlink 209" xfId="26936" hidden="1"/>
    <cellStyle name="Hyperlink 209" xfId="28570" hidden="1"/>
    <cellStyle name="Hyperlink 209" xfId="30219" hidden="1"/>
    <cellStyle name="Hyperlink 209" xfId="31856" hidden="1"/>
    <cellStyle name="Hyperlink 209" xfId="33490" hidden="1"/>
    <cellStyle name="Hyperlink 209" xfId="35124" hidden="1"/>
    <cellStyle name="Hyperlink 209" xfId="36758" hidden="1"/>
    <cellStyle name="Hyperlink 209" xfId="38392" hidden="1"/>
    <cellStyle name="Hyperlink 209" xfId="40025"/>
    <cellStyle name="Hyperlink 21" xfId="120" hidden="1"/>
    <cellStyle name="Hyperlink 21" xfId="2034" hidden="1"/>
    <cellStyle name="Hyperlink 21" xfId="3668" hidden="1"/>
    <cellStyle name="Hyperlink 21" xfId="5302" hidden="1"/>
    <cellStyle name="Hyperlink 21" xfId="6936" hidden="1"/>
    <cellStyle name="Hyperlink 21" xfId="8570" hidden="1"/>
    <cellStyle name="Hyperlink 21" xfId="9943" hidden="1"/>
    <cellStyle name="Hyperlink 21" xfId="11856" hidden="1"/>
    <cellStyle name="Hyperlink 21" xfId="13490" hidden="1"/>
    <cellStyle name="Hyperlink 21" xfId="15124" hidden="1"/>
    <cellStyle name="Hyperlink 21" xfId="16758" hidden="1"/>
    <cellStyle name="Hyperlink 21" xfId="18392" hidden="1"/>
    <cellStyle name="Hyperlink 21" xfId="19765" hidden="1"/>
    <cellStyle name="Hyperlink 21" xfId="21678" hidden="1"/>
    <cellStyle name="Hyperlink 21" xfId="23312" hidden="1"/>
    <cellStyle name="Hyperlink 21" xfId="24946" hidden="1"/>
    <cellStyle name="Hyperlink 21" xfId="26580" hidden="1"/>
    <cellStyle name="Hyperlink 21" xfId="28214" hidden="1"/>
    <cellStyle name="Hyperlink 21" xfId="29587" hidden="1"/>
    <cellStyle name="Hyperlink 21" xfId="31500" hidden="1"/>
    <cellStyle name="Hyperlink 21" xfId="33134" hidden="1"/>
    <cellStyle name="Hyperlink 21" xfId="34768" hidden="1"/>
    <cellStyle name="Hyperlink 21" xfId="36402" hidden="1"/>
    <cellStyle name="Hyperlink 21" xfId="38036" hidden="1"/>
    <cellStyle name="Hyperlink 21" xfId="39393"/>
    <cellStyle name="Hyperlink 210" xfId="754" hidden="1"/>
    <cellStyle name="Hyperlink 210" xfId="2392" hidden="1"/>
    <cellStyle name="Hyperlink 210" xfId="4026" hidden="1"/>
    <cellStyle name="Hyperlink 210" xfId="5660" hidden="1"/>
    <cellStyle name="Hyperlink 210" xfId="7294" hidden="1"/>
    <cellStyle name="Hyperlink 210" xfId="8928" hidden="1"/>
    <cellStyle name="Hyperlink 210" xfId="10577" hidden="1"/>
    <cellStyle name="Hyperlink 210" xfId="12214" hidden="1"/>
    <cellStyle name="Hyperlink 210" xfId="13848" hidden="1"/>
    <cellStyle name="Hyperlink 210" xfId="15482" hidden="1"/>
    <cellStyle name="Hyperlink 210" xfId="17116" hidden="1"/>
    <cellStyle name="Hyperlink 210" xfId="18750" hidden="1"/>
    <cellStyle name="Hyperlink 210" xfId="20399" hidden="1"/>
    <cellStyle name="Hyperlink 210" xfId="22036" hidden="1"/>
    <cellStyle name="Hyperlink 210" xfId="23670" hidden="1"/>
    <cellStyle name="Hyperlink 210" xfId="25304" hidden="1"/>
    <cellStyle name="Hyperlink 210" xfId="26938" hidden="1"/>
    <cellStyle name="Hyperlink 210" xfId="28572" hidden="1"/>
    <cellStyle name="Hyperlink 210" xfId="30221" hidden="1"/>
    <cellStyle name="Hyperlink 210" xfId="31858" hidden="1"/>
    <cellStyle name="Hyperlink 210" xfId="33492" hidden="1"/>
    <cellStyle name="Hyperlink 210" xfId="35126" hidden="1"/>
    <cellStyle name="Hyperlink 210" xfId="36760" hidden="1"/>
    <cellStyle name="Hyperlink 210" xfId="38394" hidden="1"/>
    <cellStyle name="Hyperlink 210" xfId="40027"/>
    <cellStyle name="Hyperlink 211" xfId="756" hidden="1"/>
    <cellStyle name="Hyperlink 211" xfId="2394" hidden="1"/>
    <cellStyle name="Hyperlink 211" xfId="4028" hidden="1"/>
    <cellStyle name="Hyperlink 211" xfId="5662" hidden="1"/>
    <cellStyle name="Hyperlink 211" xfId="7296" hidden="1"/>
    <cellStyle name="Hyperlink 211" xfId="8930" hidden="1"/>
    <cellStyle name="Hyperlink 211" xfId="10579" hidden="1"/>
    <cellStyle name="Hyperlink 211" xfId="12216" hidden="1"/>
    <cellStyle name="Hyperlink 211" xfId="13850" hidden="1"/>
    <cellStyle name="Hyperlink 211" xfId="15484" hidden="1"/>
    <cellStyle name="Hyperlink 211" xfId="17118" hidden="1"/>
    <cellStyle name="Hyperlink 211" xfId="18752" hidden="1"/>
    <cellStyle name="Hyperlink 211" xfId="20401" hidden="1"/>
    <cellStyle name="Hyperlink 211" xfId="22038" hidden="1"/>
    <cellStyle name="Hyperlink 211" xfId="23672" hidden="1"/>
    <cellStyle name="Hyperlink 211" xfId="25306" hidden="1"/>
    <cellStyle name="Hyperlink 211" xfId="26940" hidden="1"/>
    <cellStyle name="Hyperlink 211" xfId="28574" hidden="1"/>
    <cellStyle name="Hyperlink 211" xfId="30223" hidden="1"/>
    <cellStyle name="Hyperlink 211" xfId="31860" hidden="1"/>
    <cellStyle name="Hyperlink 211" xfId="33494" hidden="1"/>
    <cellStyle name="Hyperlink 211" xfId="35128" hidden="1"/>
    <cellStyle name="Hyperlink 211" xfId="36762" hidden="1"/>
    <cellStyle name="Hyperlink 211" xfId="38396" hidden="1"/>
    <cellStyle name="Hyperlink 211" xfId="40029"/>
    <cellStyle name="Hyperlink 212" xfId="758" hidden="1"/>
    <cellStyle name="Hyperlink 212" xfId="2396" hidden="1"/>
    <cellStyle name="Hyperlink 212" xfId="4030" hidden="1"/>
    <cellStyle name="Hyperlink 212" xfId="5664" hidden="1"/>
    <cellStyle name="Hyperlink 212" xfId="7298" hidden="1"/>
    <cellStyle name="Hyperlink 212" xfId="8932" hidden="1"/>
    <cellStyle name="Hyperlink 212" xfId="10581" hidden="1"/>
    <cellStyle name="Hyperlink 212" xfId="12218" hidden="1"/>
    <cellStyle name="Hyperlink 212" xfId="13852" hidden="1"/>
    <cellStyle name="Hyperlink 212" xfId="15486" hidden="1"/>
    <cellStyle name="Hyperlink 212" xfId="17120" hidden="1"/>
    <cellStyle name="Hyperlink 212" xfId="18754" hidden="1"/>
    <cellStyle name="Hyperlink 212" xfId="20403" hidden="1"/>
    <cellStyle name="Hyperlink 212" xfId="22040" hidden="1"/>
    <cellStyle name="Hyperlink 212" xfId="23674" hidden="1"/>
    <cellStyle name="Hyperlink 212" xfId="25308" hidden="1"/>
    <cellStyle name="Hyperlink 212" xfId="26942" hidden="1"/>
    <cellStyle name="Hyperlink 212" xfId="28576" hidden="1"/>
    <cellStyle name="Hyperlink 212" xfId="30225" hidden="1"/>
    <cellStyle name="Hyperlink 212" xfId="31862" hidden="1"/>
    <cellStyle name="Hyperlink 212" xfId="33496" hidden="1"/>
    <cellStyle name="Hyperlink 212" xfId="35130" hidden="1"/>
    <cellStyle name="Hyperlink 212" xfId="36764" hidden="1"/>
    <cellStyle name="Hyperlink 212" xfId="38398" hidden="1"/>
    <cellStyle name="Hyperlink 212" xfId="40031"/>
    <cellStyle name="Hyperlink 213" xfId="760" hidden="1"/>
    <cellStyle name="Hyperlink 213" xfId="2398" hidden="1"/>
    <cellStyle name="Hyperlink 213" xfId="4032" hidden="1"/>
    <cellStyle name="Hyperlink 213" xfId="5666" hidden="1"/>
    <cellStyle name="Hyperlink 213" xfId="7300" hidden="1"/>
    <cellStyle name="Hyperlink 213" xfId="8934" hidden="1"/>
    <cellStyle name="Hyperlink 213" xfId="10583" hidden="1"/>
    <cellStyle name="Hyperlink 213" xfId="12220" hidden="1"/>
    <cellStyle name="Hyperlink 213" xfId="13854" hidden="1"/>
    <cellStyle name="Hyperlink 213" xfId="15488" hidden="1"/>
    <cellStyle name="Hyperlink 213" xfId="17122" hidden="1"/>
    <cellStyle name="Hyperlink 213" xfId="18756" hidden="1"/>
    <cellStyle name="Hyperlink 213" xfId="20405" hidden="1"/>
    <cellStyle name="Hyperlink 213" xfId="22042" hidden="1"/>
    <cellStyle name="Hyperlink 213" xfId="23676" hidden="1"/>
    <cellStyle name="Hyperlink 213" xfId="25310" hidden="1"/>
    <cellStyle name="Hyperlink 213" xfId="26944" hidden="1"/>
    <cellStyle name="Hyperlink 213" xfId="28578" hidden="1"/>
    <cellStyle name="Hyperlink 213" xfId="30227" hidden="1"/>
    <cellStyle name="Hyperlink 213" xfId="31864" hidden="1"/>
    <cellStyle name="Hyperlink 213" xfId="33498" hidden="1"/>
    <cellStyle name="Hyperlink 213" xfId="35132" hidden="1"/>
    <cellStyle name="Hyperlink 213" xfId="36766" hidden="1"/>
    <cellStyle name="Hyperlink 213" xfId="38400" hidden="1"/>
    <cellStyle name="Hyperlink 213" xfId="40033"/>
    <cellStyle name="Hyperlink 214" xfId="762" hidden="1"/>
    <cellStyle name="Hyperlink 214" xfId="2400" hidden="1"/>
    <cellStyle name="Hyperlink 214" xfId="4034" hidden="1"/>
    <cellStyle name="Hyperlink 214" xfId="5668" hidden="1"/>
    <cellStyle name="Hyperlink 214" xfId="7302" hidden="1"/>
    <cellStyle name="Hyperlink 214" xfId="8936" hidden="1"/>
    <cellStyle name="Hyperlink 214" xfId="10585" hidden="1"/>
    <cellStyle name="Hyperlink 214" xfId="12222" hidden="1"/>
    <cellStyle name="Hyperlink 214" xfId="13856" hidden="1"/>
    <cellStyle name="Hyperlink 214" xfId="15490" hidden="1"/>
    <cellStyle name="Hyperlink 214" xfId="17124" hidden="1"/>
    <cellStyle name="Hyperlink 214" xfId="18758" hidden="1"/>
    <cellStyle name="Hyperlink 214" xfId="20407" hidden="1"/>
    <cellStyle name="Hyperlink 214" xfId="22044" hidden="1"/>
    <cellStyle name="Hyperlink 214" xfId="23678" hidden="1"/>
    <cellStyle name="Hyperlink 214" xfId="25312" hidden="1"/>
    <cellStyle name="Hyperlink 214" xfId="26946" hidden="1"/>
    <cellStyle name="Hyperlink 214" xfId="28580" hidden="1"/>
    <cellStyle name="Hyperlink 214" xfId="30229" hidden="1"/>
    <cellStyle name="Hyperlink 214" xfId="31866" hidden="1"/>
    <cellStyle name="Hyperlink 214" xfId="33500" hidden="1"/>
    <cellStyle name="Hyperlink 214" xfId="35134" hidden="1"/>
    <cellStyle name="Hyperlink 214" xfId="36768" hidden="1"/>
    <cellStyle name="Hyperlink 214" xfId="38402" hidden="1"/>
    <cellStyle name="Hyperlink 214" xfId="40035"/>
    <cellStyle name="Hyperlink 215" xfId="764" hidden="1"/>
    <cellStyle name="Hyperlink 215" xfId="2402" hidden="1"/>
    <cellStyle name="Hyperlink 215" xfId="4036" hidden="1"/>
    <cellStyle name="Hyperlink 215" xfId="5670" hidden="1"/>
    <cellStyle name="Hyperlink 215" xfId="7304" hidden="1"/>
    <cellStyle name="Hyperlink 215" xfId="8938" hidden="1"/>
    <cellStyle name="Hyperlink 215" xfId="10587" hidden="1"/>
    <cellStyle name="Hyperlink 215" xfId="12224" hidden="1"/>
    <cellStyle name="Hyperlink 215" xfId="13858" hidden="1"/>
    <cellStyle name="Hyperlink 215" xfId="15492" hidden="1"/>
    <cellStyle name="Hyperlink 215" xfId="17126" hidden="1"/>
    <cellStyle name="Hyperlink 215" xfId="18760" hidden="1"/>
    <cellStyle name="Hyperlink 215" xfId="20409" hidden="1"/>
    <cellStyle name="Hyperlink 215" xfId="22046" hidden="1"/>
    <cellStyle name="Hyperlink 215" xfId="23680" hidden="1"/>
    <cellStyle name="Hyperlink 215" xfId="25314" hidden="1"/>
    <cellStyle name="Hyperlink 215" xfId="26948" hidden="1"/>
    <cellStyle name="Hyperlink 215" xfId="28582" hidden="1"/>
    <cellStyle name="Hyperlink 215" xfId="30231" hidden="1"/>
    <cellStyle name="Hyperlink 215" xfId="31868" hidden="1"/>
    <cellStyle name="Hyperlink 215" xfId="33502" hidden="1"/>
    <cellStyle name="Hyperlink 215" xfId="35136" hidden="1"/>
    <cellStyle name="Hyperlink 215" xfId="36770" hidden="1"/>
    <cellStyle name="Hyperlink 215" xfId="38404" hidden="1"/>
    <cellStyle name="Hyperlink 215" xfId="40037"/>
    <cellStyle name="Hyperlink 216" xfId="766" hidden="1"/>
    <cellStyle name="Hyperlink 216" xfId="2404" hidden="1"/>
    <cellStyle name="Hyperlink 216" xfId="4038" hidden="1"/>
    <cellStyle name="Hyperlink 216" xfId="5672" hidden="1"/>
    <cellStyle name="Hyperlink 216" xfId="7306" hidden="1"/>
    <cellStyle name="Hyperlink 216" xfId="8940" hidden="1"/>
    <cellStyle name="Hyperlink 216" xfId="10589" hidden="1"/>
    <cellStyle name="Hyperlink 216" xfId="12226" hidden="1"/>
    <cellStyle name="Hyperlink 216" xfId="13860" hidden="1"/>
    <cellStyle name="Hyperlink 216" xfId="15494" hidden="1"/>
    <cellStyle name="Hyperlink 216" xfId="17128" hidden="1"/>
    <cellStyle name="Hyperlink 216" xfId="18762" hidden="1"/>
    <cellStyle name="Hyperlink 216" xfId="20411" hidden="1"/>
    <cellStyle name="Hyperlink 216" xfId="22048" hidden="1"/>
    <cellStyle name="Hyperlink 216" xfId="23682" hidden="1"/>
    <cellStyle name="Hyperlink 216" xfId="25316" hidden="1"/>
    <cellStyle name="Hyperlink 216" xfId="26950" hidden="1"/>
    <cellStyle name="Hyperlink 216" xfId="28584" hidden="1"/>
    <cellStyle name="Hyperlink 216" xfId="30233" hidden="1"/>
    <cellStyle name="Hyperlink 216" xfId="31870" hidden="1"/>
    <cellStyle name="Hyperlink 216" xfId="33504" hidden="1"/>
    <cellStyle name="Hyperlink 216" xfId="35138" hidden="1"/>
    <cellStyle name="Hyperlink 216" xfId="36772" hidden="1"/>
    <cellStyle name="Hyperlink 216" xfId="38406" hidden="1"/>
    <cellStyle name="Hyperlink 216" xfId="40039"/>
    <cellStyle name="Hyperlink 217" xfId="768" hidden="1"/>
    <cellStyle name="Hyperlink 217" xfId="2406" hidden="1"/>
    <cellStyle name="Hyperlink 217" xfId="4040" hidden="1"/>
    <cellStyle name="Hyperlink 217" xfId="5674" hidden="1"/>
    <cellStyle name="Hyperlink 217" xfId="7308" hidden="1"/>
    <cellStyle name="Hyperlink 217" xfId="8942" hidden="1"/>
    <cellStyle name="Hyperlink 217" xfId="10591" hidden="1"/>
    <cellStyle name="Hyperlink 217" xfId="12228" hidden="1"/>
    <cellStyle name="Hyperlink 217" xfId="13862" hidden="1"/>
    <cellStyle name="Hyperlink 217" xfId="15496" hidden="1"/>
    <cellStyle name="Hyperlink 217" xfId="17130" hidden="1"/>
    <cellStyle name="Hyperlink 217" xfId="18764" hidden="1"/>
    <cellStyle name="Hyperlink 217" xfId="20413" hidden="1"/>
    <cellStyle name="Hyperlink 217" xfId="22050" hidden="1"/>
    <cellStyle name="Hyperlink 217" xfId="23684" hidden="1"/>
    <cellStyle name="Hyperlink 217" xfId="25318" hidden="1"/>
    <cellStyle name="Hyperlink 217" xfId="26952" hidden="1"/>
    <cellStyle name="Hyperlink 217" xfId="28586" hidden="1"/>
    <cellStyle name="Hyperlink 217" xfId="30235" hidden="1"/>
    <cellStyle name="Hyperlink 217" xfId="31872" hidden="1"/>
    <cellStyle name="Hyperlink 217" xfId="33506" hidden="1"/>
    <cellStyle name="Hyperlink 217" xfId="35140" hidden="1"/>
    <cellStyle name="Hyperlink 217" xfId="36774" hidden="1"/>
    <cellStyle name="Hyperlink 217" xfId="38408" hidden="1"/>
    <cellStyle name="Hyperlink 217" xfId="40041"/>
    <cellStyle name="Hyperlink 218" xfId="770" hidden="1"/>
    <cellStyle name="Hyperlink 218" xfId="2408" hidden="1"/>
    <cellStyle name="Hyperlink 218" xfId="4042" hidden="1"/>
    <cellStyle name="Hyperlink 218" xfId="5676" hidden="1"/>
    <cellStyle name="Hyperlink 218" xfId="7310" hidden="1"/>
    <cellStyle name="Hyperlink 218" xfId="8944" hidden="1"/>
    <cellStyle name="Hyperlink 218" xfId="10593" hidden="1"/>
    <cellStyle name="Hyperlink 218" xfId="12230" hidden="1"/>
    <cellStyle name="Hyperlink 218" xfId="13864" hidden="1"/>
    <cellStyle name="Hyperlink 218" xfId="15498" hidden="1"/>
    <cellStyle name="Hyperlink 218" xfId="17132" hidden="1"/>
    <cellStyle name="Hyperlink 218" xfId="18766" hidden="1"/>
    <cellStyle name="Hyperlink 218" xfId="20415" hidden="1"/>
    <cellStyle name="Hyperlink 218" xfId="22052" hidden="1"/>
    <cellStyle name="Hyperlink 218" xfId="23686" hidden="1"/>
    <cellStyle name="Hyperlink 218" xfId="25320" hidden="1"/>
    <cellStyle name="Hyperlink 218" xfId="26954" hidden="1"/>
    <cellStyle name="Hyperlink 218" xfId="28588" hidden="1"/>
    <cellStyle name="Hyperlink 218" xfId="30237" hidden="1"/>
    <cellStyle name="Hyperlink 218" xfId="31874" hidden="1"/>
    <cellStyle name="Hyperlink 218" xfId="33508" hidden="1"/>
    <cellStyle name="Hyperlink 218" xfId="35142" hidden="1"/>
    <cellStyle name="Hyperlink 218" xfId="36776" hidden="1"/>
    <cellStyle name="Hyperlink 218" xfId="38410" hidden="1"/>
    <cellStyle name="Hyperlink 218" xfId="40043"/>
    <cellStyle name="Hyperlink 219" xfId="772" hidden="1"/>
    <cellStyle name="Hyperlink 219" xfId="2410" hidden="1"/>
    <cellStyle name="Hyperlink 219" xfId="4044" hidden="1"/>
    <cellStyle name="Hyperlink 219" xfId="5678" hidden="1"/>
    <cellStyle name="Hyperlink 219" xfId="7312" hidden="1"/>
    <cellStyle name="Hyperlink 219" xfId="8946" hidden="1"/>
    <cellStyle name="Hyperlink 219" xfId="10595" hidden="1"/>
    <cellStyle name="Hyperlink 219" xfId="12232" hidden="1"/>
    <cellStyle name="Hyperlink 219" xfId="13866" hidden="1"/>
    <cellStyle name="Hyperlink 219" xfId="15500" hidden="1"/>
    <cellStyle name="Hyperlink 219" xfId="17134" hidden="1"/>
    <cellStyle name="Hyperlink 219" xfId="18768" hidden="1"/>
    <cellStyle name="Hyperlink 219" xfId="20417" hidden="1"/>
    <cellStyle name="Hyperlink 219" xfId="22054" hidden="1"/>
    <cellStyle name="Hyperlink 219" xfId="23688" hidden="1"/>
    <cellStyle name="Hyperlink 219" xfId="25322" hidden="1"/>
    <cellStyle name="Hyperlink 219" xfId="26956" hidden="1"/>
    <cellStyle name="Hyperlink 219" xfId="28590" hidden="1"/>
    <cellStyle name="Hyperlink 219" xfId="30239" hidden="1"/>
    <cellStyle name="Hyperlink 219" xfId="31876" hidden="1"/>
    <cellStyle name="Hyperlink 219" xfId="33510" hidden="1"/>
    <cellStyle name="Hyperlink 219" xfId="35144" hidden="1"/>
    <cellStyle name="Hyperlink 219" xfId="36778" hidden="1"/>
    <cellStyle name="Hyperlink 219" xfId="38412" hidden="1"/>
    <cellStyle name="Hyperlink 219" xfId="40045"/>
    <cellStyle name="Hyperlink 22" xfId="122" hidden="1"/>
    <cellStyle name="Hyperlink 22" xfId="2030" hidden="1"/>
    <cellStyle name="Hyperlink 22" xfId="3664" hidden="1"/>
    <cellStyle name="Hyperlink 22" xfId="5298" hidden="1"/>
    <cellStyle name="Hyperlink 22" xfId="6932" hidden="1"/>
    <cellStyle name="Hyperlink 22" xfId="8566" hidden="1"/>
    <cellStyle name="Hyperlink 22" xfId="9945" hidden="1"/>
    <cellStyle name="Hyperlink 22" xfId="11852" hidden="1"/>
    <cellStyle name="Hyperlink 22" xfId="13486" hidden="1"/>
    <cellStyle name="Hyperlink 22" xfId="15120" hidden="1"/>
    <cellStyle name="Hyperlink 22" xfId="16754" hidden="1"/>
    <cellStyle name="Hyperlink 22" xfId="18388" hidden="1"/>
    <cellStyle name="Hyperlink 22" xfId="19767" hidden="1"/>
    <cellStyle name="Hyperlink 22" xfId="21674" hidden="1"/>
    <cellStyle name="Hyperlink 22" xfId="23308" hidden="1"/>
    <cellStyle name="Hyperlink 22" xfId="24942" hidden="1"/>
    <cellStyle name="Hyperlink 22" xfId="26576" hidden="1"/>
    <cellStyle name="Hyperlink 22" xfId="28210" hidden="1"/>
    <cellStyle name="Hyperlink 22" xfId="29589" hidden="1"/>
    <cellStyle name="Hyperlink 22" xfId="31496" hidden="1"/>
    <cellStyle name="Hyperlink 22" xfId="33130" hidden="1"/>
    <cellStyle name="Hyperlink 22" xfId="34764" hidden="1"/>
    <cellStyle name="Hyperlink 22" xfId="36398" hidden="1"/>
    <cellStyle name="Hyperlink 22" xfId="38032" hidden="1"/>
    <cellStyle name="Hyperlink 22" xfId="39395"/>
    <cellStyle name="Hyperlink 220" xfId="774" hidden="1"/>
    <cellStyle name="Hyperlink 220" xfId="2412" hidden="1"/>
    <cellStyle name="Hyperlink 220" xfId="4046" hidden="1"/>
    <cellStyle name="Hyperlink 220" xfId="5680" hidden="1"/>
    <cellStyle name="Hyperlink 220" xfId="7314" hidden="1"/>
    <cellStyle name="Hyperlink 220" xfId="8948" hidden="1"/>
    <cellStyle name="Hyperlink 220" xfId="10597" hidden="1"/>
    <cellStyle name="Hyperlink 220" xfId="12234" hidden="1"/>
    <cellStyle name="Hyperlink 220" xfId="13868" hidden="1"/>
    <cellStyle name="Hyperlink 220" xfId="15502" hidden="1"/>
    <cellStyle name="Hyperlink 220" xfId="17136" hidden="1"/>
    <cellStyle name="Hyperlink 220" xfId="18770" hidden="1"/>
    <cellStyle name="Hyperlink 220" xfId="20419" hidden="1"/>
    <cellStyle name="Hyperlink 220" xfId="22056" hidden="1"/>
    <cellStyle name="Hyperlink 220" xfId="23690" hidden="1"/>
    <cellStyle name="Hyperlink 220" xfId="25324" hidden="1"/>
    <cellStyle name="Hyperlink 220" xfId="26958" hidden="1"/>
    <cellStyle name="Hyperlink 220" xfId="28592" hidden="1"/>
    <cellStyle name="Hyperlink 220" xfId="30241" hidden="1"/>
    <cellStyle name="Hyperlink 220" xfId="31878" hidden="1"/>
    <cellStyle name="Hyperlink 220" xfId="33512" hidden="1"/>
    <cellStyle name="Hyperlink 220" xfId="35146" hidden="1"/>
    <cellStyle name="Hyperlink 220" xfId="36780" hidden="1"/>
    <cellStyle name="Hyperlink 220" xfId="38414" hidden="1"/>
    <cellStyle name="Hyperlink 220" xfId="40047"/>
    <cellStyle name="Hyperlink 221" xfId="776" hidden="1"/>
    <cellStyle name="Hyperlink 221" xfId="2414" hidden="1"/>
    <cellStyle name="Hyperlink 221" xfId="4048" hidden="1"/>
    <cellStyle name="Hyperlink 221" xfId="5682" hidden="1"/>
    <cellStyle name="Hyperlink 221" xfId="7316" hidden="1"/>
    <cellStyle name="Hyperlink 221" xfId="8950" hidden="1"/>
    <cellStyle name="Hyperlink 221" xfId="10599" hidden="1"/>
    <cellStyle name="Hyperlink 221" xfId="12236" hidden="1"/>
    <cellStyle name="Hyperlink 221" xfId="13870" hidden="1"/>
    <cellStyle name="Hyperlink 221" xfId="15504" hidden="1"/>
    <cellStyle name="Hyperlink 221" xfId="17138" hidden="1"/>
    <cellStyle name="Hyperlink 221" xfId="18772" hidden="1"/>
    <cellStyle name="Hyperlink 221" xfId="20421" hidden="1"/>
    <cellStyle name="Hyperlink 221" xfId="22058" hidden="1"/>
    <cellStyle name="Hyperlink 221" xfId="23692" hidden="1"/>
    <cellStyle name="Hyperlink 221" xfId="25326" hidden="1"/>
    <cellStyle name="Hyperlink 221" xfId="26960" hidden="1"/>
    <cellStyle name="Hyperlink 221" xfId="28594" hidden="1"/>
    <cellStyle name="Hyperlink 221" xfId="30243" hidden="1"/>
    <cellStyle name="Hyperlink 221" xfId="31880" hidden="1"/>
    <cellStyle name="Hyperlink 221" xfId="33514" hidden="1"/>
    <cellStyle name="Hyperlink 221" xfId="35148" hidden="1"/>
    <cellStyle name="Hyperlink 221" xfId="36782" hidden="1"/>
    <cellStyle name="Hyperlink 221" xfId="38416" hidden="1"/>
    <cellStyle name="Hyperlink 221" xfId="40049"/>
    <cellStyle name="Hyperlink 222" xfId="778" hidden="1"/>
    <cellStyle name="Hyperlink 222" xfId="2416" hidden="1"/>
    <cellStyle name="Hyperlink 222" xfId="4050" hidden="1"/>
    <cellStyle name="Hyperlink 222" xfId="5684" hidden="1"/>
    <cellStyle name="Hyperlink 222" xfId="7318" hidden="1"/>
    <cellStyle name="Hyperlink 222" xfId="8952" hidden="1"/>
    <cellStyle name="Hyperlink 222" xfId="10601" hidden="1"/>
    <cellStyle name="Hyperlink 222" xfId="12238" hidden="1"/>
    <cellStyle name="Hyperlink 222" xfId="13872" hidden="1"/>
    <cellStyle name="Hyperlink 222" xfId="15506" hidden="1"/>
    <cellStyle name="Hyperlink 222" xfId="17140" hidden="1"/>
    <cellStyle name="Hyperlink 222" xfId="18774" hidden="1"/>
    <cellStyle name="Hyperlink 222" xfId="20423" hidden="1"/>
    <cellStyle name="Hyperlink 222" xfId="22060" hidden="1"/>
    <cellStyle name="Hyperlink 222" xfId="23694" hidden="1"/>
    <cellStyle name="Hyperlink 222" xfId="25328" hidden="1"/>
    <cellStyle name="Hyperlink 222" xfId="26962" hidden="1"/>
    <cellStyle name="Hyperlink 222" xfId="28596" hidden="1"/>
    <cellStyle name="Hyperlink 222" xfId="30245" hidden="1"/>
    <cellStyle name="Hyperlink 222" xfId="31882" hidden="1"/>
    <cellStyle name="Hyperlink 222" xfId="33516" hidden="1"/>
    <cellStyle name="Hyperlink 222" xfId="35150" hidden="1"/>
    <cellStyle name="Hyperlink 222" xfId="36784" hidden="1"/>
    <cellStyle name="Hyperlink 222" xfId="38418" hidden="1"/>
    <cellStyle name="Hyperlink 222" xfId="40051"/>
    <cellStyle name="Hyperlink 223" xfId="780" hidden="1"/>
    <cellStyle name="Hyperlink 223" xfId="2418" hidden="1"/>
    <cellStyle name="Hyperlink 223" xfId="4052" hidden="1"/>
    <cellStyle name="Hyperlink 223" xfId="5686" hidden="1"/>
    <cellStyle name="Hyperlink 223" xfId="7320" hidden="1"/>
    <cellStyle name="Hyperlink 223" xfId="8954" hidden="1"/>
    <cellStyle name="Hyperlink 223" xfId="10603" hidden="1"/>
    <cellStyle name="Hyperlink 223" xfId="12240" hidden="1"/>
    <cellStyle name="Hyperlink 223" xfId="13874" hidden="1"/>
    <cellStyle name="Hyperlink 223" xfId="15508" hidden="1"/>
    <cellStyle name="Hyperlink 223" xfId="17142" hidden="1"/>
    <cellStyle name="Hyperlink 223" xfId="18776" hidden="1"/>
    <cellStyle name="Hyperlink 223" xfId="20425" hidden="1"/>
    <cellStyle name="Hyperlink 223" xfId="22062" hidden="1"/>
    <cellStyle name="Hyperlink 223" xfId="23696" hidden="1"/>
    <cellStyle name="Hyperlink 223" xfId="25330" hidden="1"/>
    <cellStyle name="Hyperlink 223" xfId="26964" hidden="1"/>
    <cellStyle name="Hyperlink 223" xfId="28598" hidden="1"/>
    <cellStyle name="Hyperlink 223" xfId="30247" hidden="1"/>
    <cellStyle name="Hyperlink 223" xfId="31884" hidden="1"/>
    <cellStyle name="Hyperlink 223" xfId="33518" hidden="1"/>
    <cellStyle name="Hyperlink 223" xfId="35152" hidden="1"/>
    <cellStyle name="Hyperlink 223" xfId="36786" hidden="1"/>
    <cellStyle name="Hyperlink 223" xfId="38420" hidden="1"/>
    <cellStyle name="Hyperlink 223" xfId="40053"/>
    <cellStyle name="Hyperlink 224" xfId="782" hidden="1"/>
    <cellStyle name="Hyperlink 224" xfId="2420" hidden="1"/>
    <cellStyle name="Hyperlink 224" xfId="4054" hidden="1"/>
    <cellStyle name="Hyperlink 224" xfId="5688" hidden="1"/>
    <cellStyle name="Hyperlink 224" xfId="7322" hidden="1"/>
    <cellStyle name="Hyperlink 224" xfId="8956" hidden="1"/>
    <cellStyle name="Hyperlink 224" xfId="10605" hidden="1"/>
    <cellStyle name="Hyperlink 224" xfId="12242" hidden="1"/>
    <cellStyle name="Hyperlink 224" xfId="13876" hidden="1"/>
    <cellStyle name="Hyperlink 224" xfId="15510" hidden="1"/>
    <cellStyle name="Hyperlink 224" xfId="17144" hidden="1"/>
    <cellStyle name="Hyperlink 224" xfId="18778" hidden="1"/>
    <cellStyle name="Hyperlink 224" xfId="20427" hidden="1"/>
    <cellStyle name="Hyperlink 224" xfId="22064" hidden="1"/>
    <cellStyle name="Hyperlink 224" xfId="23698" hidden="1"/>
    <cellStyle name="Hyperlink 224" xfId="25332" hidden="1"/>
    <cellStyle name="Hyperlink 224" xfId="26966" hidden="1"/>
    <cellStyle name="Hyperlink 224" xfId="28600" hidden="1"/>
    <cellStyle name="Hyperlink 224" xfId="30249" hidden="1"/>
    <cellStyle name="Hyperlink 224" xfId="31886" hidden="1"/>
    <cellStyle name="Hyperlink 224" xfId="33520" hidden="1"/>
    <cellStyle name="Hyperlink 224" xfId="35154" hidden="1"/>
    <cellStyle name="Hyperlink 224" xfId="36788" hidden="1"/>
    <cellStyle name="Hyperlink 224" xfId="38422" hidden="1"/>
    <cellStyle name="Hyperlink 224" xfId="40055"/>
    <cellStyle name="Hyperlink 225" xfId="784" hidden="1"/>
    <cellStyle name="Hyperlink 225" xfId="2422" hidden="1"/>
    <cellStyle name="Hyperlink 225" xfId="4056" hidden="1"/>
    <cellStyle name="Hyperlink 225" xfId="5690" hidden="1"/>
    <cellStyle name="Hyperlink 225" xfId="7324" hidden="1"/>
    <cellStyle name="Hyperlink 225" xfId="8958" hidden="1"/>
    <cellStyle name="Hyperlink 225" xfId="10607" hidden="1"/>
    <cellStyle name="Hyperlink 225" xfId="12244" hidden="1"/>
    <cellStyle name="Hyperlink 225" xfId="13878" hidden="1"/>
    <cellStyle name="Hyperlink 225" xfId="15512" hidden="1"/>
    <cellStyle name="Hyperlink 225" xfId="17146" hidden="1"/>
    <cellStyle name="Hyperlink 225" xfId="18780" hidden="1"/>
    <cellStyle name="Hyperlink 225" xfId="20429" hidden="1"/>
    <cellStyle name="Hyperlink 225" xfId="22066" hidden="1"/>
    <cellStyle name="Hyperlink 225" xfId="23700" hidden="1"/>
    <cellStyle name="Hyperlink 225" xfId="25334" hidden="1"/>
    <cellStyle name="Hyperlink 225" xfId="26968" hidden="1"/>
    <cellStyle name="Hyperlink 225" xfId="28602" hidden="1"/>
    <cellStyle name="Hyperlink 225" xfId="30251" hidden="1"/>
    <cellStyle name="Hyperlink 225" xfId="31888" hidden="1"/>
    <cellStyle name="Hyperlink 225" xfId="33522" hidden="1"/>
    <cellStyle name="Hyperlink 225" xfId="35156" hidden="1"/>
    <cellStyle name="Hyperlink 225" xfId="36790" hidden="1"/>
    <cellStyle name="Hyperlink 225" xfId="38424" hidden="1"/>
    <cellStyle name="Hyperlink 225" xfId="40057"/>
    <cellStyle name="Hyperlink 226" xfId="786" hidden="1"/>
    <cellStyle name="Hyperlink 226" xfId="2424" hidden="1"/>
    <cellStyle name="Hyperlink 226" xfId="4058" hidden="1"/>
    <cellStyle name="Hyperlink 226" xfId="5692" hidden="1"/>
    <cellStyle name="Hyperlink 226" xfId="7326" hidden="1"/>
    <cellStyle name="Hyperlink 226" xfId="8960" hidden="1"/>
    <cellStyle name="Hyperlink 226" xfId="10609" hidden="1"/>
    <cellStyle name="Hyperlink 226" xfId="12246" hidden="1"/>
    <cellStyle name="Hyperlink 226" xfId="13880" hidden="1"/>
    <cellStyle name="Hyperlink 226" xfId="15514" hidden="1"/>
    <cellStyle name="Hyperlink 226" xfId="17148" hidden="1"/>
    <cellStyle name="Hyperlink 226" xfId="18782" hidden="1"/>
    <cellStyle name="Hyperlink 226" xfId="20431" hidden="1"/>
    <cellStyle name="Hyperlink 226" xfId="22068" hidden="1"/>
    <cellStyle name="Hyperlink 226" xfId="23702" hidden="1"/>
    <cellStyle name="Hyperlink 226" xfId="25336" hidden="1"/>
    <cellStyle name="Hyperlink 226" xfId="26970" hidden="1"/>
    <cellStyle name="Hyperlink 226" xfId="28604" hidden="1"/>
    <cellStyle name="Hyperlink 226" xfId="30253" hidden="1"/>
    <cellStyle name="Hyperlink 226" xfId="31890" hidden="1"/>
    <cellStyle name="Hyperlink 226" xfId="33524" hidden="1"/>
    <cellStyle name="Hyperlink 226" xfId="35158" hidden="1"/>
    <cellStyle name="Hyperlink 226" xfId="36792" hidden="1"/>
    <cellStyle name="Hyperlink 226" xfId="38426" hidden="1"/>
    <cellStyle name="Hyperlink 226" xfId="40059"/>
    <cellStyle name="Hyperlink 227" xfId="788" hidden="1"/>
    <cellStyle name="Hyperlink 227" xfId="2426" hidden="1"/>
    <cellStyle name="Hyperlink 227" xfId="4060" hidden="1"/>
    <cellStyle name="Hyperlink 227" xfId="5694" hidden="1"/>
    <cellStyle name="Hyperlink 227" xfId="7328" hidden="1"/>
    <cellStyle name="Hyperlink 227" xfId="8962" hidden="1"/>
    <cellStyle name="Hyperlink 227" xfId="10611" hidden="1"/>
    <cellStyle name="Hyperlink 227" xfId="12248" hidden="1"/>
    <cellStyle name="Hyperlink 227" xfId="13882" hidden="1"/>
    <cellStyle name="Hyperlink 227" xfId="15516" hidden="1"/>
    <cellStyle name="Hyperlink 227" xfId="17150" hidden="1"/>
    <cellStyle name="Hyperlink 227" xfId="18784" hidden="1"/>
    <cellStyle name="Hyperlink 227" xfId="20433" hidden="1"/>
    <cellStyle name="Hyperlink 227" xfId="22070" hidden="1"/>
    <cellStyle name="Hyperlink 227" xfId="23704" hidden="1"/>
    <cellStyle name="Hyperlink 227" xfId="25338" hidden="1"/>
    <cellStyle name="Hyperlink 227" xfId="26972" hidden="1"/>
    <cellStyle name="Hyperlink 227" xfId="28606" hidden="1"/>
    <cellStyle name="Hyperlink 227" xfId="30255" hidden="1"/>
    <cellStyle name="Hyperlink 227" xfId="31892" hidden="1"/>
    <cellStyle name="Hyperlink 227" xfId="33526" hidden="1"/>
    <cellStyle name="Hyperlink 227" xfId="35160" hidden="1"/>
    <cellStyle name="Hyperlink 227" xfId="36794" hidden="1"/>
    <cellStyle name="Hyperlink 227" xfId="38428" hidden="1"/>
    <cellStyle name="Hyperlink 227" xfId="40061"/>
    <cellStyle name="Hyperlink 228" xfId="790" hidden="1"/>
    <cellStyle name="Hyperlink 228" xfId="2428" hidden="1"/>
    <cellStyle name="Hyperlink 228" xfId="4062" hidden="1"/>
    <cellStyle name="Hyperlink 228" xfId="5696" hidden="1"/>
    <cellStyle name="Hyperlink 228" xfId="7330" hidden="1"/>
    <cellStyle name="Hyperlink 228" xfId="8964" hidden="1"/>
    <cellStyle name="Hyperlink 228" xfId="10613" hidden="1"/>
    <cellStyle name="Hyperlink 228" xfId="12250" hidden="1"/>
    <cellStyle name="Hyperlink 228" xfId="13884" hidden="1"/>
    <cellStyle name="Hyperlink 228" xfId="15518" hidden="1"/>
    <cellStyle name="Hyperlink 228" xfId="17152" hidden="1"/>
    <cellStyle name="Hyperlink 228" xfId="18786" hidden="1"/>
    <cellStyle name="Hyperlink 228" xfId="20435" hidden="1"/>
    <cellStyle name="Hyperlink 228" xfId="22072" hidden="1"/>
    <cellStyle name="Hyperlink 228" xfId="23706" hidden="1"/>
    <cellStyle name="Hyperlink 228" xfId="25340" hidden="1"/>
    <cellStyle name="Hyperlink 228" xfId="26974" hidden="1"/>
    <cellStyle name="Hyperlink 228" xfId="28608" hidden="1"/>
    <cellStyle name="Hyperlink 228" xfId="30257" hidden="1"/>
    <cellStyle name="Hyperlink 228" xfId="31894" hidden="1"/>
    <cellStyle name="Hyperlink 228" xfId="33528" hidden="1"/>
    <cellStyle name="Hyperlink 228" xfId="35162" hidden="1"/>
    <cellStyle name="Hyperlink 228" xfId="36796" hidden="1"/>
    <cellStyle name="Hyperlink 228" xfId="38430" hidden="1"/>
    <cellStyle name="Hyperlink 228" xfId="40063"/>
    <cellStyle name="Hyperlink 229" xfId="792" hidden="1"/>
    <cellStyle name="Hyperlink 229" xfId="2430" hidden="1"/>
    <cellStyle name="Hyperlink 229" xfId="4064" hidden="1"/>
    <cellStyle name="Hyperlink 229" xfId="5698" hidden="1"/>
    <cellStyle name="Hyperlink 229" xfId="7332" hidden="1"/>
    <cellStyle name="Hyperlink 229" xfId="8966" hidden="1"/>
    <cellStyle name="Hyperlink 229" xfId="10615" hidden="1"/>
    <cellStyle name="Hyperlink 229" xfId="12252" hidden="1"/>
    <cellStyle name="Hyperlink 229" xfId="13886" hidden="1"/>
    <cellStyle name="Hyperlink 229" xfId="15520" hidden="1"/>
    <cellStyle name="Hyperlink 229" xfId="17154" hidden="1"/>
    <cellStyle name="Hyperlink 229" xfId="18788" hidden="1"/>
    <cellStyle name="Hyperlink 229" xfId="20437" hidden="1"/>
    <cellStyle name="Hyperlink 229" xfId="22074" hidden="1"/>
    <cellStyle name="Hyperlink 229" xfId="23708" hidden="1"/>
    <cellStyle name="Hyperlink 229" xfId="25342" hidden="1"/>
    <cellStyle name="Hyperlink 229" xfId="26976" hidden="1"/>
    <cellStyle name="Hyperlink 229" xfId="28610" hidden="1"/>
    <cellStyle name="Hyperlink 229" xfId="30259" hidden="1"/>
    <cellStyle name="Hyperlink 229" xfId="31896" hidden="1"/>
    <cellStyle name="Hyperlink 229" xfId="33530" hidden="1"/>
    <cellStyle name="Hyperlink 229" xfId="35164" hidden="1"/>
    <cellStyle name="Hyperlink 229" xfId="36798" hidden="1"/>
    <cellStyle name="Hyperlink 229" xfId="38432" hidden="1"/>
    <cellStyle name="Hyperlink 229" xfId="40065"/>
    <cellStyle name="Hyperlink 23" xfId="124" hidden="1"/>
    <cellStyle name="Hyperlink 23" xfId="2026" hidden="1"/>
    <cellStyle name="Hyperlink 23" xfId="3660" hidden="1"/>
    <cellStyle name="Hyperlink 23" xfId="5294" hidden="1"/>
    <cellStyle name="Hyperlink 23" xfId="6928" hidden="1"/>
    <cellStyle name="Hyperlink 23" xfId="8562" hidden="1"/>
    <cellStyle name="Hyperlink 23" xfId="9947" hidden="1"/>
    <cellStyle name="Hyperlink 23" xfId="11848" hidden="1"/>
    <cellStyle name="Hyperlink 23" xfId="13482" hidden="1"/>
    <cellStyle name="Hyperlink 23" xfId="15116" hidden="1"/>
    <cellStyle name="Hyperlink 23" xfId="16750" hidden="1"/>
    <cellStyle name="Hyperlink 23" xfId="18384" hidden="1"/>
    <cellStyle name="Hyperlink 23" xfId="19769" hidden="1"/>
    <cellStyle name="Hyperlink 23" xfId="21670" hidden="1"/>
    <cellStyle name="Hyperlink 23" xfId="23304" hidden="1"/>
    <cellStyle name="Hyperlink 23" xfId="24938" hidden="1"/>
    <cellStyle name="Hyperlink 23" xfId="26572" hidden="1"/>
    <cellStyle name="Hyperlink 23" xfId="28206" hidden="1"/>
    <cellStyle name="Hyperlink 23" xfId="29591" hidden="1"/>
    <cellStyle name="Hyperlink 23" xfId="31492" hidden="1"/>
    <cellStyle name="Hyperlink 23" xfId="33126" hidden="1"/>
    <cellStyle name="Hyperlink 23" xfId="34760" hidden="1"/>
    <cellStyle name="Hyperlink 23" xfId="36394" hidden="1"/>
    <cellStyle name="Hyperlink 23" xfId="38028" hidden="1"/>
    <cellStyle name="Hyperlink 23" xfId="39397"/>
    <cellStyle name="Hyperlink 230" xfId="794" hidden="1"/>
    <cellStyle name="Hyperlink 230" xfId="2432" hidden="1"/>
    <cellStyle name="Hyperlink 230" xfId="4066" hidden="1"/>
    <cellStyle name="Hyperlink 230" xfId="5700" hidden="1"/>
    <cellStyle name="Hyperlink 230" xfId="7334" hidden="1"/>
    <cellStyle name="Hyperlink 230" xfId="8968" hidden="1"/>
    <cellStyle name="Hyperlink 230" xfId="10617" hidden="1"/>
    <cellStyle name="Hyperlink 230" xfId="12254" hidden="1"/>
    <cellStyle name="Hyperlink 230" xfId="13888" hidden="1"/>
    <cellStyle name="Hyperlink 230" xfId="15522" hidden="1"/>
    <cellStyle name="Hyperlink 230" xfId="17156" hidden="1"/>
    <cellStyle name="Hyperlink 230" xfId="18790" hidden="1"/>
    <cellStyle name="Hyperlink 230" xfId="20439" hidden="1"/>
    <cellStyle name="Hyperlink 230" xfId="22076" hidden="1"/>
    <cellStyle name="Hyperlink 230" xfId="23710" hidden="1"/>
    <cellStyle name="Hyperlink 230" xfId="25344" hidden="1"/>
    <cellStyle name="Hyperlink 230" xfId="26978" hidden="1"/>
    <cellStyle name="Hyperlink 230" xfId="28612" hidden="1"/>
    <cellStyle name="Hyperlink 230" xfId="30261" hidden="1"/>
    <cellStyle name="Hyperlink 230" xfId="31898" hidden="1"/>
    <cellStyle name="Hyperlink 230" xfId="33532" hidden="1"/>
    <cellStyle name="Hyperlink 230" xfId="35166" hidden="1"/>
    <cellStyle name="Hyperlink 230" xfId="36800" hidden="1"/>
    <cellStyle name="Hyperlink 230" xfId="38434" hidden="1"/>
    <cellStyle name="Hyperlink 230" xfId="40067"/>
    <cellStyle name="Hyperlink 231" xfId="796" hidden="1"/>
    <cellStyle name="Hyperlink 231" xfId="2434" hidden="1"/>
    <cellStyle name="Hyperlink 231" xfId="4068" hidden="1"/>
    <cellStyle name="Hyperlink 231" xfId="5702" hidden="1"/>
    <cellStyle name="Hyperlink 231" xfId="7336" hidden="1"/>
    <cellStyle name="Hyperlink 231" xfId="8970" hidden="1"/>
    <cellStyle name="Hyperlink 231" xfId="10619" hidden="1"/>
    <cellStyle name="Hyperlink 231" xfId="12256" hidden="1"/>
    <cellStyle name="Hyperlink 231" xfId="13890" hidden="1"/>
    <cellStyle name="Hyperlink 231" xfId="15524" hidden="1"/>
    <cellStyle name="Hyperlink 231" xfId="17158" hidden="1"/>
    <cellStyle name="Hyperlink 231" xfId="18792" hidden="1"/>
    <cellStyle name="Hyperlink 231" xfId="20441" hidden="1"/>
    <cellStyle name="Hyperlink 231" xfId="22078" hidden="1"/>
    <cellStyle name="Hyperlink 231" xfId="23712" hidden="1"/>
    <cellStyle name="Hyperlink 231" xfId="25346" hidden="1"/>
    <cellStyle name="Hyperlink 231" xfId="26980" hidden="1"/>
    <cellStyle name="Hyperlink 231" xfId="28614" hidden="1"/>
    <cellStyle name="Hyperlink 231" xfId="30263" hidden="1"/>
    <cellStyle name="Hyperlink 231" xfId="31900" hidden="1"/>
    <cellStyle name="Hyperlink 231" xfId="33534" hidden="1"/>
    <cellStyle name="Hyperlink 231" xfId="35168" hidden="1"/>
    <cellStyle name="Hyperlink 231" xfId="36802" hidden="1"/>
    <cellStyle name="Hyperlink 231" xfId="38436" hidden="1"/>
    <cellStyle name="Hyperlink 231" xfId="40069"/>
    <cellStyle name="Hyperlink 232" xfId="798" hidden="1"/>
    <cellStyle name="Hyperlink 232" xfId="2436" hidden="1"/>
    <cellStyle name="Hyperlink 232" xfId="4070" hidden="1"/>
    <cellStyle name="Hyperlink 232" xfId="5704" hidden="1"/>
    <cellStyle name="Hyperlink 232" xfId="7338" hidden="1"/>
    <cellStyle name="Hyperlink 232" xfId="8972" hidden="1"/>
    <cellStyle name="Hyperlink 232" xfId="10621" hidden="1"/>
    <cellStyle name="Hyperlink 232" xfId="12258" hidden="1"/>
    <cellStyle name="Hyperlink 232" xfId="13892" hidden="1"/>
    <cellStyle name="Hyperlink 232" xfId="15526" hidden="1"/>
    <cellStyle name="Hyperlink 232" xfId="17160" hidden="1"/>
    <cellStyle name="Hyperlink 232" xfId="18794" hidden="1"/>
    <cellStyle name="Hyperlink 232" xfId="20443" hidden="1"/>
    <cellStyle name="Hyperlink 232" xfId="22080" hidden="1"/>
    <cellStyle name="Hyperlink 232" xfId="23714" hidden="1"/>
    <cellStyle name="Hyperlink 232" xfId="25348" hidden="1"/>
    <cellStyle name="Hyperlink 232" xfId="26982" hidden="1"/>
    <cellStyle name="Hyperlink 232" xfId="28616" hidden="1"/>
    <cellStyle name="Hyperlink 232" xfId="30265" hidden="1"/>
    <cellStyle name="Hyperlink 232" xfId="31902" hidden="1"/>
    <cellStyle name="Hyperlink 232" xfId="33536" hidden="1"/>
    <cellStyle name="Hyperlink 232" xfId="35170" hidden="1"/>
    <cellStyle name="Hyperlink 232" xfId="36804" hidden="1"/>
    <cellStyle name="Hyperlink 232" xfId="38438" hidden="1"/>
    <cellStyle name="Hyperlink 232" xfId="40071"/>
    <cellStyle name="Hyperlink 233" xfId="800" hidden="1"/>
    <cellStyle name="Hyperlink 233" xfId="2438" hidden="1"/>
    <cellStyle name="Hyperlink 233" xfId="4072" hidden="1"/>
    <cellStyle name="Hyperlink 233" xfId="5706" hidden="1"/>
    <cellStyle name="Hyperlink 233" xfId="7340" hidden="1"/>
    <cellStyle name="Hyperlink 233" xfId="8974" hidden="1"/>
    <cellStyle name="Hyperlink 233" xfId="10623" hidden="1"/>
    <cellStyle name="Hyperlink 233" xfId="12260" hidden="1"/>
    <cellStyle name="Hyperlink 233" xfId="13894" hidden="1"/>
    <cellStyle name="Hyperlink 233" xfId="15528" hidden="1"/>
    <cellStyle name="Hyperlink 233" xfId="17162" hidden="1"/>
    <cellStyle name="Hyperlink 233" xfId="18796" hidden="1"/>
    <cellStyle name="Hyperlink 233" xfId="20445" hidden="1"/>
    <cellStyle name="Hyperlink 233" xfId="22082" hidden="1"/>
    <cellStyle name="Hyperlink 233" xfId="23716" hidden="1"/>
    <cellStyle name="Hyperlink 233" xfId="25350" hidden="1"/>
    <cellStyle name="Hyperlink 233" xfId="26984" hidden="1"/>
    <cellStyle name="Hyperlink 233" xfId="28618" hidden="1"/>
    <cellStyle name="Hyperlink 233" xfId="30267" hidden="1"/>
    <cellStyle name="Hyperlink 233" xfId="31904" hidden="1"/>
    <cellStyle name="Hyperlink 233" xfId="33538" hidden="1"/>
    <cellStyle name="Hyperlink 233" xfId="35172" hidden="1"/>
    <cellStyle name="Hyperlink 233" xfId="36806" hidden="1"/>
    <cellStyle name="Hyperlink 233" xfId="38440" hidden="1"/>
    <cellStyle name="Hyperlink 233" xfId="40073"/>
    <cellStyle name="Hyperlink 234" xfId="802" hidden="1"/>
    <cellStyle name="Hyperlink 234" xfId="2440" hidden="1"/>
    <cellStyle name="Hyperlink 234" xfId="4074" hidden="1"/>
    <cellStyle name="Hyperlink 234" xfId="5708" hidden="1"/>
    <cellStyle name="Hyperlink 234" xfId="7342" hidden="1"/>
    <cellStyle name="Hyperlink 234" xfId="8976" hidden="1"/>
    <cellStyle name="Hyperlink 234" xfId="10625" hidden="1"/>
    <cellStyle name="Hyperlink 234" xfId="12262" hidden="1"/>
    <cellStyle name="Hyperlink 234" xfId="13896" hidden="1"/>
    <cellStyle name="Hyperlink 234" xfId="15530" hidden="1"/>
    <cellStyle name="Hyperlink 234" xfId="17164" hidden="1"/>
    <cellStyle name="Hyperlink 234" xfId="18798" hidden="1"/>
    <cellStyle name="Hyperlink 234" xfId="20447" hidden="1"/>
    <cellStyle name="Hyperlink 234" xfId="22084" hidden="1"/>
    <cellStyle name="Hyperlink 234" xfId="23718" hidden="1"/>
    <cellStyle name="Hyperlink 234" xfId="25352" hidden="1"/>
    <cellStyle name="Hyperlink 234" xfId="26986" hidden="1"/>
    <cellStyle name="Hyperlink 234" xfId="28620" hidden="1"/>
    <cellStyle name="Hyperlink 234" xfId="30269" hidden="1"/>
    <cellStyle name="Hyperlink 234" xfId="31906" hidden="1"/>
    <cellStyle name="Hyperlink 234" xfId="33540" hidden="1"/>
    <cellStyle name="Hyperlink 234" xfId="35174" hidden="1"/>
    <cellStyle name="Hyperlink 234" xfId="36808" hidden="1"/>
    <cellStyle name="Hyperlink 234" xfId="38442" hidden="1"/>
    <cellStyle name="Hyperlink 234" xfId="40075"/>
    <cellStyle name="Hyperlink 235" xfId="804" hidden="1"/>
    <cellStyle name="Hyperlink 235" xfId="2442" hidden="1"/>
    <cellStyle name="Hyperlink 235" xfId="4076" hidden="1"/>
    <cellStyle name="Hyperlink 235" xfId="5710" hidden="1"/>
    <cellStyle name="Hyperlink 235" xfId="7344" hidden="1"/>
    <cellStyle name="Hyperlink 235" xfId="8978" hidden="1"/>
    <cellStyle name="Hyperlink 235" xfId="10627" hidden="1"/>
    <cellStyle name="Hyperlink 235" xfId="12264" hidden="1"/>
    <cellStyle name="Hyperlink 235" xfId="13898" hidden="1"/>
    <cellStyle name="Hyperlink 235" xfId="15532" hidden="1"/>
    <cellStyle name="Hyperlink 235" xfId="17166" hidden="1"/>
    <cellStyle name="Hyperlink 235" xfId="18800" hidden="1"/>
    <cellStyle name="Hyperlink 235" xfId="20449" hidden="1"/>
    <cellStyle name="Hyperlink 235" xfId="22086" hidden="1"/>
    <cellStyle name="Hyperlink 235" xfId="23720" hidden="1"/>
    <cellStyle name="Hyperlink 235" xfId="25354" hidden="1"/>
    <cellStyle name="Hyperlink 235" xfId="26988" hidden="1"/>
    <cellStyle name="Hyperlink 235" xfId="28622" hidden="1"/>
    <cellStyle name="Hyperlink 235" xfId="30271" hidden="1"/>
    <cellStyle name="Hyperlink 235" xfId="31908" hidden="1"/>
    <cellStyle name="Hyperlink 235" xfId="33542" hidden="1"/>
    <cellStyle name="Hyperlink 235" xfId="35176" hidden="1"/>
    <cellStyle name="Hyperlink 235" xfId="36810" hidden="1"/>
    <cellStyle name="Hyperlink 235" xfId="38444" hidden="1"/>
    <cellStyle name="Hyperlink 235" xfId="40077"/>
    <cellStyle name="Hyperlink 236" xfId="806" hidden="1"/>
    <cellStyle name="Hyperlink 236" xfId="2444" hidden="1"/>
    <cellStyle name="Hyperlink 236" xfId="4078" hidden="1"/>
    <cellStyle name="Hyperlink 236" xfId="5712" hidden="1"/>
    <cellStyle name="Hyperlink 236" xfId="7346" hidden="1"/>
    <cellStyle name="Hyperlink 236" xfId="8980" hidden="1"/>
    <cellStyle name="Hyperlink 236" xfId="10629" hidden="1"/>
    <cellStyle name="Hyperlink 236" xfId="12266" hidden="1"/>
    <cellStyle name="Hyperlink 236" xfId="13900" hidden="1"/>
    <cellStyle name="Hyperlink 236" xfId="15534" hidden="1"/>
    <cellStyle name="Hyperlink 236" xfId="17168" hidden="1"/>
    <cellStyle name="Hyperlink 236" xfId="18802" hidden="1"/>
    <cellStyle name="Hyperlink 236" xfId="20451" hidden="1"/>
    <cellStyle name="Hyperlink 236" xfId="22088" hidden="1"/>
    <cellStyle name="Hyperlink 236" xfId="23722" hidden="1"/>
    <cellStyle name="Hyperlink 236" xfId="25356" hidden="1"/>
    <cellStyle name="Hyperlink 236" xfId="26990" hidden="1"/>
    <cellStyle name="Hyperlink 236" xfId="28624" hidden="1"/>
    <cellStyle name="Hyperlink 236" xfId="30273" hidden="1"/>
    <cellStyle name="Hyperlink 236" xfId="31910" hidden="1"/>
    <cellStyle name="Hyperlink 236" xfId="33544" hidden="1"/>
    <cellStyle name="Hyperlink 236" xfId="35178" hidden="1"/>
    <cellStyle name="Hyperlink 236" xfId="36812" hidden="1"/>
    <cellStyle name="Hyperlink 236" xfId="38446" hidden="1"/>
    <cellStyle name="Hyperlink 236" xfId="40079"/>
    <cellStyle name="Hyperlink 237" xfId="808" hidden="1"/>
    <cellStyle name="Hyperlink 237" xfId="2446" hidden="1"/>
    <cellStyle name="Hyperlink 237" xfId="4080" hidden="1"/>
    <cellStyle name="Hyperlink 237" xfId="5714" hidden="1"/>
    <cellStyle name="Hyperlink 237" xfId="7348" hidden="1"/>
    <cellStyle name="Hyperlink 237" xfId="8982" hidden="1"/>
    <cellStyle name="Hyperlink 237" xfId="10631" hidden="1"/>
    <cellStyle name="Hyperlink 237" xfId="12268" hidden="1"/>
    <cellStyle name="Hyperlink 237" xfId="13902" hidden="1"/>
    <cellStyle name="Hyperlink 237" xfId="15536" hidden="1"/>
    <cellStyle name="Hyperlink 237" xfId="17170" hidden="1"/>
    <cellStyle name="Hyperlink 237" xfId="18804" hidden="1"/>
    <cellStyle name="Hyperlink 237" xfId="20453" hidden="1"/>
    <cellStyle name="Hyperlink 237" xfId="22090" hidden="1"/>
    <cellStyle name="Hyperlink 237" xfId="23724" hidden="1"/>
    <cellStyle name="Hyperlink 237" xfId="25358" hidden="1"/>
    <cellStyle name="Hyperlink 237" xfId="26992" hidden="1"/>
    <cellStyle name="Hyperlink 237" xfId="28626" hidden="1"/>
    <cellStyle name="Hyperlink 237" xfId="30275" hidden="1"/>
    <cellStyle name="Hyperlink 237" xfId="31912" hidden="1"/>
    <cellStyle name="Hyperlink 237" xfId="33546" hidden="1"/>
    <cellStyle name="Hyperlink 237" xfId="35180" hidden="1"/>
    <cellStyle name="Hyperlink 237" xfId="36814" hidden="1"/>
    <cellStyle name="Hyperlink 237" xfId="38448" hidden="1"/>
    <cellStyle name="Hyperlink 237" xfId="40081"/>
    <cellStyle name="Hyperlink 238" xfId="810" hidden="1"/>
    <cellStyle name="Hyperlink 238" xfId="2448" hidden="1"/>
    <cellStyle name="Hyperlink 238" xfId="4082" hidden="1"/>
    <cellStyle name="Hyperlink 238" xfId="5716" hidden="1"/>
    <cellStyle name="Hyperlink 238" xfId="7350" hidden="1"/>
    <cellStyle name="Hyperlink 238" xfId="8984" hidden="1"/>
    <cellStyle name="Hyperlink 238" xfId="10633" hidden="1"/>
    <cellStyle name="Hyperlink 238" xfId="12270" hidden="1"/>
    <cellStyle name="Hyperlink 238" xfId="13904" hidden="1"/>
    <cellStyle name="Hyperlink 238" xfId="15538" hidden="1"/>
    <cellStyle name="Hyperlink 238" xfId="17172" hidden="1"/>
    <cellStyle name="Hyperlink 238" xfId="18806" hidden="1"/>
    <cellStyle name="Hyperlink 238" xfId="20455" hidden="1"/>
    <cellStyle name="Hyperlink 238" xfId="22092" hidden="1"/>
    <cellStyle name="Hyperlink 238" xfId="23726" hidden="1"/>
    <cellStyle name="Hyperlink 238" xfId="25360" hidden="1"/>
    <cellStyle name="Hyperlink 238" xfId="26994" hidden="1"/>
    <cellStyle name="Hyperlink 238" xfId="28628" hidden="1"/>
    <cellStyle name="Hyperlink 238" xfId="30277" hidden="1"/>
    <cellStyle name="Hyperlink 238" xfId="31914" hidden="1"/>
    <cellStyle name="Hyperlink 238" xfId="33548" hidden="1"/>
    <cellStyle name="Hyperlink 238" xfId="35182" hidden="1"/>
    <cellStyle name="Hyperlink 238" xfId="36816" hidden="1"/>
    <cellStyle name="Hyperlink 238" xfId="38450" hidden="1"/>
    <cellStyle name="Hyperlink 238" xfId="40083"/>
    <cellStyle name="Hyperlink 239" xfId="812" hidden="1"/>
    <cellStyle name="Hyperlink 239" xfId="2450" hidden="1"/>
    <cellStyle name="Hyperlink 239" xfId="4084" hidden="1"/>
    <cellStyle name="Hyperlink 239" xfId="5718" hidden="1"/>
    <cellStyle name="Hyperlink 239" xfId="7352" hidden="1"/>
    <cellStyle name="Hyperlink 239" xfId="8986" hidden="1"/>
    <cellStyle name="Hyperlink 239" xfId="10635" hidden="1"/>
    <cellStyle name="Hyperlink 239" xfId="12272" hidden="1"/>
    <cellStyle name="Hyperlink 239" xfId="13906" hidden="1"/>
    <cellStyle name="Hyperlink 239" xfId="15540" hidden="1"/>
    <cellStyle name="Hyperlink 239" xfId="17174" hidden="1"/>
    <cellStyle name="Hyperlink 239" xfId="18808" hidden="1"/>
    <cellStyle name="Hyperlink 239" xfId="20457" hidden="1"/>
    <cellStyle name="Hyperlink 239" xfId="22094" hidden="1"/>
    <cellStyle name="Hyperlink 239" xfId="23728" hidden="1"/>
    <cellStyle name="Hyperlink 239" xfId="25362" hidden="1"/>
    <cellStyle name="Hyperlink 239" xfId="26996" hidden="1"/>
    <cellStyle name="Hyperlink 239" xfId="28630" hidden="1"/>
    <cellStyle name="Hyperlink 239" xfId="30279" hidden="1"/>
    <cellStyle name="Hyperlink 239" xfId="31916" hidden="1"/>
    <cellStyle name="Hyperlink 239" xfId="33550" hidden="1"/>
    <cellStyle name="Hyperlink 239" xfId="35184" hidden="1"/>
    <cellStyle name="Hyperlink 239" xfId="36818" hidden="1"/>
    <cellStyle name="Hyperlink 239" xfId="38452" hidden="1"/>
    <cellStyle name="Hyperlink 239" xfId="40085"/>
    <cellStyle name="Hyperlink 24" xfId="126" hidden="1"/>
    <cellStyle name="Hyperlink 24" xfId="2022" hidden="1"/>
    <cellStyle name="Hyperlink 24" xfId="3656" hidden="1"/>
    <cellStyle name="Hyperlink 24" xfId="5290" hidden="1"/>
    <cellStyle name="Hyperlink 24" xfId="6924" hidden="1"/>
    <cellStyle name="Hyperlink 24" xfId="8558" hidden="1"/>
    <cellStyle name="Hyperlink 24" xfId="9949" hidden="1"/>
    <cellStyle name="Hyperlink 24" xfId="11844" hidden="1"/>
    <cellStyle name="Hyperlink 24" xfId="13478" hidden="1"/>
    <cellStyle name="Hyperlink 24" xfId="15112" hidden="1"/>
    <cellStyle name="Hyperlink 24" xfId="16746" hidden="1"/>
    <cellStyle name="Hyperlink 24" xfId="18380" hidden="1"/>
    <cellStyle name="Hyperlink 24" xfId="19771" hidden="1"/>
    <cellStyle name="Hyperlink 24" xfId="21666" hidden="1"/>
    <cellStyle name="Hyperlink 24" xfId="23300" hidden="1"/>
    <cellStyle name="Hyperlink 24" xfId="24934" hidden="1"/>
    <cellStyle name="Hyperlink 24" xfId="26568" hidden="1"/>
    <cellStyle name="Hyperlink 24" xfId="28202" hidden="1"/>
    <cellStyle name="Hyperlink 24" xfId="29593" hidden="1"/>
    <cellStyle name="Hyperlink 24" xfId="31488" hidden="1"/>
    <cellStyle name="Hyperlink 24" xfId="33122" hidden="1"/>
    <cellStyle name="Hyperlink 24" xfId="34756" hidden="1"/>
    <cellStyle name="Hyperlink 24" xfId="36390" hidden="1"/>
    <cellStyle name="Hyperlink 24" xfId="38024" hidden="1"/>
    <cellStyle name="Hyperlink 24" xfId="39399"/>
    <cellStyle name="Hyperlink 240" xfId="814" hidden="1"/>
    <cellStyle name="Hyperlink 240" xfId="2452" hidden="1"/>
    <cellStyle name="Hyperlink 240" xfId="4086" hidden="1"/>
    <cellStyle name="Hyperlink 240" xfId="5720" hidden="1"/>
    <cellStyle name="Hyperlink 240" xfId="7354" hidden="1"/>
    <cellStyle name="Hyperlink 240" xfId="8988" hidden="1"/>
    <cellStyle name="Hyperlink 240" xfId="10637" hidden="1"/>
    <cellStyle name="Hyperlink 240" xfId="12274" hidden="1"/>
    <cellStyle name="Hyperlink 240" xfId="13908" hidden="1"/>
    <cellStyle name="Hyperlink 240" xfId="15542" hidden="1"/>
    <cellStyle name="Hyperlink 240" xfId="17176" hidden="1"/>
    <cellStyle name="Hyperlink 240" xfId="18810" hidden="1"/>
    <cellStyle name="Hyperlink 240" xfId="20459" hidden="1"/>
    <cellStyle name="Hyperlink 240" xfId="22096" hidden="1"/>
    <cellStyle name="Hyperlink 240" xfId="23730" hidden="1"/>
    <cellStyle name="Hyperlink 240" xfId="25364" hidden="1"/>
    <cellStyle name="Hyperlink 240" xfId="26998" hidden="1"/>
    <cellStyle name="Hyperlink 240" xfId="28632" hidden="1"/>
    <cellStyle name="Hyperlink 240" xfId="30281" hidden="1"/>
    <cellStyle name="Hyperlink 240" xfId="31918" hidden="1"/>
    <cellStyle name="Hyperlink 240" xfId="33552" hidden="1"/>
    <cellStyle name="Hyperlink 240" xfId="35186" hidden="1"/>
    <cellStyle name="Hyperlink 240" xfId="36820" hidden="1"/>
    <cellStyle name="Hyperlink 240" xfId="38454" hidden="1"/>
    <cellStyle name="Hyperlink 240" xfId="40087"/>
    <cellStyle name="Hyperlink 241" xfId="816" hidden="1"/>
    <cellStyle name="Hyperlink 241" xfId="2454" hidden="1"/>
    <cellStyle name="Hyperlink 241" xfId="4088" hidden="1"/>
    <cellStyle name="Hyperlink 241" xfId="5722" hidden="1"/>
    <cellStyle name="Hyperlink 241" xfId="7356" hidden="1"/>
    <cellStyle name="Hyperlink 241" xfId="8990" hidden="1"/>
    <cellStyle name="Hyperlink 241" xfId="10639" hidden="1"/>
    <cellStyle name="Hyperlink 241" xfId="12276" hidden="1"/>
    <cellStyle name="Hyperlink 241" xfId="13910" hidden="1"/>
    <cellStyle name="Hyperlink 241" xfId="15544" hidden="1"/>
    <cellStyle name="Hyperlink 241" xfId="17178" hidden="1"/>
    <cellStyle name="Hyperlink 241" xfId="18812" hidden="1"/>
    <cellStyle name="Hyperlink 241" xfId="20461" hidden="1"/>
    <cellStyle name="Hyperlink 241" xfId="22098" hidden="1"/>
    <cellStyle name="Hyperlink 241" xfId="23732" hidden="1"/>
    <cellStyle name="Hyperlink 241" xfId="25366" hidden="1"/>
    <cellStyle name="Hyperlink 241" xfId="27000" hidden="1"/>
    <cellStyle name="Hyperlink 241" xfId="28634" hidden="1"/>
    <cellStyle name="Hyperlink 241" xfId="30283" hidden="1"/>
    <cellStyle name="Hyperlink 241" xfId="31920" hidden="1"/>
    <cellStyle name="Hyperlink 241" xfId="33554" hidden="1"/>
    <cellStyle name="Hyperlink 241" xfId="35188" hidden="1"/>
    <cellStyle name="Hyperlink 241" xfId="36822" hidden="1"/>
    <cellStyle name="Hyperlink 241" xfId="38456" hidden="1"/>
    <cellStyle name="Hyperlink 241" xfId="40089"/>
    <cellStyle name="Hyperlink 242" xfId="818" hidden="1"/>
    <cellStyle name="Hyperlink 242" xfId="2456" hidden="1"/>
    <cellStyle name="Hyperlink 242" xfId="4090" hidden="1"/>
    <cellStyle name="Hyperlink 242" xfId="5724" hidden="1"/>
    <cellStyle name="Hyperlink 242" xfId="7358" hidden="1"/>
    <cellStyle name="Hyperlink 242" xfId="8992" hidden="1"/>
    <cellStyle name="Hyperlink 242" xfId="10641" hidden="1"/>
    <cellStyle name="Hyperlink 242" xfId="12278" hidden="1"/>
    <cellStyle name="Hyperlink 242" xfId="13912" hidden="1"/>
    <cellStyle name="Hyperlink 242" xfId="15546" hidden="1"/>
    <cellStyle name="Hyperlink 242" xfId="17180" hidden="1"/>
    <cellStyle name="Hyperlink 242" xfId="18814" hidden="1"/>
    <cellStyle name="Hyperlink 242" xfId="20463" hidden="1"/>
    <cellStyle name="Hyperlink 242" xfId="22100" hidden="1"/>
    <cellStyle name="Hyperlink 242" xfId="23734" hidden="1"/>
    <cellStyle name="Hyperlink 242" xfId="25368" hidden="1"/>
    <cellStyle name="Hyperlink 242" xfId="27002" hidden="1"/>
    <cellStyle name="Hyperlink 242" xfId="28636" hidden="1"/>
    <cellStyle name="Hyperlink 242" xfId="30285" hidden="1"/>
    <cellStyle name="Hyperlink 242" xfId="31922" hidden="1"/>
    <cellStyle name="Hyperlink 242" xfId="33556" hidden="1"/>
    <cellStyle name="Hyperlink 242" xfId="35190" hidden="1"/>
    <cellStyle name="Hyperlink 242" xfId="36824" hidden="1"/>
    <cellStyle name="Hyperlink 242" xfId="38458" hidden="1"/>
    <cellStyle name="Hyperlink 242" xfId="40091"/>
    <cellStyle name="Hyperlink 243" xfId="820" hidden="1"/>
    <cellStyle name="Hyperlink 243" xfId="2458" hidden="1"/>
    <cellStyle name="Hyperlink 243" xfId="4092" hidden="1"/>
    <cellStyle name="Hyperlink 243" xfId="5726" hidden="1"/>
    <cellStyle name="Hyperlink 243" xfId="7360" hidden="1"/>
    <cellStyle name="Hyperlink 243" xfId="8994" hidden="1"/>
    <cellStyle name="Hyperlink 243" xfId="10643" hidden="1"/>
    <cellStyle name="Hyperlink 243" xfId="12280" hidden="1"/>
    <cellStyle name="Hyperlink 243" xfId="13914" hidden="1"/>
    <cellStyle name="Hyperlink 243" xfId="15548" hidden="1"/>
    <cellStyle name="Hyperlink 243" xfId="17182" hidden="1"/>
    <cellStyle name="Hyperlink 243" xfId="18816" hidden="1"/>
    <cellStyle name="Hyperlink 243" xfId="20465" hidden="1"/>
    <cellStyle name="Hyperlink 243" xfId="22102" hidden="1"/>
    <cellStyle name="Hyperlink 243" xfId="23736" hidden="1"/>
    <cellStyle name="Hyperlink 243" xfId="25370" hidden="1"/>
    <cellStyle name="Hyperlink 243" xfId="27004" hidden="1"/>
    <cellStyle name="Hyperlink 243" xfId="28638" hidden="1"/>
    <cellStyle name="Hyperlink 243" xfId="30287" hidden="1"/>
    <cellStyle name="Hyperlink 243" xfId="31924" hidden="1"/>
    <cellStyle name="Hyperlink 243" xfId="33558" hidden="1"/>
    <cellStyle name="Hyperlink 243" xfId="35192" hidden="1"/>
    <cellStyle name="Hyperlink 243" xfId="36826" hidden="1"/>
    <cellStyle name="Hyperlink 243" xfId="38460" hidden="1"/>
    <cellStyle name="Hyperlink 243" xfId="40093"/>
    <cellStyle name="Hyperlink 244" xfId="822" hidden="1"/>
    <cellStyle name="Hyperlink 244" xfId="2460" hidden="1"/>
    <cellStyle name="Hyperlink 244" xfId="4094" hidden="1"/>
    <cellStyle name="Hyperlink 244" xfId="5728" hidden="1"/>
    <cellStyle name="Hyperlink 244" xfId="7362" hidden="1"/>
    <cellStyle name="Hyperlink 244" xfId="8996" hidden="1"/>
    <cellStyle name="Hyperlink 244" xfId="10645" hidden="1"/>
    <cellStyle name="Hyperlink 244" xfId="12282" hidden="1"/>
    <cellStyle name="Hyperlink 244" xfId="13916" hidden="1"/>
    <cellStyle name="Hyperlink 244" xfId="15550" hidden="1"/>
    <cellStyle name="Hyperlink 244" xfId="17184" hidden="1"/>
    <cellStyle name="Hyperlink 244" xfId="18818" hidden="1"/>
    <cellStyle name="Hyperlink 244" xfId="20467" hidden="1"/>
    <cellStyle name="Hyperlink 244" xfId="22104" hidden="1"/>
    <cellStyle name="Hyperlink 244" xfId="23738" hidden="1"/>
    <cellStyle name="Hyperlink 244" xfId="25372" hidden="1"/>
    <cellStyle name="Hyperlink 244" xfId="27006" hidden="1"/>
    <cellStyle name="Hyperlink 244" xfId="28640" hidden="1"/>
    <cellStyle name="Hyperlink 244" xfId="30289" hidden="1"/>
    <cellStyle name="Hyperlink 244" xfId="31926" hidden="1"/>
    <cellStyle name="Hyperlink 244" xfId="33560" hidden="1"/>
    <cellStyle name="Hyperlink 244" xfId="35194" hidden="1"/>
    <cellStyle name="Hyperlink 244" xfId="36828" hidden="1"/>
    <cellStyle name="Hyperlink 244" xfId="38462" hidden="1"/>
    <cellStyle name="Hyperlink 244" xfId="40095"/>
    <cellStyle name="Hyperlink 245" xfId="824" hidden="1"/>
    <cellStyle name="Hyperlink 245" xfId="2462" hidden="1"/>
    <cellStyle name="Hyperlink 245" xfId="4096" hidden="1"/>
    <cellStyle name="Hyperlink 245" xfId="5730" hidden="1"/>
    <cellStyle name="Hyperlink 245" xfId="7364" hidden="1"/>
    <cellStyle name="Hyperlink 245" xfId="8998" hidden="1"/>
    <cellStyle name="Hyperlink 245" xfId="10647" hidden="1"/>
    <cellStyle name="Hyperlink 245" xfId="12284" hidden="1"/>
    <cellStyle name="Hyperlink 245" xfId="13918" hidden="1"/>
    <cellStyle name="Hyperlink 245" xfId="15552" hidden="1"/>
    <cellStyle name="Hyperlink 245" xfId="17186" hidden="1"/>
    <cellStyle name="Hyperlink 245" xfId="18820" hidden="1"/>
    <cellStyle name="Hyperlink 245" xfId="20469" hidden="1"/>
    <cellStyle name="Hyperlink 245" xfId="22106" hidden="1"/>
    <cellStyle name="Hyperlink 245" xfId="23740" hidden="1"/>
    <cellStyle name="Hyperlink 245" xfId="25374" hidden="1"/>
    <cellStyle name="Hyperlink 245" xfId="27008" hidden="1"/>
    <cellStyle name="Hyperlink 245" xfId="28642" hidden="1"/>
    <cellStyle name="Hyperlink 245" xfId="30291" hidden="1"/>
    <cellStyle name="Hyperlink 245" xfId="31928" hidden="1"/>
    <cellStyle name="Hyperlink 245" xfId="33562" hidden="1"/>
    <cellStyle name="Hyperlink 245" xfId="35196" hidden="1"/>
    <cellStyle name="Hyperlink 245" xfId="36830" hidden="1"/>
    <cellStyle name="Hyperlink 245" xfId="38464" hidden="1"/>
    <cellStyle name="Hyperlink 245" xfId="40097"/>
    <cellStyle name="Hyperlink 246" xfId="826" hidden="1"/>
    <cellStyle name="Hyperlink 246" xfId="2464" hidden="1"/>
    <cellStyle name="Hyperlink 246" xfId="4098" hidden="1"/>
    <cellStyle name="Hyperlink 246" xfId="5732" hidden="1"/>
    <cellStyle name="Hyperlink 246" xfId="7366" hidden="1"/>
    <cellStyle name="Hyperlink 246" xfId="9000" hidden="1"/>
    <cellStyle name="Hyperlink 246" xfId="10649" hidden="1"/>
    <cellStyle name="Hyperlink 246" xfId="12286" hidden="1"/>
    <cellStyle name="Hyperlink 246" xfId="13920" hidden="1"/>
    <cellStyle name="Hyperlink 246" xfId="15554" hidden="1"/>
    <cellStyle name="Hyperlink 246" xfId="17188" hidden="1"/>
    <cellStyle name="Hyperlink 246" xfId="18822" hidden="1"/>
    <cellStyle name="Hyperlink 246" xfId="20471" hidden="1"/>
    <cellStyle name="Hyperlink 246" xfId="22108" hidden="1"/>
    <cellStyle name="Hyperlink 246" xfId="23742" hidden="1"/>
    <cellStyle name="Hyperlink 246" xfId="25376" hidden="1"/>
    <cellStyle name="Hyperlink 246" xfId="27010" hidden="1"/>
    <cellStyle name="Hyperlink 246" xfId="28644" hidden="1"/>
    <cellStyle name="Hyperlink 246" xfId="30293" hidden="1"/>
    <cellStyle name="Hyperlink 246" xfId="31930" hidden="1"/>
    <cellStyle name="Hyperlink 246" xfId="33564" hidden="1"/>
    <cellStyle name="Hyperlink 246" xfId="35198" hidden="1"/>
    <cellStyle name="Hyperlink 246" xfId="36832" hidden="1"/>
    <cellStyle name="Hyperlink 246" xfId="38466" hidden="1"/>
    <cellStyle name="Hyperlink 246" xfId="40099"/>
    <cellStyle name="Hyperlink 247" xfId="828" hidden="1"/>
    <cellStyle name="Hyperlink 247" xfId="2466" hidden="1"/>
    <cellStyle name="Hyperlink 247" xfId="4100" hidden="1"/>
    <cellStyle name="Hyperlink 247" xfId="5734" hidden="1"/>
    <cellStyle name="Hyperlink 247" xfId="7368" hidden="1"/>
    <cellStyle name="Hyperlink 247" xfId="9002" hidden="1"/>
    <cellStyle name="Hyperlink 247" xfId="10651" hidden="1"/>
    <cellStyle name="Hyperlink 247" xfId="12288" hidden="1"/>
    <cellStyle name="Hyperlink 247" xfId="13922" hidden="1"/>
    <cellStyle name="Hyperlink 247" xfId="15556" hidden="1"/>
    <cellStyle name="Hyperlink 247" xfId="17190" hidden="1"/>
    <cellStyle name="Hyperlink 247" xfId="18824" hidden="1"/>
    <cellStyle name="Hyperlink 247" xfId="20473" hidden="1"/>
    <cellStyle name="Hyperlink 247" xfId="22110" hidden="1"/>
    <cellStyle name="Hyperlink 247" xfId="23744" hidden="1"/>
    <cellStyle name="Hyperlink 247" xfId="25378" hidden="1"/>
    <cellStyle name="Hyperlink 247" xfId="27012" hidden="1"/>
    <cellStyle name="Hyperlink 247" xfId="28646" hidden="1"/>
    <cellStyle name="Hyperlink 247" xfId="30295" hidden="1"/>
    <cellStyle name="Hyperlink 247" xfId="31932" hidden="1"/>
    <cellStyle name="Hyperlink 247" xfId="33566" hidden="1"/>
    <cellStyle name="Hyperlink 247" xfId="35200" hidden="1"/>
    <cellStyle name="Hyperlink 247" xfId="36834" hidden="1"/>
    <cellStyle name="Hyperlink 247" xfId="38468" hidden="1"/>
    <cellStyle name="Hyperlink 247" xfId="40101"/>
    <cellStyle name="Hyperlink 248" xfId="830" hidden="1"/>
    <cellStyle name="Hyperlink 248" xfId="2468" hidden="1"/>
    <cellStyle name="Hyperlink 248" xfId="4102" hidden="1"/>
    <cellStyle name="Hyperlink 248" xfId="5736" hidden="1"/>
    <cellStyle name="Hyperlink 248" xfId="7370" hidden="1"/>
    <cellStyle name="Hyperlink 248" xfId="9004" hidden="1"/>
    <cellStyle name="Hyperlink 248" xfId="10653" hidden="1"/>
    <cellStyle name="Hyperlink 248" xfId="12290" hidden="1"/>
    <cellStyle name="Hyperlink 248" xfId="13924" hidden="1"/>
    <cellStyle name="Hyperlink 248" xfId="15558" hidden="1"/>
    <cellStyle name="Hyperlink 248" xfId="17192" hidden="1"/>
    <cellStyle name="Hyperlink 248" xfId="18826" hidden="1"/>
    <cellStyle name="Hyperlink 248" xfId="20475" hidden="1"/>
    <cellStyle name="Hyperlink 248" xfId="22112" hidden="1"/>
    <cellStyle name="Hyperlink 248" xfId="23746" hidden="1"/>
    <cellStyle name="Hyperlink 248" xfId="25380" hidden="1"/>
    <cellStyle name="Hyperlink 248" xfId="27014" hidden="1"/>
    <cellStyle name="Hyperlink 248" xfId="28648" hidden="1"/>
    <cellStyle name="Hyperlink 248" xfId="30297" hidden="1"/>
    <cellStyle name="Hyperlink 248" xfId="31934" hidden="1"/>
    <cellStyle name="Hyperlink 248" xfId="33568" hidden="1"/>
    <cellStyle name="Hyperlink 248" xfId="35202" hidden="1"/>
    <cellStyle name="Hyperlink 248" xfId="36836" hidden="1"/>
    <cellStyle name="Hyperlink 248" xfId="38470" hidden="1"/>
    <cellStyle name="Hyperlink 248" xfId="40103"/>
    <cellStyle name="Hyperlink 249" xfId="832" hidden="1"/>
    <cellStyle name="Hyperlink 249" xfId="2470" hidden="1"/>
    <cellStyle name="Hyperlink 249" xfId="4104" hidden="1"/>
    <cellStyle name="Hyperlink 249" xfId="5738" hidden="1"/>
    <cellStyle name="Hyperlink 249" xfId="7372" hidden="1"/>
    <cellStyle name="Hyperlink 249" xfId="9006" hidden="1"/>
    <cellStyle name="Hyperlink 249" xfId="10655" hidden="1"/>
    <cellStyle name="Hyperlink 249" xfId="12292" hidden="1"/>
    <cellStyle name="Hyperlink 249" xfId="13926" hidden="1"/>
    <cellStyle name="Hyperlink 249" xfId="15560" hidden="1"/>
    <cellStyle name="Hyperlink 249" xfId="17194" hidden="1"/>
    <cellStyle name="Hyperlink 249" xfId="18828" hidden="1"/>
    <cellStyle name="Hyperlink 249" xfId="20477" hidden="1"/>
    <cellStyle name="Hyperlink 249" xfId="22114" hidden="1"/>
    <cellStyle name="Hyperlink 249" xfId="23748" hidden="1"/>
    <cellStyle name="Hyperlink 249" xfId="25382" hidden="1"/>
    <cellStyle name="Hyperlink 249" xfId="27016" hidden="1"/>
    <cellStyle name="Hyperlink 249" xfId="28650" hidden="1"/>
    <cellStyle name="Hyperlink 249" xfId="30299" hidden="1"/>
    <cellStyle name="Hyperlink 249" xfId="31936" hidden="1"/>
    <cellStyle name="Hyperlink 249" xfId="33570" hidden="1"/>
    <cellStyle name="Hyperlink 249" xfId="35204" hidden="1"/>
    <cellStyle name="Hyperlink 249" xfId="36838" hidden="1"/>
    <cellStyle name="Hyperlink 249" xfId="38472" hidden="1"/>
    <cellStyle name="Hyperlink 249" xfId="40105"/>
    <cellStyle name="Hyperlink 25" xfId="128" hidden="1"/>
    <cellStyle name="Hyperlink 25" xfId="2018" hidden="1"/>
    <cellStyle name="Hyperlink 25" xfId="3652" hidden="1"/>
    <cellStyle name="Hyperlink 25" xfId="5286" hidden="1"/>
    <cellStyle name="Hyperlink 25" xfId="6920" hidden="1"/>
    <cellStyle name="Hyperlink 25" xfId="8554" hidden="1"/>
    <cellStyle name="Hyperlink 25" xfId="9951" hidden="1"/>
    <cellStyle name="Hyperlink 25" xfId="11840" hidden="1"/>
    <cellStyle name="Hyperlink 25" xfId="13474" hidden="1"/>
    <cellStyle name="Hyperlink 25" xfId="15108" hidden="1"/>
    <cellStyle name="Hyperlink 25" xfId="16742" hidden="1"/>
    <cellStyle name="Hyperlink 25" xfId="18376" hidden="1"/>
    <cellStyle name="Hyperlink 25" xfId="19773" hidden="1"/>
    <cellStyle name="Hyperlink 25" xfId="21662" hidden="1"/>
    <cellStyle name="Hyperlink 25" xfId="23296" hidden="1"/>
    <cellStyle name="Hyperlink 25" xfId="24930" hidden="1"/>
    <cellStyle name="Hyperlink 25" xfId="26564" hidden="1"/>
    <cellStyle name="Hyperlink 25" xfId="28198" hidden="1"/>
    <cellStyle name="Hyperlink 25" xfId="29595" hidden="1"/>
    <cellStyle name="Hyperlink 25" xfId="31484" hidden="1"/>
    <cellStyle name="Hyperlink 25" xfId="33118" hidden="1"/>
    <cellStyle name="Hyperlink 25" xfId="34752" hidden="1"/>
    <cellStyle name="Hyperlink 25" xfId="36386" hidden="1"/>
    <cellStyle name="Hyperlink 25" xfId="38020" hidden="1"/>
    <cellStyle name="Hyperlink 25" xfId="39401"/>
    <cellStyle name="Hyperlink 250" xfId="834" hidden="1"/>
    <cellStyle name="Hyperlink 250" xfId="2472" hidden="1"/>
    <cellStyle name="Hyperlink 250" xfId="4106" hidden="1"/>
    <cellStyle name="Hyperlink 250" xfId="5740" hidden="1"/>
    <cellStyle name="Hyperlink 250" xfId="7374" hidden="1"/>
    <cellStyle name="Hyperlink 250" xfId="9008" hidden="1"/>
    <cellStyle name="Hyperlink 250" xfId="10657" hidden="1"/>
    <cellStyle name="Hyperlink 250" xfId="12294" hidden="1"/>
    <cellStyle name="Hyperlink 250" xfId="13928" hidden="1"/>
    <cellStyle name="Hyperlink 250" xfId="15562" hidden="1"/>
    <cellStyle name="Hyperlink 250" xfId="17196" hidden="1"/>
    <cellStyle name="Hyperlink 250" xfId="18830" hidden="1"/>
    <cellStyle name="Hyperlink 250" xfId="20479" hidden="1"/>
    <cellStyle name="Hyperlink 250" xfId="22116" hidden="1"/>
    <cellStyle name="Hyperlink 250" xfId="23750" hidden="1"/>
    <cellStyle name="Hyperlink 250" xfId="25384" hidden="1"/>
    <cellStyle name="Hyperlink 250" xfId="27018" hidden="1"/>
    <cellStyle name="Hyperlink 250" xfId="28652" hidden="1"/>
    <cellStyle name="Hyperlink 250" xfId="30301" hidden="1"/>
    <cellStyle name="Hyperlink 250" xfId="31938" hidden="1"/>
    <cellStyle name="Hyperlink 250" xfId="33572" hidden="1"/>
    <cellStyle name="Hyperlink 250" xfId="35206" hidden="1"/>
    <cellStyle name="Hyperlink 250" xfId="36840" hidden="1"/>
    <cellStyle name="Hyperlink 250" xfId="38474" hidden="1"/>
    <cellStyle name="Hyperlink 250" xfId="40107"/>
    <cellStyle name="Hyperlink 251" xfId="836" hidden="1"/>
    <cellStyle name="Hyperlink 251" xfId="2474" hidden="1"/>
    <cellStyle name="Hyperlink 251" xfId="4108" hidden="1"/>
    <cellStyle name="Hyperlink 251" xfId="5742" hidden="1"/>
    <cellStyle name="Hyperlink 251" xfId="7376" hidden="1"/>
    <cellStyle name="Hyperlink 251" xfId="9010" hidden="1"/>
    <cellStyle name="Hyperlink 251" xfId="10659" hidden="1"/>
    <cellStyle name="Hyperlink 251" xfId="12296" hidden="1"/>
    <cellStyle name="Hyperlink 251" xfId="13930" hidden="1"/>
    <cellStyle name="Hyperlink 251" xfId="15564" hidden="1"/>
    <cellStyle name="Hyperlink 251" xfId="17198" hidden="1"/>
    <cellStyle name="Hyperlink 251" xfId="18832" hidden="1"/>
    <cellStyle name="Hyperlink 251" xfId="20481" hidden="1"/>
    <cellStyle name="Hyperlink 251" xfId="22118" hidden="1"/>
    <cellStyle name="Hyperlink 251" xfId="23752" hidden="1"/>
    <cellStyle name="Hyperlink 251" xfId="25386" hidden="1"/>
    <cellStyle name="Hyperlink 251" xfId="27020" hidden="1"/>
    <cellStyle name="Hyperlink 251" xfId="28654" hidden="1"/>
    <cellStyle name="Hyperlink 251" xfId="30303" hidden="1"/>
    <cellStyle name="Hyperlink 251" xfId="31940" hidden="1"/>
    <cellStyle name="Hyperlink 251" xfId="33574" hidden="1"/>
    <cellStyle name="Hyperlink 251" xfId="35208" hidden="1"/>
    <cellStyle name="Hyperlink 251" xfId="36842" hidden="1"/>
    <cellStyle name="Hyperlink 251" xfId="38476" hidden="1"/>
    <cellStyle name="Hyperlink 251" xfId="40109"/>
    <cellStyle name="Hyperlink 252" xfId="838" hidden="1"/>
    <cellStyle name="Hyperlink 252" xfId="2476" hidden="1"/>
    <cellStyle name="Hyperlink 252" xfId="4110" hidden="1"/>
    <cellStyle name="Hyperlink 252" xfId="5744" hidden="1"/>
    <cellStyle name="Hyperlink 252" xfId="7378" hidden="1"/>
    <cellStyle name="Hyperlink 252" xfId="9012" hidden="1"/>
    <cellStyle name="Hyperlink 252" xfId="10661" hidden="1"/>
    <cellStyle name="Hyperlink 252" xfId="12298" hidden="1"/>
    <cellStyle name="Hyperlink 252" xfId="13932" hidden="1"/>
    <cellStyle name="Hyperlink 252" xfId="15566" hidden="1"/>
    <cellStyle name="Hyperlink 252" xfId="17200" hidden="1"/>
    <cellStyle name="Hyperlink 252" xfId="18834" hidden="1"/>
    <cellStyle name="Hyperlink 252" xfId="20483" hidden="1"/>
    <cellStyle name="Hyperlink 252" xfId="22120" hidden="1"/>
    <cellStyle name="Hyperlink 252" xfId="23754" hidden="1"/>
    <cellStyle name="Hyperlink 252" xfId="25388" hidden="1"/>
    <cellStyle name="Hyperlink 252" xfId="27022" hidden="1"/>
    <cellStyle name="Hyperlink 252" xfId="28656" hidden="1"/>
    <cellStyle name="Hyperlink 252" xfId="30305" hidden="1"/>
    <cellStyle name="Hyperlink 252" xfId="31942" hidden="1"/>
    <cellStyle name="Hyperlink 252" xfId="33576" hidden="1"/>
    <cellStyle name="Hyperlink 252" xfId="35210" hidden="1"/>
    <cellStyle name="Hyperlink 252" xfId="36844" hidden="1"/>
    <cellStyle name="Hyperlink 252" xfId="38478" hidden="1"/>
    <cellStyle name="Hyperlink 252" xfId="40111"/>
    <cellStyle name="Hyperlink 253" xfId="840" hidden="1"/>
    <cellStyle name="Hyperlink 253" xfId="2478" hidden="1"/>
    <cellStyle name="Hyperlink 253" xfId="4112" hidden="1"/>
    <cellStyle name="Hyperlink 253" xfId="5746" hidden="1"/>
    <cellStyle name="Hyperlink 253" xfId="7380" hidden="1"/>
    <cellStyle name="Hyperlink 253" xfId="9014" hidden="1"/>
    <cellStyle name="Hyperlink 253" xfId="10663" hidden="1"/>
    <cellStyle name="Hyperlink 253" xfId="12300" hidden="1"/>
    <cellStyle name="Hyperlink 253" xfId="13934" hidden="1"/>
    <cellStyle name="Hyperlink 253" xfId="15568" hidden="1"/>
    <cellStyle name="Hyperlink 253" xfId="17202" hidden="1"/>
    <cellStyle name="Hyperlink 253" xfId="18836" hidden="1"/>
    <cellStyle name="Hyperlink 253" xfId="20485" hidden="1"/>
    <cellStyle name="Hyperlink 253" xfId="22122" hidden="1"/>
    <cellStyle name="Hyperlink 253" xfId="23756" hidden="1"/>
    <cellStyle name="Hyperlink 253" xfId="25390" hidden="1"/>
    <cellStyle name="Hyperlink 253" xfId="27024" hidden="1"/>
    <cellStyle name="Hyperlink 253" xfId="28658" hidden="1"/>
    <cellStyle name="Hyperlink 253" xfId="30307" hidden="1"/>
    <cellStyle name="Hyperlink 253" xfId="31944" hidden="1"/>
    <cellStyle name="Hyperlink 253" xfId="33578" hidden="1"/>
    <cellStyle name="Hyperlink 253" xfId="35212" hidden="1"/>
    <cellStyle name="Hyperlink 253" xfId="36846" hidden="1"/>
    <cellStyle name="Hyperlink 253" xfId="38480" hidden="1"/>
    <cellStyle name="Hyperlink 253" xfId="40113"/>
    <cellStyle name="Hyperlink 254" xfId="842" hidden="1"/>
    <cellStyle name="Hyperlink 254" xfId="2480" hidden="1"/>
    <cellStyle name="Hyperlink 254" xfId="4114" hidden="1"/>
    <cellStyle name="Hyperlink 254" xfId="5748" hidden="1"/>
    <cellStyle name="Hyperlink 254" xfId="7382" hidden="1"/>
    <cellStyle name="Hyperlink 254" xfId="9016" hidden="1"/>
    <cellStyle name="Hyperlink 254" xfId="10665" hidden="1"/>
    <cellStyle name="Hyperlink 254" xfId="12302" hidden="1"/>
    <cellStyle name="Hyperlink 254" xfId="13936" hidden="1"/>
    <cellStyle name="Hyperlink 254" xfId="15570" hidden="1"/>
    <cellStyle name="Hyperlink 254" xfId="17204" hidden="1"/>
    <cellStyle name="Hyperlink 254" xfId="18838" hidden="1"/>
    <cellStyle name="Hyperlink 254" xfId="20487" hidden="1"/>
    <cellStyle name="Hyperlink 254" xfId="22124" hidden="1"/>
    <cellStyle name="Hyperlink 254" xfId="23758" hidden="1"/>
    <cellStyle name="Hyperlink 254" xfId="25392" hidden="1"/>
    <cellStyle name="Hyperlink 254" xfId="27026" hidden="1"/>
    <cellStyle name="Hyperlink 254" xfId="28660" hidden="1"/>
    <cellStyle name="Hyperlink 254" xfId="30309" hidden="1"/>
    <cellStyle name="Hyperlink 254" xfId="31946" hidden="1"/>
    <cellStyle name="Hyperlink 254" xfId="33580" hidden="1"/>
    <cellStyle name="Hyperlink 254" xfId="35214" hidden="1"/>
    <cellStyle name="Hyperlink 254" xfId="36848" hidden="1"/>
    <cellStyle name="Hyperlink 254" xfId="38482" hidden="1"/>
    <cellStyle name="Hyperlink 254" xfId="40115"/>
    <cellStyle name="Hyperlink 255" xfId="844" hidden="1"/>
    <cellStyle name="Hyperlink 255" xfId="2482" hidden="1"/>
    <cellStyle name="Hyperlink 255" xfId="4116" hidden="1"/>
    <cellStyle name="Hyperlink 255" xfId="5750" hidden="1"/>
    <cellStyle name="Hyperlink 255" xfId="7384" hidden="1"/>
    <cellStyle name="Hyperlink 255" xfId="9018" hidden="1"/>
    <cellStyle name="Hyperlink 255" xfId="10667" hidden="1"/>
    <cellStyle name="Hyperlink 255" xfId="12304" hidden="1"/>
    <cellStyle name="Hyperlink 255" xfId="13938" hidden="1"/>
    <cellStyle name="Hyperlink 255" xfId="15572" hidden="1"/>
    <cellStyle name="Hyperlink 255" xfId="17206" hidden="1"/>
    <cellStyle name="Hyperlink 255" xfId="18840" hidden="1"/>
    <cellStyle name="Hyperlink 255" xfId="20489" hidden="1"/>
    <cellStyle name="Hyperlink 255" xfId="22126" hidden="1"/>
    <cellStyle name="Hyperlink 255" xfId="23760" hidden="1"/>
    <cellStyle name="Hyperlink 255" xfId="25394" hidden="1"/>
    <cellStyle name="Hyperlink 255" xfId="27028" hidden="1"/>
    <cellStyle name="Hyperlink 255" xfId="28662" hidden="1"/>
    <cellStyle name="Hyperlink 255" xfId="30311" hidden="1"/>
    <cellStyle name="Hyperlink 255" xfId="31948" hidden="1"/>
    <cellStyle name="Hyperlink 255" xfId="33582" hidden="1"/>
    <cellStyle name="Hyperlink 255" xfId="35216" hidden="1"/>
    <cellStyle name="Hyperlink 255" xfId="36850" hidden="1"/>
    <cellStyle name="Hyperlink 255" xfId="38484" hidden="1"/>
    <cellStyle name="Hyperlink 255" xfId="40117"/>
    <cellStyle name="Hyperlink 256" xfId="846" hidden="1"/>
    <cellStyle name="Hyperlink 256" xfId="2484" hidden="1"/>
    <cellStyle name="Hyperlink 256" xfId="4118" hidden="1"/>
    <cellStyle name="Hyperlink 256" xfId="5752" hidden="1"/>
    <cellStyle name="Hyperlink 256" xfId="7386" hidden="1"/>
    <cellStyle name="Hyperlink 256" xfId="9020" hidden="1"/>
    <cellStyle name="Hyperlink 256" xfId="10669" hidden="1"/>
    <cellStyle name="Hyperlink 256" xfId="12306" hidden="1"/>
    <cellStyle name="Hyperlink 256" xfId="13940" hidden="1"/>
    <cellStyle name="Hyperlink 256" xfId="15574" hidden="1"/>
    <cellStyle name="Hyperlink 256" xfId="17208" hidden="1"/>
    <cellStyle name="Hyperlink 256" xfId="18842" hidden="1"/>
    <cellStyle name="Hyperlink 256" xfId="20491" hidden="1"/>
    <cellStyle name="Hyperlink 256" xfId="22128" hidden="1"/>
    <cellStyle name="Hyperlink 256" xfId="23762" hidden="1"/>
    <cellStyle name="Hyperlink 256" xfId="25396" hidden="1"/>
    <cellStyle name="Hyperlink 256" xfId="27030" hidden="1"/>
    <cellStyle name="Hyperlink 256" xfId="28664" hidden="1"/>
    <cellStyle name="Hyperlink 256" xfId="30313" hidden="1"/>
    <cellStyle name="Hyperlink 256" xfId="31950" hidden="1"/>
    <cellStyle name="Hyperlink 256" xfId="33584" hidden="1"/>
    <cellStyle name="Hyperlink 256" xfId="35218" hidden="1"/>
    <cellStyle name="Hyperlink 256" xfId="36852" hidden="1"/>
    <cellStyle name="Hyperlink 256" xfId="38486" hidden="1"/>
    <cellStyle name="Hyperlink 256" xfId="40119"/>
    <cellStyle name="Hyperlink 257" xfId="848" hidden="1"/>
    <cellStyle name="Hyperlink 257" xfId="2486" hidden="1"/>
    <cellStyle name="Hyperlink 257" xfId="4120" hidden="1"/>
    <cellStyle name="Hyperlink 257" xfId="5754" hidden="1"/>
    <cellStyle name="Hyperlink 257" xfId="7388" hidden="1"/>
    <cellStyle name="Hyperlink 257" xfId="9022" hidden="1"/>
    <cellStyle name="Hyperlink 257" xfId="10671" hidden="1"/>
    <cellStyle name="Hyperlink 257" xfId="12308" hidden="1"/>
    <cellStyle name="Hyperlink 257" xfId="13942" hidden="1"/>
    <cellStyle name="Hyperlink 257" xfId="15576" hidden="1"/>
    <cellStyle name="Hyperlink 257" xfId="17210" hidden="1"/>
    <cellStyle name="Hyperlink 257" xfId="18844" hidden="1"/>
    <cellStyle name="Hyperlink 257" xfId="20493" hidden="1"/>
    <cellStyle name="Hyperlink 257" xfId="22130" hidden="1"/>
    <cellStyle name="Hyperlink 257" xfId="23764" hidden="1"/>
    <cellStyle name="Hyperlink 257" xfId="25398" hidden="1"/>
    <cellStyle name="Hyperlink 257" xfId="27032" hidden="1"/>
    <cellStyle name="Hyperlink 257" xfId="28666" hidden="1"/>
    <cellStyle name="Hyperlink 257" xfId="30315" hidden="1"/>
    <cellStyle name="Hyperlink 257" xfId="31952" hidden="1"/>
    <cellStyle name="Hyperlink 257" xfId="33586" hidden="1"/>
    <cellStyle name="Hyperlink 257" xfId="35220" hidden="1"/>
    <cellStyle name="Hyperlink 257" xfId="36854" hidden="1"/>
    <cellStyle name="Hyperlink 257" xfId="38488" hidden="1"/>
    <cellStyle name="Hyperlink 257" xfId="40121"/>
    <cellStyle name="Hyperlink 258" xfId="850" hidden="1"/>
    <cellStyle name="Hyperlink 258" xfId="2488" hidden="1"/>
    <cellStyle name="Hyperlink 258" xfId="4122" hidden="1"/>
    <cellStyle name="Hyperlink 258" xfId="5756" hidden="1"/>
    <cellStyle name="Hyperlink 258" xfId="7390" hidden="1"/>
    <cellStyle name="Hyperlink 258" xfId="9024" hidden="1"/>
    <cellStyle name="Hyperlink 258" xfId="10673" hidden="1"/>
    <cellStyle name="Hyperlink 258" xfId="12310" hidden="1"/>
    <cellStyle name="Hyperlink 258" xfId="13944" hidden="1"/>
    <cellStyle name="Hyperlink 258" xfId="15578" hidden="1"/>
    <cellStyle name="Hyperlink 258" xfId="17212" hidden="1"/>
    <cellStyle name="Hyperlink 258" xfId="18846" hidden="1"/>
    <cellStyle name="Hyperlink 258" xfId="20495" hidden="1"/>
    <cellStyle name="Hyperlink 258" xfId="22132" hidden="1"/>
    <cellStyle name="Hyperlink 258" xfId="23766" hidden="1"/>
    <cellStyle name="Hyperlink 258" xfId="25400" hidden="1"/>
    <cellStyle name="Hyperlink 258" xfId="27034" hidden="1"/>
    <cellStyle name="Hyperlink 258" xfId="28668" hidden="1"/>
    <cellStyle name="Hyperlink 258" xfId="30317" hidden="1"/>
    <cellStyle name="Hyperlink 258" xfId="31954" hidden="1"/>
    <cellStyle name="Hyperlink 258" xfId="33588" hidden="1"/>
    <cellStyle name="Hyperlink 258" xfId="35222" hidden="1"/>
    <cellStyle name="Hyperlink 258" xfId="36856" hidden="1"/>
    <cellStyle name="Hyperlink 258" xfId="38490" hidden="1"/>
    <cellStyle name="Hyperlink 258" xfId="40123"/>
    <cellStyle name="Hyperlink 259" xfId="852" hidden="1"/>
    <cellStyle name="Hyperlink 259" xfId="2490" hidden="1"/>
    <cellStyle name="Hyperlink 259" xfId="4124" hidden="1"/>
    <cellStyle name="Hyperlink 259" xfId="5758" hidden="1"/>
    <cellStyle name="Hyperlink 259" xfId="7392" hidden="1"/>
    <cellStyle name="Hyperlink 259" xfId="9026" hidden="1"/>
    <cellStyle name="Hyperlink 259" xfId="10675" hidden="1"/>
    <cellStyle name="Hyperlink 259" xfId="12312" hidden="1"/>
    <cellStyle name="Hyperlink 259" xfId="13946" hidden="1"/>
    <cellStyle name="Hyperlink 259" xfId="15580" hidden="1"/>
    <cellStyle name="Hyperlink 259" xfId="17214" hidden="1"/>
    <cellStyle name="Hyperlink 259" xfId="18848" hidden="1"/>
    <cellStyle name="Hyperlink 259" xfId="20497" hidden="1"/>
    <cellStyle name="Hyperlink 259" xfId="22134" hidden="1"/>
    <cellStyle name="Hyperlink 259" xfId="23768" hidden="1"/>
    <cellStyle name="Hyperlink 259" xfId="25402" hidden="1"/>
    <cellStyle name="Hyperlink 259" xfId="27036" hidden="1"/>
    <cellStyle name="Hyperlink 259" xfId="28670" hidden="1"/>
    <cellStyle name="Hyperlink 259" xfId="30319" hidden="1"/>
    <cellStyle name="Hyperlink 259" xfId="31956" hidden="1"/>
    <cellStyle name="Hyperlink 259" xfId="33590" hidden="1"/>
    <cellStyle name="Hyperlink 259" xfId="35224" hidden="1"/>
    <cellStyle name="Hyperlink 259" xfId="36858" hidden="1"/>
    <cellStyle name="Hyperlink 259" xfId="38492" hidden="1"/>
    <cellStyle name="Hyperlink 259" xfId="40125"/>
    <cellStyle name="Hyperlink 26" xfId="130" hidden="1"/>
    <cellStyle name="Hyperlink 26" xfId="2014" hidden="1"/>
    <cellStyle name="Hyperlink 26" xfId="3648" hidden="1"/>
    <cellStyle name="Hyperlink 26" xfId="5282" hidden="1"/>
    <cellStyle name="Hyperlink 26" xfId="6916" hidden="1"/>
    <cellStyle name="Hyperlink 26" xfId="8550" hidden="1"/>
    <cellStyle name="Hyperlink 26" xfId="9953" hidden="1"/>
    <cellStyle name="Hyperlink 26" xfId="11836" hidden="1"/>
    <cellStyle name="Hyperlink 26" xfId="13470" hidden="1"/>
    <cellStyle name="Hyperlink 26" xfId="15104" hidden="1"/>
    <cellStyle name="Hyperlink 26" xfId="16738" hidden="1"/>
    <cellStyle name="Hyperlink 26" xfId="18372" hidden="1"/>
    <cellStyle name="Hyperlink 26" xfId="19775" hidden="1"/>
    <cellStyle name="Hyperlink 26" xfId="21658" hidden="1"/>
    <cellStyle name="Hyperlink 26" xfId="23292" hidden="1"/>
    <cellStyle name="Hyperlink 26" xfId="24926" hidden="1"/>
    <cellStyle name="Hyperlink 26" xfId="26560" hidden="1"/>
    <cellStyle name="Hyperlink 26" xfId="28194" hidden="1"/>
    <cellStyle name="Hyperlink 26" xfId="29597" hidden="1"/>
    <cellStyle name="Hyperlink 26" xfId="31480" hidden="1"/>
    <cellStyle name="Hyperlink 26" xfId="33114" hidden="1"/>
    <cellStyle name="Hyperlink 26" xfId="34748" hidden="1"/>
    <cellStyle name="Hyperlink 26" xfId="36382" hidden="1"/>
    <cellStyle name="Hyperlink 26" xfId="38016" hidden="1"/>
    <cellStyle name="Hyperlink 26" xfId="39403"/>
    <cellStyle name="Hyperlink 260" xfId="854" hidden="1"/>
    <cellStyle name="Hyperlink 260" xfId="2492" hidden="1"/>
    <cellStyle name="Hyperlink 260" xfId="4126" hidden="1"/>
    <cellStyle name="Hyperlink 260" xfId="5760" hidden="1"/>
    <cellStyle name="Hyperlink 260" xfId="7394" hidden="1"/>
    <cellStyle name="Hyperlink 260" xfId="9028" hidden="1"/>
    <cellStyle name="Hyperlink 260" xfId="10677" hidden="1"/>
    <cellStyle name="Hyperlink 260" xfId="12314" hidden="1"/>
    <cellStyle name="Hyperlink 260" xfId="13948" hidden="1"/>
    <cellStyle name="Hyperlink 260" xfId="15582" hidden="1"/>
    <cellStyle name="Hyperlink 260" xfId="17216" hidden="1"/>
    <cellStyle name="Hyperlink 260" xfId="18850" hidden="1"/>
    <cellStyle name="Hyperlink 260" xfId="20499" hidden="1"/>
    <cellStyle name="Hyperlink 260" xfId="22136" hidden="1"/>
    <cellStyle name="Hyperlink 260" xfId="23770" hidden="1"/>
    <cellStyle name="Hyperlink 260" xfId="25404" hidden="1"/>
    <cellStyle name="Hyperlink 260" xfId="27038" hidden="1"/>
    <cellStyle name="Hyperlink 260" xfId="28672" hidden="1"/>
    <cellStyle name="Hyperlink 260" xfId="30321" hidden="1"/>
    <cellStyle name="Hyperlink 260" xfId="31958" hidden="1"/>
    <cellStyle name="Hyperlink 260" xfId="33592" hidden="1"/>
    <cellStyle name="Hyperlink 260" xfId="35226" hidden="1"/>
    <cellStyle name="Hyperlink 260" xfId="36860" hidden="1"/>
    <cellStyle name="Hyperlink 260" xfId="38494" hidden="1"/>
    <cellStyle name="Hyperlink 260" xfId="40127"/>
    <cellStyle name="Hyperlink 261" xfId="856" hidden="1"/>
    <cellStyle name="Hyperlink 261" xfId="2494" hidden="1"/>
    <cellStyle name="Hyperlink 261" xfId="4128" hidden="1"/>
    <cellStyle name="Hyperlink 261" xfId="5762" hidden="1"/>
    <cellStyle name="Hyperlink 261" xfId="7396" hidden="1"/>
    <cellStyle name="Hyperlink 261" xfId="9030" hidden="1"/>
    <cellStyle name="Hyperlink 261" xfId="10679" hidden="1"/>
    <cellStyle name="Hyperlink 261" xfId="12316" hidden="1"/>
    <cellStyle name="Hyperlink 261" xfId="13950" hidden="1"/>
    <cellStyle name="Hyperlink 261" xfId="15584" hidden="1"/>
    <cellStyle name="Hyperlink 261" xfId="17218" hidden="1"/>
    <cellStyle name="Hyperlink 261" xfId="18852" hidden="1"/>
    <cellStyle name="Hyperlink 261" xfId="20501" hidden="1"/>
    <cellStyle name="Hyperlink 261" xfId="22138" hidden="1"/>
    <cellStyle name="Hyperlink 261" xfId="23772" hidden="1"/>
    <cellStyle name="Hyperlink 261" xfId="25406" hidden="1"/>
    <cellStyle name="Hyperlink 261" xfId="27040" hidden="1"/>
    <cellStyle name="Hyperlink 261" xfId="28674" hidden="1"/>
    <cellStyle name="Hyperlink 261" xfId="30323" hidden="1"/>
    <cellStyle name="Hyperlink 261" xfId="31960" hidden="1"/>
    <cellStyle name="Hyperlink 261" xfId="33594" hidden="1"/>
    <cellStyle name="Hyperlink 261" xfId="35228" hidden="1"/>
    <cellStyle name="Hyperlink 261" xfId="36862" hidden="1"/>
    <cellStyle name="Hyperlink 261" xfId="38496" hidden="1"/>
    <cellStyle name="Hyperlink 261" xfId="40129"/>
    <cellStyle name="Hyperlink 262" xfId="858" hidden="1"/>
    <cellStyle name="Hyperlink 262" xfId="2496" hidden="1"/>
    <cellStyle name="Hyperlink 262" xfId="4130" hidden="1"/>
    <cellStyle name="Hyperlink 262" xfId="5764" hidden="1"/>
    <cellStyle name="Hyperlink 262" xfId="7398" hidden="1"/>
    <cellStyle name="Hyperlink 262" xfId="9032" hidden="1"/>
    <cellStyle name="Hyperlink 262" xfId="10681" hidden="1"/>
    <cellStyle name="Hyperlink 262" xfId="12318" hidden="1"/>
    <cellStyle name="Hyperlink 262" xfId="13952" hidden="1"/>
    <cellStyle name="Hyperlink 262" xfId="15586" hidden="1"/>
    <cellStyle name="Hyperlink 262" xfId="17220" hidden="1"/>
    <cellStyle name="Hyperlink 262" xfId="18854" hidden="1"/>
    <cellStyle name="Hyperlink 262" xfId="20503" hidden="1"/>
    <cellStyle name="Hyperlink 262" xfId="22140" hidden="1"/>
    <cellStyle name="Hyperlink 262" xfId="23774" hidden="1"/>
    <cellStyle name="Hyperlink 262" xfId="25408" hidden="1"/>
    <cellStyle name="Hyperlink 262" xfId="27042" hidden="1"/>
    <cellStyle name="Hyperlink 262" xfId="28676" hidden="1"/>
    <cellStyle name="Hyperlink 262" xfId="30325" hidden="1"/>
    <cellStyle name="Hyperlink 262" xfId="31962" hidden="1"/>
    <cellStyle name="Hyperlink 262" xfId="33596" hidden="1"/>
    <cellStyle name="Hyperlink 262" xfId="35230" hidden="1"/>
    <cellStyle name="Hyperlink 262" xfId="36864" hidden="1"/>
    <cellStyle name="Hyperlink 262" xfId="38498" hidden="1"/>
    <cellStyle name="Hyperlink 262" xfId="40131"/>
    <cellStyle name="Hyperlink 263" xfId="860" hidden="1"/>
    <cellStyle name="Hyperlink 263" xfId="2498" hidden="1"/>
    <cellStyle name="Hyperlink 263" xfId="4132" hidden="1"/>
    <cellStyle name="Hyperlink 263" xfId="5766" hidden="1"/>
    <cellStyle name="Hyperlink 263" xfId="7400" hidden="1"/>
    <cellStyle name="Hyperlink 263" xfId="9034" hidden="1"/>
    <cellStyle name="Hyperlink 263" xfId="10683" hidden="1"/>
    <cellStyle name="Hyperlink 263" xfId="12320" hidden="1"/>
    <cellStyle name="Hyperlink 263" xfId="13954" hidden="1"/>
    <cellStyle name="Hyperlink 263" xfId="15588" hidden="1"/>
    <cellStyle name="Hyperlink 263" xfId="17222" hidden="1"/>
    <cellStyle name="Hyperlink 263" xfId="18856" hidden="1"/>
    <cellStyle name="Hyperlink 263" xfId="20505" hidden="1"/>
    <cellStyle name="Hyperlink 263" xfId="22142" hidden="1"/>
    <cellStyle name="Hyperlink 263" xfId="23776" hidden="1"/>
    <cellStyle name="Hyperlink 263" xfId="25410" hidden="1"/>
    <cellStyle name="Hyperlink 263" xfId="27044" hidden="1"/>
    <cellStyle name="Hyperlink 263" xfId="28678" hidden="1"/>
    <cellStyle name="Hyperlink 263" xfId="30327" hidden="1"/>
    <cellStyle name="Hyperlink 263" xfId="31964" hidden="1"/>
    <cellStyle name="Hyperlink 263" xfId="33598" hidden="1"/>
    <cellStyle name="Hyperlink 263" xfId="35232" hidden="1"/>
    <cellStyle name="Hyperlink 263" xfId="36866" hidden="1"/>
    <cellStyle name="Hyperlink 263" xfId="38500" hidden="1"/>
    <cellStyle name="Hyperlink 263" xfId="40133"/>
    <cellStyle name="Hyperlink 264" xfId="862" hidden="1"/>
    <cellStyle name="Hyperlink 264" xfId="2500" hidden="1"/>
    <cellStyle name="Hyperlink 264" xfId="4134" hidden="1"/>
    <cellStyle name="Hyperlink 264" xfId="5768" hidden="1"/>
    <cellStyle name="Hyperlink 264" xfId="7402" hidden="1"/>
    <cellStyle name="Hyperlink 264" xfId="9036" hidden="1"/>
    <cellStyle name="Hyperlink 264" xfId="10685" hidden="1"/>
    <cellStyle name="Hyperlink 264" xfId="12322" hidden="1"/>
    <cellStyle name="Hyperlink 264" xfId="13956" hidden="1"/>
    <cellStyle name="Hyperlink 264" xfId="15590" hidden="1"/>
    <cellStyle name="Hyperlink 264" xfId="17224" hidden="1"/>
    <cellStyle name="Hyperlink 264" xfId="18858" hidden="1"/>
    <cellStyle name="Hyperlink 264" xfId="20507" hidden="1"/>
    <cellStyle name="Hyperlink 264" xfId="22144" hidden="1"/>
    <cellStyle name="Hyperlink 264" xfId="23778" hidden="1"/>
    <cellStyle name="Hyperlink 264" xfId="25412" hidden="1"/>
    <cellStyle name="Hyperlink 264" xfId="27046" hidden="1"/>
    <cellStyle name="Hyperlink 264" xfId="28680" hidden="1"/>
    <cellStyle name="Hyperlink 264" xfId="30329" hidden="1"/>
    <cellStyle name="Hyperlink 264" xfId="31966" hidden="1"/>
    <cellStyle name="Hyperlink 264" xfId="33600" hidden="1"/>
    <cellStyle name="Hyperlink 264" xfId="35234" hidden="1"/>
    <cellStyle name="Hyperlink 264" xfId="36868" hidden="1"/>
    <cellStyle name="Hyperlink 264" xfId="38502" hidden="1"/>
    <cellStyle name="Hyperlink 264" xfId="40135"/>
    <cellStyle name="Hyperlink 265" xfId="864" hidden="1"/>
    <cellStyle name="Hyperlink 265" xfId="2502" hidden="1"/>
    <cellStyle name="Hyperlink 265" xfId="4136" hidden="1"/>
    <cellStyle name="Hyperlink 265" xfId="5770" hidden="1"/>
    <cellStyle name="Hyperlink 265" xfId="7404" hidden="1"/>
    <cellStyle name="Hyperlink 265" xfId="9038" hidden="1"/>
    <cellStyle name="Hyperlink 265" xfId="10687" hidden="1"/>
    <cellStyle name="Hyperlink 265" xfId="12324" hidden="1"/>
    <cellStyle name="Hyperlink 265" xfId="13958" hidden="1"/>
    <cellStyle name="Hyperlink 265" xfId="15592" hidden="1"/>
    <cellStyle name="Hyperlink 265" xfId="17226" hidden="1"/>
    <cellStyle name="Hyperlink 265" xfId="18860" hidden="1"/>
    <cellStyle name="Hyperlink 265" xfId="20509" hidden="1"/>
    <cellStyle name="Hyperlink 265" xfId="22146" hidden="1"/>
    <cellStyle name="Hyperlink 265" xfId="23780" hidden="1"/>
    <cellStyle name="Hyperlink 265" xfId="25414" hidden="1"/>
    <cellStyle name="Hyperlink 265" xfId="27048" hidden="1"/>
    <cellStyle name="Hyperlink 265" xfId="28682" hidden="1"/>
    <cellStyle name="Hyperlink 265" xfId="30331" hidden="1"/>
    <cellStyle name="Hyperlink 265" xfId="31968" hidden="1"/>
    <cellStyle name="Hyperlink 265" xfId="33602" hidden="1"/>
    <cellStyle name="Hyperlink 265" xfId="35236" hidden="1"/>
    <cellStyle name="Hyperlink 265" xfId="36870" hidden="1"/>
    <cellStyle name="Hyperlink 265" xfId="38504" hidden="1"/>
    <cellStyle name="Hyperlink 265" xfId="40137"/>
    <cellStyle name="Hyperlink 266" xfId="866" hidden="1"/>
    <cellStyle name="Hyperlink 266" xfId="2504" hidden="1"/>
    <cellStyle name="Hyperlink 266" xfId="4138" hidden="1"/>
    <cellStyle name="Hyperlink 266" xfId="5772" hidden="1"/>
    <cellStyle name="Hyperlink 266" xfId="7406" hidden="1"/>
    <cellStyle name="Hyperlink 266" xfId="9040" hidden="1"/>
    <cellStyle name="Hyperlink 266" xfId="10689" hidden="1"/>
    <cellStyle name="Hyperlink 266" xfId="12326" hidden="1"/>
    <cellStyle name="Hyperlink 266" xfId="13960" hidden="1"/>
    <cellStyle name="Hyperlink 266" xfId="15594" hidden="1"/>
    <cellStyle name="Hyperlink 266" xfId="17228" hidden="1"/>
    <cellStyle name="Hyperlink 266" xfId="18862" hidden="1"/>
    <cellStyle name="Hyperlink 266" xfId="20511" hidden="1"/>
    <cellStyle name="Hyperlink 266" xfId="22148" hidden="1"/>
    <cellStyle name="Hyperlink 266" xfId="23782" hidden="1"/>
    <cellStyle name="Hyperlink 266" xfId="25416" hidden="1"/>
    <cellStyle name="Hyperlink 266" xfId="27050" hidden="1"/>
    <cellStyle name="Hyperlink 266" xfId="28684" hidden="1"/>
    <cellStyle name="Hyperlink 266" xfId="30333" hidden="1"/>
    <cellStyle name="Hyperlink 266" xfId="31970" hidden="1"/>
    <cellStyle name="Hyperlink 266" xfId="33604" hidden="1"/>
    <cellStyle name="Hyperlink 266" xfId="35238" hidden="1"/>
    <cellStyle name="Hyperlink 266" xfId="36872" hidden="1"/>
    <cellStyle name="Hyperlink 266" xfId="38506" hidden="1"/>
    <cellStyle name="Hyperlink 266" xfId="40139"/>
    <cellStyle name="Hyperlink 267" xfId="868" hidden="1"/>
    <cellStyle name="Hyperlink 267" xfId="2506" hidden="1"/>
    <cellStyle name="Hyperlink 267" xfId="4140" hidden="1"/>
    <cellStyle name="Hyperlink 267" xfId="5774" hidden="1"/>
    <cellStyle name="Hyperlink 267" xfId="7408" hidden="1"/>
    <cellStyle name="Hyperlink 267" xfId="9042" hidden="1"/>
    <cellStyle name="Hyperlink 267" xfId="10691" hidden="1"/>
    <cellStyle name="Hyperlink 267" xfId="12328" hidden="1"/>
    <cellStyle name="Hyperlink 267" xfId="13962" hidden="1"/>
    <cellStyle name="Hyperlink 267" xfId="15596" hidden="1"/>
    <cellStyle name="Hyperlink 267" xfId="17230" hidden="1"/>
    <cellStyle name="Hyperlink 267" xfId="18864" hidden="1"/>
    <cellStyle name="Hyperlink 267" xfId="20513" hidden="1"/>
    <cellStyle name="Hyperlink 267" xfId="22150" hidden="1"/>
    <cellStyle name="Hyperlink 267" xfId="23784" hidden="1"/>
    <cellStyle name="Hyperlink 267" xfId="25418" hidden="1"/>
    <cellStyle name="Hyperlink 267" xfId="27052" hidden="1"/>
    <cellStyle name="Hyperlink 267" xfId="28686" hidden="1"/>
    <cellStyle name="Hyperlink 267" xfId="30335" hidden="1"/>
    <cellStyle name="Hyperlink 267" xfId="31972" hidden="1"/>
    <cellStyle name="Hyperlink 267" xfId="33606" hidden="1"/>
    <cellStyle name="Hyperlink 267" xfId="35240" hidden="1"/>
    <cellStyle name="Hyperlink 267" xfId="36874" hidden="1"/>
    <cellStyle name="Hyperlink 267" xfId="38508" hidden="1"/>
    <cellStyle name="Hyperlink 267" xfId="40141"/>
    <cellStyle name="Hyperlink 268" xfId="870" hidden="1"/>
    <cellStyle name="Hyperlink 268" xfId="2508" hidden="1"/>
    <cellStyle name="Hyperlink 268" xfId="4142" hidden="1"/>
    <cellStyle name="Hyperlink 268" xfId="5776" hidden="1"/>
    <cellStyle name="Hyperlink 268" xfId="7410" hidden="1"/>
    <cellStyle name="Hyperlink 268" xfId="9044" hidden="1"/>
    <cellStyle name="Hyperlink 268" xfId="10693" hidden="1"/>
    <cellStyle name="Hyperlink 268" xfId="12330" hidden="1"/>
    <cellStyle name="Hyperlink 268" xfId="13964" hidden="1"/>
    <cellStyle name="Hyperlink 268" xfId="15598" hidden="1"/>
    <cellStyle name="Hyperlink 268" xfId="17232" hidden="1"/>
    <cellStyle name="Hyperlink 268" xfId="18866" hidden="1"/>
    <cellStyle name="Hyperlink 268" xfId="20515" hidden="1"/>
    <cellStyle name="Hyperlink 268" xfId="22152" hidden="1"/>
    <cellStyle name="Hyperlink 268" xfId="23786" hidden="1"/>
    <cellStyle name="Hyperlink 268" xfId="25420" hidden="1"/>
    <cellStyle name="Hyperlink 268" xfId="27054" hidden="1"/>
    <cellStyle name="Hyperlink 268" xfId="28688" hidden="1"/>
    <cellStyle name="Hyperlink 268" xfId="30337" hidden="1"/>
    <cellStyle name="Hyperlink 268" xfId="31974" hidden="1"/>
    <cellStyle name="Hyperlink 268" xfId="33608" hidden="1"/>
    <cellStyle name="Hyperlink 268" xfId="35242" hidden="1"/>
    <cellStyle name="Hyperlink 268" xfId="36876" hidden="1"/>
    <cellStyle name="Hyperlink 268" xfId="38510" hidden="1"/>
    <cellStyle name="Hyperlink 268" xfId="40143"/>
    <cellStyle name="Hyperlink 269" xfId="872" hidden="1"/>
    <cellStyle name="Hyperlink 269" xfId="2510" hidden="1"/>
    <cellStyle name="Hyperlink 269" xfId="4144" hidden="1"/>
    <cellStyle name="Hyperlink 269" xfId="5778" hidden="1"/>
    <cellStyle name="Hyperlink 269" xfId="7412" hidden="1"/>
    <cellStyle name="Hyperlink 269" xfId="9046" hidden="1"/>
    <cellStyle name="Hyperlink 269" xfId="10695" hidden="1"/>
    <cellStyle name="Hyperlink 269" xfId="12332" hidden="1"/>
    <cellStyle name="Hyperlink 269" xfId="13966" hidden="1"/>
    <cellStyle name="Hyperlink 269" xfId="15600" hidden="1"/>
    <cellStyle name="Hyperlink 269" xfId="17234" hidden="1"/>
    <cellStyle name="Hyperlink 269" xfId="18868" hidden="1"/>
    <cellStyle name="Hyperlink 269" xfId="20517" hidden="1"/>
    <cellStyle name="Hyperlink 269" xfId="22154" hidden="1"/>
    <cellStyle name="Hyperlink 269" xfId="23788" hidden="1"/>
    <cellStyle name="Hyperlink 269" xfId="25422" hidden="1"/>
    <cellStyle name="Hyperlink 269" xfId="27056" hidden="1"/>
    <cellStyle name="Hyperlink 269" xfId="28690" hidden="1"/>
    <cellStyle name="Hyperlink 269" xfId="30339" hidden="1"/>
    <cellStyle name="Hyperlink 269" xfId="31976" hidden="1"/>
    <cellStyle name="Hyperlink 269" xfId="33610" hidden="1"/>
    <cellStyle name="Hyperlink 269" xfId="35244" hidden="1"/>
    <cellStyle name="Hyperlink 269" xfId="36878" hidden="1"/>
    <cellStyle name="Hyperlink 269" xfId="38512" hidden="1"/>
    <cellStyle name="Hyperlink 269" xfId="40145"/>
    <cellStyle name="Hyperlink 27" xfId="132" hidden="1"/>
    <cellStyle name="Hyperlink 27" xfId="2010" hidden="1"/>
    <cellStyle name="Hyperlink 27" xfId="3644" hidden="1"/>
    <cellStyle name="Hyperlink 27" xfId="5278" hidden="1"/>
    <cellStyle name="Hyperlink 27" xfId="6912" hidden="1"/>
    <cellStyle name="Hyperlink 27" xfId="8546" hidden="1"/>
    <cellStyle name="Hyperlink 27" xfId="9955" hidden="1"/>
    <cellStyle name="Hyperlink 27" xfId="11832" hidden="1"/>
    <cellStyle name="Hyperlink 27" xfId="13466" hidden="1"/>
    <cellStyle name="Hyperlink 27" xfId="15100" hidden="1"/>
    <cellStyle name="Hyperlink 27" xfId="16734" hidden="1"/>
    <cellStyle name="Hyperlink 27" xfId="18368" hidden="1"/>
    <cellStyle name="Hyperlink 27" xfId="19777" hidden="1"/>
    <cellStyle name="Hyperlink 27" xfId="21654" hidden="1"/>
    <cellStyle name="Hyperlink 27" xfId="23288" hidden="1"/>
    <cellStyle name="Hyperlink 27" xfId="24922" hidden="1"/>
    <cellStyle name="Hyperlink 27" xfId="26556" hidden="1"/>
    <cellStyle name="Hyperlink 27" xfId="28190" hidden="1"/>
    <cellStyle name="Hyperlink 27" xfId="29599" hidden="1"/>
    <cellStyle name="Hyperlink 27" xfId="31476" hidden="1"/>
    <cellStyle name="Hyperlink 27" xfId="33110" hidden="1"/>
    <cellStyle name="Hyperlink 27" xfId="34744" hidden="1"/>
    <cellStyle name="Hyperlink 27" xfId="36378" hidden="1"/>
    <cellStyle name="Hyperlink 27" xfId="38012" hidden="1"/>
    <cellStyle name="Hyperlink 27" xfId="39405"/>
    <cellStyle name="Hyperlink 270" xfId="874" hidden="1"/>
    <cellStyle name="Hyperlink 270" xfId="2512" hidden="1"/>
    <cellStyle name="Hyperlink 270" xfId="4146" hidden="1"/>
    <cellStyle name="Hyperlink 270" xfId="5780" hidden="1"/>
    <cellStyle name="Hyperlink 270" xfId="7414" hidden="1"/>
    <cellStyle name="Hyperlink 270" xfId="9048" hidden="1"/>
    <cellStyle name="Hyperlink 270" xfId="10697" hidden="1"/>
    <cellStyle name="Hyperlink 270" xfId="12334" hidden="1"/>
    <cellStyle name="Hyperlink 270" xfId="13968" hidden="1"/>
    <cellStyle name="Hyperlink 270" xfId="15602" hidden="1"/>
    <cellStyle name="Hyperlink 270" xfId="17236" hidden="1"/>
    <cellStyle name="Hyperlink 270" xfId="18870" hidden="1"/>
    <cellStyle name="Hyperlink 270" xfId="20519" hidden="1"/>
    <cellStyle name="Hyperlink 270" xfId="22156" hidden="1"/>
    <cellStyle name="Hyperlink 270" xfId="23790" hidden="1"/>
    <cellStyle name="Hyperlink 270" xfId="25424" hidden="1"/>
    <cellStyle name="Hyperlink 270" xfId="27058" hidden="1"/>
    <cellStyle name="Hyperlink 270" xfId="28692" hidden="1"/>
    <cellStyle name="Hyperlink 270" xfId="30341" hidden="1"/>
    <cellStyle name="Hyperlink 270" xfId="31978" hidden="1"/>
    <cellStyle name="Hyperlink 270" xfId="33612" hidden="1"/>
    <cellStyle name="Hyperlink 270" xfId="35246" hidden="1"/>
    <cellStyle name="Hyperlink 270" xfId="36880" hidden="1"/>
    <cellStyle name="Hyperlink 270" xfId="38514" hidden="1"/>
    <cellStyle name="Hyperlink 270" xfId="40147"/>
    <cellStyle name="Hyperlink 271" xfId="876" hidden="1"/>
    <cellStyle name="Hyperlink 271" xfId="2514" hidden="1"/>
    <cellStyle name="Hyperlink 271" xfId="4148" hidden="1"/>
    <cellStyle name="Hyperlink 271" xfId="5782" hidden="1"/>
    <cellStyle name="Hyperlink 271" xfId="7416" hidden="1"/>
    <cellStyle name="Hyperlink 271" xfId="9050" hidden="1"/>
    <cellStyle name="Hyperlink 271" xfId="10699" hidden="1"/>
    <cellStyle name="Hyperlink 271" xfId="12336" hidden="1"/>
    <cellStyle name="Hyperlink 271" xfId="13970" hidden="1"/>
    <cellStyle name="Hyperlink 271" xfId="15604" hidden="1"/>
    <cellStyle name="Hyperlink 271" xfId="17238" hidden="1"/>
    <cellStyle name="Hyperlink 271" xfId="18872" hidden="1"/>
    <cellStyle name="Hyperlink 271" xfId="20521" hidden="1"/>
    <cellStyle name="Hyperlink 271" xfId="22158" hidden="1"/>
    <cellStyle name="Hyperlink 271" xfId="23792" hidden="1"/>
    <cellStyle name="Hyperlink 271" xfId="25426" hidden="1"/>
    <cellStyle name="Hyperlink 271" xfId="27060" hidden="1"/>
    <cellStyle name="Hyperlink 271" xfId="28694" hidden="1"/>
    <cellStyle name="Hyperlink 271" xfId="30343" hidden="1"/>
    <cellStyle name="Hyperlink 271" xfId="31980" hidden="1"/>
    <cellStyle name="Hyperlink 271" xfId="33614" hidden="1"/>
    <cellStyle name="Hyperlink 271" xfId="35248" hidden="1"/>
    <cellStyle name="Hyperlink 271" xfId="36882" hidden="1"/>
    <cellStyle name="Hyperlink 271" xfId="38516" hidden="1"/>
    <cellStyle name="Hyperlink 271" xfId="40149"/>
    <cellStyle name="Hyperlink 272" xfId="878" hidden="1"/>
    <cellStyle name="Hyperlink 272" xfId="2516" hidden="1"/>
    <cellStyle name="Hyperlink 272" xfId="4150" hidden="1"/>
    <cellStyle name="Hyperlink 272" xfId="5784" hidden="1"/>
    <cellStyle name="Hyperlink 272" xfId="7418" hidden="1"/>
    <cellStyle name="Hyperlink 272" xfId="9052" hidden="1"/>
    <cellStyle name="Hyperlink 272" xfId="10701" hidden="1"/>
    <cellStyle name="Hyperlink 272" xfId="12338" hidden="1"/>
    <cellStyle name="Hyperlink 272" xfId="13972" hidden="1"/>
    <cellStyle name="Hyperlink 272" xfId="15606" hidden="1"/>
    <cellStyle name="Hyperlink 272" xfId="17240" hidden="1"/>
    <cellStyle name="Hyperlink 272" xfId="18874" hidden="1"/>
    <cellStyle name="Hyperlink 272" xfId="20523" hidden="1"/>
    <cellStyle name="Hyperlink 272" xfId="22160" hidden="1"/>
    <cellStyle name="Hyperlink 272" xfId="23794" hidden="1"/>
    <cellStyle name="Hyperlink 272" xfId="25428" hidden="1"/>
    <cellStyle name="Hyperlink 272" xfId="27062" hidden="1"/>
    <cellStyle name="Hyperlink 272" xfId="28696" hidden="1"/>
    <cellStyle name="Hyperlink 272" xfId="30345" hidden="1"/>
    <cellStyle name="Hyperlink 272" xfId="31982" hidden="1"/>
    <cellStyle name="Hyperlink 272" xfId="33616" hidden="1"/>
    <cellStyle name="Hyperlink 272" xfId="35250" hidden="1"/>
    <cellStyle name="Hyperlink 272" xfId="36884" hidden="1"/>
    <cellStyle name="Hyperlink 272" xfId="38518" hidden="1"/>
    <cellStyle name="Hyperlink 272" xfId="40151"/>
    <cellStyle name="Hyperlink 273" xfId="880" hidden="1"/>
    <cellStyle name="Hyperlink 273" xfId="2518" hidden="1"/>
    <cellStyle name="Hyperlink 273" xfId="4152" hidden="1"/>
    <cellStyle name="Hyperlink 273" xfId="5786" hidden="1"/>
    <cellStyle name="Hyperlink 273" xfId="7420" hidden="1"/>
    <cellStyle name="Hyperlink 273" xfId="9054" hidden="1"/>
    <cellStyle name="Hyperlink 273" xfId="10703" hidden="1"/>
    <cellStyle name="Hyperlink 273" xfId="12340" hidden="1"/>
    <cellStyle name="Hyperlink 273" xfId="13974" hidden="1"/>
    <cellStyle name="Hyperlink 273" xfId="15608" hidden="1"/>
    <cellStyle name="Hyperlink 273" xfId="17242" hidden="1"/>
    <cellStyle name="Hyperlink 273" xfId="18876" hidden="1"/>
    <cellStyle name="Hyperlink 273" xfId="20525" hidden="1"/>
    <cellStyle name="Hyperlink 273" xfId="22162" hidden="1"/>
    <cellStyle name="Hyperlink 273" xfId="23796" hidden="1"/>
    <cellStyle name="Hyperlink 273" xfId="25430" hidden="1"/>
    <cellStyle name="Hyperlink 273" xfId="27064" hidden="1"/>
    <cellStyle name="Hyperlink 273" xfId="28698" hidden="1"/>
    <cellStyle name="Hyperlink 273" xfId="30347" hidden="1"/>
    <cellStyle name="Hyperlink 273" xfId="31984" hidden="1"/>
    <cellStyle name="Hyperlink 273" xfId="33618" hidden="1"/>
    <cellStyle name="Hyperlink 273" xfId="35252" hidden="1"/>
    <cellStyle name="Hyperlink 273" xfId="36886" hidden="1"/>
    <cellStyle name="Hyperlink 273" xfId="38520" hidden="1"/>
    <cellStyle name="Hyperlink 273" xfId="40153"/>
    <cellStyle name="Hyperlink 274" xfId="882" hidden="1"/>
    <cellStyle name="Hyperlink 274" xfId="2520" hidden="1"/>
    <cellStyle name="Hyperlink 274" xfId="4154" hidden="1"/>
    <cellStyle name="Hyperlink 274" xfId="5788" hidden="1"/>
    <cellStyle name="Hyperlink 274" xfId="7422" hidden="1"/>
    <cellStyle name="Hyperlink 274" xfId="9056" hidden="1"/>
    <cellStyle name="Hyperlink 274" xfId="10705" hidden="1"/>
    <cellStyle name="Hyperlink 274" xfId="12342" hidden="1"/>
    <cellStyle name="Hyperlink 274" xfId="13976" hidden="1"/>
    <cellStyle name="Hyperlink 274" xfId="15610" hidden="1"/>
    <cellStyle name="Hyperlink 274" xfId="17244" hidden="1"/>
    <cellStyle name="Hyperlink 274" xfId="18878" hidden="1"/>
    <cellStyle name="Hyperlink 274" xfId="20527" hidden="1"/>
    <cellStyle name="Hyperlink 274" xfId="22164" hidden="1"/>
    <cellStyle name="Hyperlink 274" xfId="23798" hidden="1"/>
    <cellStyle name="Hyperlink 274" xfId="25432" hidden="1"/>
    <cellStyle name="Hyperlink 274" xfId="27066" hidden="1"/>
    <cellStyle name="Hyperlink 274" xfId="28700" hidden="1"/>
    <cellStyle name="Hyperlink 274" xfId="30349" hidden="1"/>
    <cellStyle name="Hyperlink 274" xfId="31986" hidden="1"/>
    <cellStyle name="Hyperlink 274" xfId="33620" hidden="1"/>
    <cellStyle name="Hyperlink 274" xfId="35254" hidden="1"/>
    <cellStyle name="Hyperlink 274" xfId="36888" hidden="1"/>
    <cellStyle name="Hyperlink 274" xfId="38522" hidden="1"/>
    <cellStyle name="Hyperlink 274" xfId="40155"/>
    <cellStyle name="Hyperlink 275" xfId="884" hidden="1"/>
    <cellStyle name="Hyperlink 275" xfId="2522" hidden="1"/>
    <cellStyle name="Hyperlink 275" xfId="4156" hidden="1"/>
    <cellStyle name="Hyperlink 275" xfId="5790" hidden="1"/>
    <cellStyle name="Hyperlink 275" xfId="7424" hidden="1"/>
    <cellStyle name="Hyperlink 275" xfId="9058" hidden="1"/>
    <cellStyle name="Hyperlink 275" xfId="10707" hidden="1"/>
    <cellStyle name="Hyperlink 275" xfId="12344" hidden="1"/>
    <cellStyle name="Hyperlink 275" xfId="13978" hidden="1"/>
    <cellStyle name="Hyperlink 275" xfId="15612" hidden="1"/>
    <cellStyle name="Hyperlink 275" xfId="17246" hidden="1"/>
    <cellStyle name="Hyperlink 275" xfId="18880" hidden="1"/>
    <cellStyle name="Hyperlink 275" xfId="20529" hidden="1"/>
    <cellStyle name="Hyperlink 275" xfId="22166" hidden="1"/>
    <cellStyle name="Hyperlink 275" xfId="23800" hidden="1"/>
    <cellStyle name="Hyperlink 275" xfId="25434" hidden="1"/>
    <cellStyle name="Hyperlink 275" xfId="27068" hidden="1"/>
    <cellStyle name="Hyperlink 275" xfId="28702" hidden="1"/>
    <cellStyle name="Hyperlink 275" xfId="30351" hidden="1"/>
    <cellStyle name="Hyperlink 275" xfId="31988" hidden="1"/>
    <cellStyle name="Hyperlink 275" xfId="33622" hidden="1"/>
    <cellStyle name="Hyperlink 275" xfId="35256" hidden="1"/>
    <cellStyle name="Hyperlink 275" xfId="36890" hidden="1"/>
    <cellStyle name="Hyperlink 275" xfId="38524" hidden="1"/>
    <cellStyle name="Hyperlink 275" xfId="40157"/>
    <cellStyle name="Hyperlink 276" xfId="886" hidden="1"/>
    <cellStyle name="Hyperlink 276" xfId="2524" hidden="1"/>
    <cellStyle name="Hyperlink 276" xfId="4158" hidden="1"/>
    <cellStyle name="Hyperlink 276" xfId="5792" hidden="1"/>
    <cellStyle name="Hyperlink 276" xfId="7426" hidden="1"/>
    <cellStyle name="Hyperlink 276" xfId="9060" hidden="1"/>
    <cellStyle name="Hyperlink 276" xfId="10709" hidden="1"/>
    <cellStyle name="Hyperlink 276" xfId="12346" hidden="1"/>
    <cellStyle name="Hyperlink 276" xfId="13980" hidden="1"/>
    <cellStyle name="Hyperlink 276" xfId="15614" hidden="1"/>
    <cellStyle name="Hyperlink 276" xfId="17248" hidden="1"/>
    <cellStyle name="Hyperlink 276" xfId="18882" hidden="1"/>
    <cellStyle name="Hyperlink 276" xfId="20531" hidden="1"/>
    <cellStyle name="Hyperlink 276" xfId="22168" hidden="1"/>
    <cellStyle name="Hyperlink 276" xfId="23802" hidden="1"/>
    <cellStyle name="Hyperlink 276" xfId="25436" hidden="1"/>
    <cellStyle name="Hyperlink 276" xfId="27070" hidden="1"/>
    <cellStyle name="Hyperlink 276" xfId="28704" hidden="1"/>
    <cellStyle name="Hyperlink 276" xfId="30353" hidden="1"/>
    <cellStyle name="Hyperlink 276" xfId="31990" hidden="1"/>
    <cellStyle name="Hyperlink 276" xfId="33624" hidden="1"/>
    <cellStyle name="Hyperlink 276" xfId="35258" hidden="1"/>
    <cellStyle name="Hyperlink 276" xfId="36892" hidden="1"/>
    <cellStyle name="Hyperlink 276" xfId="38526" hidden="1"/>
    <cellStyle name="Hyperlink 276" xfId="40159"/>
    <cellStyle name="Hyperlink 277" xfId="888" hidden="1"/>
    <cellStyle name="Hyperlink 277" xfId="2526" hidden="1"/>
    <cellStyle name="Hyperlink 277" xfId="4160" hidden="1"/>
    <cellStyle name="Hyperlink 277" xfId="5794" hidden="1"/>
    <cellStyle name="Hyperlink 277" xfId="7428" hidden="1"/>
    <cellStyle name="Hyperlink 277" xfId="9062" hidden="1"/>
    <cellStyle name="Hyperlink 277" xfId="10711" hidden="1"/>
    <cellStyle name="Hyperlink 277" xfId="12348" hidden="1"/>
    <cellStyle name="Hyperlink 277" xfId="13982" hidden="1"/>
    <cellStyle name="Hyperlink 277" xfId="15616" hidden="1"/>
    <cellStyle name="Hyperlink 277" xfId="17250" hidden="1"/>
    <cellStyle name="Hyperlink 277" xfId="18884" hidden="1"/>
    <cellStyle name="Hyperlink 277" xfId="20533" hidden="1"/>
    <cellStyle name="Hyperlink 277" xfId="22170" hidden="1"/>
    <cellStyle name="Hyperlink 277" xfId="23804" hidden="1"/>
    <cellStyle name="Hyperlink 277" xfId="25438" hidden="1"/>
    <cellStyle name="Hyperlink 277" xfId="27072" hidden="1"/>
    <cellStyle name="Hyperlink 277" xfId="28706" hidden="1"/>
    <cellStyle name="Hyperlink 277" xfId="30355" hidden="1"/>
    <cellStyle name="Hyperlink 277" xfId="31992" hidden="1"/>
    <cellStyle name="Hyperlink 277" xfId="33626" hidden="1"/>
    <cellStyle name="Hyperlink 277" xfId="35260" hidden="1"/>
    <cellStyle name="Hyperlink 277" xfId="36894" hidden="1"/>
    <cellStyle name="Hyperlink 277" xfId="38528" hidden="1"/>
    <cellStyle name="Hyperlink 277" xfId="40161"/>
    <cellStyle name="Hyperlink 278" xfId="890" hidden="1"/>
    <cellStyle name="Hyperlink 278" xfId="2528" hidden="1"/>
    <cellStyle name="Hyperlink 278" xfId="4162" hidden="1"/>
    <cellStyle name="Hyperlink 278" xfId="5796" hidden="1"/>
    <cellStyle name="Hyperlink 278" xfId="7430" hidden="1"/>
    <cellStyle name="Hyperlink 278" xfId="9064" hidden="1"/>
    <cellStyle name="Hyperlink 278" xfId="10713" hidden="1"/>
    <cellStyle name="Hyperlink 278" xfId="12350" hidden="1"/>
    <cellStyle name="Hyperlink 278" xfId="13984" hidden="1"/>
    <cellStyle name="Hyperlink 278" xfId="15618" hidden="1"/>
    <cellStyle name="Hyperlink 278" xfId="17252" hidden="1"/>
    <cellStyle name="Hyperlink 278" xfId="18886" hidden="1"/>
    <cellStyle name="Hyperlink 278" xfId="20535" hidden="1"/>
    <cellStyle name="Hyperlink 278" xfId="22172" hidden="1"/>
    <cellStyle name="Hyperlink 278" xfId="23806" hidden="1"/>
    <cellStyle name="Hyperlink 278" xfId="25440" hidden="1"/>
    <cellStyle name="Hyperlink 278" xfId="27074" hidden="1"/>
    <cellStyle name="Hyperlink 278" xfId="28708" hidden="1"/>
    <cellStyle name="Hyperlink 278" xfId="30357" hidden="1"/>
    <cellStyle name="Hyperlink 278" xfId="31994" hidden="1"/>
    <cellStyle name="Hyperlink 278" xfId="33628" hidden="1"/>
    <cellStyle name="Hyperlink 278" xfId="35262" hidden="1"/>
    <cellStyle name="Hyperlink 278" xfId="36896" hidden="1"/>
    <cellStyle name="Hyperlink 278" xfId="38530" hidden="1"/>
    <cellStyle name="Hyperlink 278" xfId="40163"/>
    <cellStyle name="Hyperlink 279" xfId="892" hidden="1"/>
    <cellStyle name="Hyperlink 279" xfId="2530" hidden="1"/>
    <cellStyle name="Hyperlink 279" xfId="4164" hidden="1"/>
    <cellStyle name="Hyperlink 279" xfId="5798" hidden="1"/>
    <cellStyle name="Hyperlink 279" xfId="7432" hidden="1"/>
    <cellStyle name="Hyperlink 279" xfId="9066" hidden="1"/>
    <cellStyle name="Hyperlink 279" xfId="10715" hidden="1"/>
    <cellStyle name="Hyperlink 279" xfId="12352" hidden="1"/>
    <cellStyle name="Hyperlink 279" xfId="13986" hidden="1"/>
    <cellStyle name="Hyperlink 279" xfId="15620" hidden="1"/>
    <cellStyle name="Hyperlink 279" xfId="17254" hidden="1"/>
    <cellStyle name="Hyperlink 279" xfId="18888" hidden="1"/>
    <cellStyle name="Hyperlink 279" xfId="20537" hidden="1"/>
    <cellStyle name="Hyperlink 279" xfId="22174" hidden="1"/>
    <cellStyle name="Hyperlink 279" xfId="23808" hidden="1"/>
    <cellStyle name="Hyperlink 279" xfId="25442" hidden="1"/>
    <cellStyle name="Hyperlink 279" xfId="27076" hidden="1"/>
    <cellStyle name="Hyperlink 279" xfId="28710" hidden="1"/>
    <cellStyle name="Hyperlink 279" xfId="30359" hidden="1"/>
    <cellStyle name="Hyperlink 279" xfId="31996" hidden="1"/>
    <cellStyle name="Hyperlink 279" xfId="33630" hidden="1"/>
    <cellStyle name="Hyperlink 279" xfId="35264" hidden="1"/>
    <cellStyle name="Hyperlink 279" xfId="36898" hidden="1"/>
    <cellStyle name="Hyperlink 279" xfId="38532" hidden="1"/>
    <cellStyle name="Hyperlink 279" xfId="40165"/>
    <cellStyle name="Hyperlink 28" xfId="134" hidden="1"/>
    <cellStyle name="Hyperlink 28" xfId="2006" hidden="1"/>
    <cellStyle name="Hyperlink 28" xfId="3640" hidden="1"/>
    <cellStyle name="Hyperlink 28" xfId="5274" hidden="1"/>
    <cellStyle name="Hyperlink 28" xfId="6908" hidden="1"/>
    <cellStyle name="Hyperlink 28" xfId="8542" hidden="1"/>
    <cellStyle name="Hyperlink 28" xfId="9957" hidden="1"/>
    <cellStyle name="Hyperlink 28" xfId="11828" hidden="1"/>
    <cellStyle name="Hyperlink 28" xfId="13462" hidden="1"/>
    <cellStyle name="Hyperlink 28" xfId="15096" hidden="1"/>
    <cellStyle name="Hyperlink 28" xfId="16730" hidden="1"/>
    <cellStyle name="Hyperlink 28" xfId="18364" hidden="1"/>
    <cellStyle name="Hyperlink 28" xfId="19779" hidden="1"/>
    <cellStyle name="Hyperlink 28" xfId="21650" hidden="1"/>
    <cellStyle name="Hyperlink 28" xfId="23284" hidden="1"/>
    <cellStyle name="Hyperlink 28" xfId="24918" hidden="1"/>
    <cellStyle name="Hyperlink 28" xfId="26552" hidden="1"/>
    <cellStyle name="Hyperlink 28" xfId="28186" hidden="1"/>
    <cellStyle name="Hyperlink 28" xfId="29601" hidden="1"/>
    <cellStyle name="Hyperlink 28" xfId="31472" hidden="1"/>
    <cellStyle name="Hyperlink 28" xfId="33106" hidden="1"/>
    <cellStyle name="Hyperlink 28" xfId="34740" hidden="1"/>
    <cellStyle name="Hyperlink 28" xfId="36374" hidden="1"/>
    <cellStyle name="Hyperlink 28" xfId="38008" hidden="1"/>
    <cellStyle name="Hyperlink 28" xfId="39407"/>
    <cellStyle name="Hyperlink 280" xfId="894" hidden="1"/>
    <cellStyle name="Hyperlink 280" xfId="2532" hidden="1"/>
    <cellStyle name="Hyperlink 280" xfId="4166" hidden="1"/>
    <cellStyle name="Hyperlink 280" xfId="5800" hidden="1"/>
    <cellStyle name="Hyperlink 280" xfId="7434" hidden="1"/>
    <cellStyle name="Hyperlink 280" xfId="9068" hidden="1"/>
    <cellStyle name="Hyperlink 280" xfId="10717" hidden="1"/>
    <cellStyle name="Hyperlink 280" xfId="12354" hidden="1"/>
    <cellStyle name="Hyperlink 280" xfId="13988" hidden="1"/>
    <cellStyle name="Hyperlink 280" xfId="15622" hidden="1"/>
    <cellStyle name="Hyperlink 280" xfId="17256" hidden="1"/>
    <cellStyle name="Hyperlink 280" xfId="18890" hidden="1"/>
    <cellStyle name="Hyperlink 280" xfId="20539" hidden="1"/>
    <cellStyle name="Hyperlink 280" xfId="22176" hidden="1"/>
    <cellStyle name="Hyperlink 280" xfId="23810" hidden="1"/>
    <cellStyle name="Hyperlink 280" xfId="25444" hidden="1"/>
    <cellStyle name="Hyperlink 280" xfId="27078" hidden="1"/>
    <cellStyle name="Hyperlink 280" xfId="28712" hidden="1"/>
    <cellStyle name="Hyperlink 280" xfId="30361" hidden="1"/>
    <cellStyle name="Hyperlink 280" xfId="31998" hidden="1"/>
    <cellStyle name="Hyperlink 280" xfId="33632" hidden="1"/>
    <cellStyle name="Hyperlink 280" xfId="35266" hidden="1"/>
    <cellStyle name="Hyperlink 280" xfId="36900" hidden="1"/>
    <cellStyle name="Hyperlink 280" xfId="38534" hidden="1"/>
    <cellStyle name="Hyperlink 280" xfId="40167"/>
    <cellStyle name="Hyperlink 281" xfId="896" hidden="1"/>
    <cellStyle name="Hyperlink 281" xfId="2534" hidden="1"/>
    <cellStyle name="Hyperlink 281" xfId="4168" hidden="1"/>
    <cellStyle name="Hyperlink 281" xfId="5802" hidden="1"/>
    <cellStyle name="Hyperlink 281" xfId="7436" hidden="1"/>
    <cellStyle name="Hyperlink 281" xfId="9070" hidden="1"/>
    <cellStyle name="Hyperlink 281" xfId="10719" hidden="1"/>
    <cellStyle name="Hyperlink 281" xfId="12356" hidden="1"/>
    <cellStyle name="Hyperlink 281" xfId="13990" hidden="1"/>
    <cellStyle name="Hyperlink 281" xfId="15624" hidden="1"/>
    <cellStyle name="Hyperlink 281" xfId="17258" hidden="1"/>
    <cellStyle name="Hyperlink 281" xfId="18892" hidden="1"/>
    <cellStyle name="Hyperlink 281" xfId="20541" hidden="1"/>
    <cellStyle name="Hyperlink 281" xfId="22178" hidden="1"/>
    <cellStyle name="Hyperlink 281" xfId="23812" hidden="1"/>
    <cellStyle name="Hyperlink 281" xfId="25446" hidden="1"/>
    <cellStyle name="Hyperlink 281" xfId="27080" hidden="1"/>
    <cellStyle name="Hyperlink 281" xfId="28714" hidden="1"/>
    <cellStyle name="Hyperlink 281" xfId="30363" hidden="1"/>
    <cellStyle name="Hyperlink 281" xfId="32000" hidden="1"/>
    <cellStyle name="Hyperlink 281" xfId="33634" hidden="1"/>
    <cellStyle name="Hyperlink 281" xfId="35268" hidden="1"/>
    <cellStyle name="Hyperlink 281" xfId="36902" hidden="1"/>
    <cellStyle name="Hyperlink 281" xfId="38536" hidden="1"/>
    <cellStyle name="Hyperlink 281" xfId="40169"/>
    <cellStyle name="Hyperlink 282" xfId="898" hidden="1"/>
    <cellStyle name="Hyperlink 282" xfId="2536" hidden="1"/>
    <cellStyle name="Hyperlink 282" xfId="4170" hidden="1"/>
    <cellStyle name="Hyperlink 282" xfId="5804" hidden="1"/>
    <cellStyle name="Hyperlink 282" xfId="7438" hidden="1"/>
    <cellStyle name="Hyperlink 282" xfId="9072" hidden="1"/>
    <cellStyle name="Hyperlink 282" xfId="10721" hidden="1"/>
    <cellStyle name="Hyperlink 282" xfId="12358" hidden="1"/>
    <cellStyle name="Hyperlink 282" xfId="13992" hidden="1"/>
    <cellStyle name="Hyperlink 282" xfId="15626" hidden="1"/>
    <cellStyle name="Hyperlink 282" xfId="17260" hidden="1"/>
    <cellStyle name="Hyperlink 282" xfId="18894" hidden="1"/>
    <cellStyle name="Hyperlink 282" xfId="20543" hidden="1"/>
    <cellStyle name="Hyperlink 282" xfId="22180" hidden="1"/>
    <cellStyle name="Hyperlink 282" xfId="23814" hidden="1"/>
    <cellStyle name="Hyperlink 282" xfId="25448" hidden="1"/>
    <cellStyle name="Hyperlink 282" xfId="27082" hidden="1"/>
    <cellStyle name="Hyperlink 282" xfId="28716" hidden="1"/>
    <cellStyle name="Hyperlink 282" xfId="30365" hidden="1"/>
    <cellStyle name="Hyperlink 282" xfId="32002" hidden="1"/>
    <cellStyle name="Hyperlink 282" xfId="33636" hidden="1"/>
    <cellStyle name="Hyperlink 282" xfId="35270" hidden="1"/>
    <cellStyle name="Hyperlink 282" xfId="36904" hidden="1"/>
    <cellStyle name="Hyperlink 282" xfId="38538" hidden="1"/>
    <cellStyle name="Hyperlink 282" xfId="40171"/>
    <cellStyle name="Hyperlink 283" xfId="900" hidden="1"/>
    <cellStyle name="Hyperlink 283" xfId="2538" hidden="1"/>
    <cellStyle name="Hyperlink 283" xfId="4172" hidden="1"/>
    <cellStyle name="Hyperlink 283" xfId="5806" hidden="1"/>
    <cellStyle name="Hyperlink 283" xfId="7440" hidden="1"/>
    <cellStyle name="Hyperlink 283" xfId="9074" hidden="1"/>
    <cellStyle name="Hyperlink 283" xfId="10723" hidden="1"/>
    <cellStyle name="Hyperlink 283" xfId="12360" hidden="1"/>
    <cellStyle name="Hyperlink 283" xfId="13994" hidden="1"/>
    <cellStyle name="Hyperlink 283" xfId="15628" hidden="1"/>
    <cellStyle name="Hyperlink 283" xfId="17262" hidden="1"/>
    <cellStyle name="Hyperlink 283" xfId="18896" hidden="1"/>
    <cellStyle name="Hyperlink 283" xfId="20545" hidden="1"/>
    <cellStyle name="Hyperlink 283" xfId="22182" hidden="1"/>
    <cellStyle name="Hyperlink 283" xfId="23816" hidden="1"/>
    <cellStyle name="Hyperlink 283" xfId="25450" hidden="1"/>
    <cellStyle name="Hyperlink 283" xfId="27084" hidden="1"/>
    <cellStyle name="Hyperlink 283" xfId="28718" hidden="1"/>
    <cellStyle name="Hyperlink 283" xfId="30367" hidden="1"/>
    <cellStyle name="Hyperlink 283" xfId="32004" hidden="1"/>
    <cellStyle name="Hyperlink 283" xfId="33638" hidden="1"/>
    <cellStyle name="Hyperlink 283" xfId="35272" hidden="1"/>
    <cellStyle name="Hyperlink 283" xfId="36906" hidden="1"/>
    <cellStyle name="Hyperlink 283" xfId="38540" hidden="1"/>
    <cellStyle name="Hyperlink 283" xfId="40173"/>
    <cellStyle name="Hyperlink 284" xfId="902" hidden="1"/>
    <cellStyle name="Hyperlink 284" xfId="2540" hidden="1"/>
    <cellStyle name="Hyperlink 284" xfId="4174" hidden="1"/>
    <cellStyle name="Hyperlink 284" xfId="5808" hidden="1"/>
    <cellStyle name="Hyperlink 284" xfId="7442" hidden="1"/>
    <cellStyle name="Hyperlink 284" xfId="9076" hidden="1"/>
    <cellStyle name="Hyperlink 284" xfId="10725" hidden="1"/>
    <cellStyle name="Hyperlink 284" xfId="12362" hidden="1"/>
    <cellStyle name="Hyperlink 284" xfId="13996" hidden="1"/>
    <cellStyle name="Hyperlink 284" xfId="15630" hidden="1"/>
    <cellStyle name="Hyperlink 284" xfId="17264" hidden="1"/>
    <cellStyle name="Hyperlink 284" xfId="18898" hidden="1"/>
    <cellStyle name="Hyperlink 284" xfId="20547" hidden="1"/>
    <cellStyle name="Hyperlink 284" xfId="22184" hidden="1"/>
    <cellStyle name="Hyperlink 284" xfId="23818" hidden="1"/>
    <cellStyle name="Hyperlink 284" xfId="25452" hidden="1"/>
    <cellStyle name="Hyperlink 284" xfId="27086" hidden="1"/>
    <cellStyle name="Hyperlink 284" xfId="28720" hidden="1"/>
    <cellStyle name="Hyperlink 284" xfId="30369" hidden="1"/>
    <cellStyle name="Hyperlink 284" xfId="32006" hidden="1"/>
    <cellStyle name="Hyperlink 284" xfId="33640" hidden="1"/>
    <cellStyle name="Hyperlink 284" xfId="35274" hidden="1"/>
    <cellStyle name="Hyperlink 284" xfId="36908" hidden="1"/>
    <cellStyle name="Hyperlink 284" xfId="38542" hidden="1"/>
    <cellStyle name="Hyperlink 284" xfId="40175"/>
    <cellStyle name="Hyperlink 285" xfId="904" hidden="1"/>
    <cellStyle name="Hyperlink 285" xfId="2542" hidden="1"/>
    <cellStyle name="Hyperlink 285" xfId="4176" hidden="1"/>
    <cellStyle name="Hyperlink 285" xfId="5810" hidden="1"/>
    <cellStyle name="Hyperlink 285" xfId="7444" hidden="1"/>
    <cellStyle name="Hyperlink 285" xfId="9078" hidden="1"/>
    <cellStyle name="Hyperlink 285" xfId="10727" hidden="1"/>
    <cellStyle name="Hyperlink 285" xfId="12364" hidden="1"/>
    <cellStyle name="Hyperlink 285" xfId="13998" hidden="1"/>
    <cellStyle name="Hyperlink 285" xfId="15632" hidden="1"/>
    <cellStyle name="Hyperlink 285" xfId="17266" hidden="1"/>
    <cellStyle name="Hyperlink 285" xfId="18900" hidden="1"/>
    <cellStyle name="Hyperlink 285" xfId="20549" hidden="1"/>
    <cellStyle name="Hyperlink 285" xfId="22186" hidden="1"/>
    <cellStyle name="Hyperlink 285" xfId="23820" hidden="1"/>
    <cellStyle name="Hyperlink 285" xfId="25454" hidden="1"/>
    <cellStyle name="Hyperlink 285" xfId="27088" hidden="1"/>
    <cellStyle name="Hyperlink 285" xfId="28722" hidden="1"/>
    <cellStyle name="Hyperlink 285" xfId="30371" hidden="1"/>
    <cellStyle name="Hyperlink 285" xfId="32008" hidden="1"/>
    <cellStyle name="Hyperlink 285" xfId="33642" hidden="1"/>
    <cellStyle name="Hyperlink 285" xfId="35276" hidden="1"/>
    <cellStyle name="Hyperlink 285" xfId="36910" hidden="1"/>
    <cellStyle name="Hyperlink 285" xfId="38544" hidden="1"/>
    <cellStyle name="Hyperlink 285" xfId="40177"/>
    <cellStyle name="Hyperlink 286" xfId="906" hidden="1"/>
    <cellStyle name="Hyperlink 286" xfId="2544" hidden="1"/>
    <cellStyle name="Hyperlink 286" xfId="4178" hidden="1"/>
    <cellStyle name="Hyperlink 286" xfId="5812" hidden="1"/>
    <cellStyle name="Hyperlink 286" xfId="7446" hidden="1"/>
    <cellStyle name="Hyperlink 286" xfId="9080" hidden="1"/>
    <cellStyle name="Hyperlink 286" xfId="10729" hidden="1"/>
    <cellStyle name="Hyperlink 286" xfId="12366" hidden="1"/>
    <cellStyle name="Hyperlink 286" xfId="14000" hidden="1"/>
    <cellStyle name="Hyperlink 286" xfId="15634" hidden="1"/>
    <cellStyle name="Hyperlink 286" xfId="17268" hidden="1"/>
    <cellStyle name="Hyperlink 286" xfId="18902" hidden="1"/>
    <cellStyle name="Hyperlink 286" xfId="20551" hidden="1"/>
    <cellStyle name="Hyperlink 286" xfId="22188" hidden="1"/>
    <cellStyle name="Hyperlink 286" xfId="23822" hidden="1"/>
    <cellStyle name="Hyperlink 286" xfId="25456" hidden="1"/>
    <cellStyle name="Hyperlink 286" xfId="27090" hidden="1"/>
    <cellStyle name="Hyperlink 286" xfId="28724" hidden="1"/>
    <cellStyle name="Hyperlink 286" xfId="30373" hidden="1"/>
    <cellStyle name="Hyperlink 286" xfId="32010" hidden="1"/>
    <cellStyle name="Hyperlink 286" xfId="33644" hidden="1"/>
    <cellStyle name="Hyperlink 286" xfId="35278" hidden="1"/>
    <cellStyle name="Hyperlink 286" xfId="36912" hidden="1"/>
    <cellStyle name="Hyperlink 286" xfId="38546" hidden="1"/>
    <cellStyle name="Hyperlink 286" xfId="40179"/>
    <cellStyle name="Hyperlink 287" xfId="908" hidden="1"/>
    <cellStyle name="Hyperlink 287" xfId="2546" hidden="1"/>
    <cellStyle name="Hyperlink 287" xfId="4180" hidden="1"/>
    <cellStyle name="Hyperlink 287" xfId="5814" hidden="1"/>
    <cellStyle name="Hyperlink 287" xfId="7448" hidden="1"/>
    <cellStyle name="Hyperlink 287" xfId="9082" hidden="1"/>
    <cellStyle name="Hyperlink 287" xfId="10731" hidden="1"/>
    <cellStyle name="Hyperlink 287" xfId="12368" hidden="1"/>
    <cellStyle name="Hyperlink 287" xfId="14002" hidden="1"/>
    <cellStyle name="Hyperlink 287" xfId="15636" hidden="1"/>
    <cellStyle name="Hyperlink 287" xfId="17270" hidden="1"/>
    <cellStyle name="Hyperlink 287" xfId="18904" hidden="1"/>
    <cellStyle name="Hyperlink 287" xfId="20553" hidden="1"/>
    <cellStyle name="Hyperlink 287" xfId="22190" hidden="1"/>
    <cellStyle name="Hyperlink 287" xfId="23824" hidden="1"/>
    <cellStyle name="Hyperlink 287" xfId="25458" hidden="1"/>
    <cellStyle name="Hyperlink 287" xfId="27092" hidden="1"/>
    <cellStyle name="Hyperlink 287" xfId="28726" hidden="1"/>
    <cellStyle name="Hyperlink 287" xfId="30375" hidden="1"/>
    <cellStyle name="Hyperlink 287" xfId="32012" hidden="1"/>
    <cellStyle name="Hyperlink 287" xfId="33646" hidden="1"/>
    <cellStyle name="Hyperlink 287" xfId="35280" hidden="1"/>
    <cellStyle name="Hyperlink 287" xfId="36914" hidden="1"/>
    <cellStyle name="Hyperlink 287" xfId="38548" hidden="1"/>
    <cellStyle name="Hyperlink 287" xfId="40181"/>
    <cellStyle name="Hyperlink 288" xfId="910" hidden="1"/>
    <cellStyle name="Hyperlink 288" xfId="2548" hidden="1"/>
    <cellStyle name="Hyperlink 288" xfId="4182" hidden="1"/>
    <cellStyle name="Hyperlink 288" xfId="5816" hidden="1"/>
    <cellStyle name="Hyperlink 288" xfId="7450" hidden="1"/>
    <cellStyle name="Hyperlink 288" xfId="9084" hidden="1"/>
    <cellStyle name="Hyperlink 288" xfId="10733" hidden="1"/>
    <cellStyle name="Hyperlink 288" xfId="12370" hidden="1"/>
    <cellStyle name="Hyperlink 288" xfId="14004" hidden="1"/>
    <cellStyle name="Hyperlink 288" xfId="15638" hidden="1"/>
    <cellStyle name="Hyperlink 288" xfId="17272" hidden="1"/>
    <cellStyle name="Hyperlink 288" xfId="18906" hidden="1"/>
    <cellStyle name="Hyperlink 288" xfId="20555" hidden="1"/>
    <cellStyle name="Hyperlink 288" xfId="22192" hidden="1"/>
    <cellStyle name="Hyperlink 288" xfId="23826" hidden="1"/>
    <cellStyle name="Hyperlink 288" xfId="25460" hidden="1"/>
    <cellStyle name="Hyperlink 288" xfId="27094" hidden="1"/>
    <cellStyle name="Hyperlink 288" xfId="28728" hidden="1"/>
    <cellStyle name="Hyperlink 288" xfId="30377" hidden="1"/>
    <cellStyle name="Hyperlink 288" xfId="32014" hidden="1"/>
    <cellStyle name="Hyperlink 288" xfId="33648" hidden="1"/>
    <cellStyle name="Hyperlink 288" xfId="35282" hidden="1"/>
    <cellStyle name="Hyperlink 288" xfId="36916" hidden="1"/>
    <cellStyle name="Hyperlink 288" xfId="38550" hidden="1"/>
    <cellStyle name="Hyperlink 288" xfId="40183"/>
    <cellStyle name="Hyperlink 289" xfId="912" hidden="1"/>
    <cellStyle name="Hyperlink 289" xfId="2550" hidden="1"/>
    <cellStyle name="Hyperlink 289" xfId="4184" hidden="1"/>
    <cellStyle name="Hyperlink 289" xfId="5818" hidden="1"/>
    <cellStyle name="Hyperlink 289" xfId="7452" hidden="1"/>
    <cellStyle name="Hyperlink 289" xfId="9086" hidden="1"/>
    <cellStyle name="Hyperlink 289" xfId="10735" hidden="1"/>
    <cellStyle name="Hyperlink 289" xfId="12372" hidden="1"/>
    <cellStyle name="Hyperlink 289" xfId="14006" hidden="1"/>
    <cellStyle name="Hyperlink 289" xfId="15640" hidden="1"/>
    <cellStyle name="Hyperlink 289" xfId="17274" hidden="1"/>
    <cellStyle name="Hyperlink 289" xfId="18908" hidden="1"/>
    <cellStyle name="Hyperlink 289" xfId="20557" hidden="1"/>
    <cellStyle name="Hyperlink 289" xfId="22194" hidden="1"/>
    <cellStyle name="Hyperlink 289" xfId="23828" hidden="1"/>
    <cellStyle name="Hyperlink 289" xfId="25462" hidden="1"/>
    <cellStyle name="Hyperlink 289" xfId="27096" hidden="1"/>
    <cellStyle name="Hyperlink 289" xfId="28730" hidden="1"/>
    <cellStyle name="Hyperlink 289" xfId="30379" hidden="1"/>
    <cellStyle name="Hyperlink 289" xfId="32016" hidden="1"/>
    <cellStyle name="Hyperlink 289" xfId="33650" hidden="1"/>
    <cellStyle name="Hyperlink 289" xfId="35284" hidden="1"/>
    <cellStyle name="Hyperlink 289" xfId="36918" hidden="1"/>
    <cellStyle name="Hyperlink 289" xfId="38552" hidden="1"/>
    <cellStyle name="Hyperlink 289" xfId="40185"/>
    <cellStyle name="Hyperlink 29" xfId="136" hidden="1"/>
    <cellStyle name="Hyperlink 29" xfId="2002" hidden="1"/>
    <cellStyle name="Hyperlink 29" xfId="3636" hidden="1"/>
    <cellStyle name="Hyperlink 29" xfId="5270" hidden="1"/>
    <cellStyle name="Hyperlink 29" xfId="6904" hidden="1"/>
    <cellStyle name="Hyperlink 29" xfId="8538" hidden="1"/>
    <cellStyle name="Hyperlink 29" xfId="9959" hidden="1"/>
    <cellStyle name="Hyperlink 29" xfId="11824" hidden="1"/>
    <cellStyle name="Hyperlink 29" xfId="13458" hidden="1"/>
    <cellStyle name="Hyperlink 29" xfId="15092" hidden="1"/>
    <cellStyle name="Hyperlink 29" xfId="16726" hidden="1"/>
    <cellStyle name="Hyperlink 29" xfId="18360" hidden="1"/>
    <cellStyle name="Hyperlink 29" xfId="19781" hidden="1"/>
    <cellStyle name="Hyperlink 29" xfId="21646" hidden="1"/>
    <cellStyle name="Hyperlink 29" xfId="23280" hidden="1"/>
    <cellStyle name="Hyperlink 29" xfId="24914" hidden="1"/>
    <cellStyle name="Hyperlink 29" xfId="26548" hidden="1"/>
    <cellStyle name="Hyperlink 29" xfId="28182" hidden="1"/>
    <cellStyle name="Hyperlink 29" xfId="29603" hidden="1"/>
    <cellStyle name="Hyperlink 29" xfId="31468" hidden="1"/>
    <cellStyle name="Hyperlink 29" xfId="33102" hidden="1"/>
    <cellStyle name="Hyperlink 29" xfId="34736" hidden="1"/>
    <cellStyle name="Hyperlink 29" xfId="36370" hidden="1"/>
    <cellStyle name="Hyperlink 29" xfId="38004" hidden="1"/>
    <cellStyle name="Hyperlink 29" xfId="39409"/>
    <cellStyle name="Hyperlink 290" xfId="914" hidden="1"/>
    <cellStyle name="Hyperlink 290" xfId="2552" hidden="1"/>
    <cellStyle name="Hyperlink 290" xfId="4186" hidden="1"/>
    <cellStyle name="Hyperlink 290" xfId="5820" hidden="1"/>
    <cellStyle name="Hyperlink 290" xfId="7454" hidden="1"/>
    <cellStyle name="Hyperlink 290" xfId="9088" hidden="1"/>
    <cellStyle name="Hyperlink 290" xfId="10737" hidden="1"/>
    <cellStyle name="Hyperlink 290" xfId="12374" hidden="1"/>
    <cellStyle name="Hyperlink 290" xfId="14008" hidden="1"/>
    <cellStyle name="Hyperlink 290" xfId="15642" hidden="1"/>
    <cellStyle name="Hyperlink 290" xfId="17276" hidden="1"/>
    <cellStyle name="Hyperlink 290" xfId="18910" hidden="1"/>
    <cellStyle name="Hyperlink 290" xfId="20559" hidden="1"/>
    <cellStyle name="Hyperlink 290" xfId="22196" hidden="1"/>
    <cellStyle name="Hyperlink 290" xfId="23830" hidden="1"/>
    <cellStyle name="Hyperlink 290" xfId="25464" hidden="1"/>
    <cellStyle name="Hyperlink 290" xfId="27098" hidden="1"/>
    <cellStyle name="Hyperlink 290" xfId="28732" hidden="1"/>
    <cellStyle name="Hyperlink 290" xfId="30381" hidden="1"/>
    <cellStyle name="Hyperlink 290" xfId="32018" hidden="1"/>
    <cellStyle name="Hyperlink 290" xfId="33652" hidden="1"/>
    <cellStyle name="Hyperlink 290" xfId="35286" hidden="1"/>
    <cellStyle name="Hyperlink 290" xfId="36920" hidden="1"/>
    <cellStyle name="Hyperlink 290" xfId="38554" hidden="1"/>
    <cellStyle name="Hyperlink 290" xfId="40187"/>
    <cellStyle name="Hyperlink 291" xfId="916" hidden="1"/>
    <cellStyle name="Hyperlink 291" xfId="2554" hidden="1"/>
    <cellStyle name="Hyperlink 291" xfId="4188" hidden="1"/>
    <cellStyle name="Hyperlink 291" xfId="5822" hidden="1"/>
    <cellStyle name="Hyperlink 291" xfId="7456" hidden="1"/>
    <cellStyle name="Hyperlink 291" xfId="9090" hidden="1"/>
    <cellStyle name="Hyperlink 291" xfId="10739" hidden="1"/>
    <cellStyle name="Hyperlink 291" xfId="12376" hidden="1"/>
    <cellStyle name="Hyperlink 291" xfId="14010" hidden="1"/>
    <cellStyle name="Hyperlink 291" xfId="15644" hidden="1"/>
    <cellStyle name="Hyperlink 291" xfId="17278" hidden="1"/>
    <cellStyle name="Hyperlink 291" xfId="18912" hidden="1"/>
    <cellStyle name="Hyperlink 291" xfId="20561" hidden="1"/>
    <cellStyle name="Hyperlink 291" xfId="22198" hidden="1"/>
    <cellStyle name="Hyperlink 291" xfId="23832" hidden="1"/>
    <cellStyle name="Hyperlink 291" xfId="25466" hidden="1"/>
    <cellStyle name="Hyperlink 291" xfId="27100" hidden="1"/>
    <cellStyle name="Hyperlink 291" xfId="28734" hidden="1"/>
    <cellStyle name="Hyperlink 291" xfId="30383" hidden="1"/>
    <cellStyle name="Hyperlink 291" xfId="32020" hidden="1"/>
    <cellStyle name="Hyperlink 291" xfId="33654" hidden="1"/>
    <cellStyle name="Hyperlink 291" xfId="35288" hidden="1"/>
    <cellStyle name="Hyperlink 291" xfId="36922" hidden="1"/>
    <cellStyle name="Hyperlink 291" xfId="38556" hidden="1"/>
    <cellStyle name="Hyperlink 291" xfId="40189"/>
    <cellStyle name="Hyperlink 292" xfId="918" hidden="1"/>
    <cellStyle name="Hyperlink 292" xfId="2556" hidden="1"/>
    <cellStyle name="Hyperlink 292" xfId="4190" hidden="1"/>
    <cellStyle name="Hyperlink 292" xfId="5824" hidden="1"/>
    <cellStyle name="Hyperlink 292" xfId="7458" hidden="1"/>
    <cellStyle name="Hyperlink 292" xfId="9092" hidden="1"/>
    <cellStyle name="Hyperlink 292" xfId="10741" hidden="1"/>
    <cellStyle name="Hyperlink 292" xfId="12378" hidden="1"/>
    <cellStyle name="Hyperlink 292" xfId="14012" hidden="1"/>
    <cellStyle name="Hyperlink 292" xfId="15646" hidden="1"/>
    <cellStyle name="Hyperlink 292" xfId="17280" hidden="1"/>
    <cellStyle name="Hyperlink 292" xfId="18914" hidden="1"/>
    <cellStyle name="Hyperlink 292" xfId="20563" hidden="1"/>
    <cellStyle name="Hyperlink 292" xfId="22200" hidden="1"/>
    <cellStyle name="Hyperlink 292" xfId="23834" hidden="1"/>
    <cellStyle name="Hyperlink 292" xfId="25468" hidden="1"/>
    <cellStyle name="Hyperlink 292" xfId="27102" hidden="1"/>
    <cellStyle name="Hyperlink 292" xfId="28736" hidden="1"/>
    <cellStyle name="Hyperlink 292" xfId="30385" hidden="1"/>
    <cellStyle name="Hyperlink 292" xfId="32022" hidden="1"/>
    <cellStyle name="Hyperlink 292" xfId="33656" hidden="1"/>
    <cellStyle name="Hyperlink 292" xfId="35290" hidden="1"/>
    <cellStyle name="Hyperlink 292" xfId="36924" hidden="1"/>
    <cellStyle name="Hyperlink 292" xfId="38558" hidden="1"/>
    <cellStyle name="Hyperlink 292" xfId="40191"/>
    <cellStyle name="Hyperlink 293" xfId="920" hidden="1"/>
    <cellStyle name="Hyperlink 293" xfId="2558" hidden="1"/>
    <cellStyle name="Hyperlink 293" xfId="4192" hidden="1"/>
    <cellStyle name="Hyperlink 293" xfId="5826" hidden="1"/>
    <cellStyle name="Hyperlink 293" xfId="7460" hidden="1"/>
    <cellStyle name="Hyperlink 293" xfId="9094" hidden="1"/>
    <cellStyle name="Hyperlink 293" xfId="10743" hidden="1"/>
    <cellStyle name="Hyperlink 293" xfId="12380" hidden="1"/>
    <cellStyle name="Hyperlink 293" xfId="14014" hidden="1"/>
    <cellStyle name="Hyperlink 293" xfId="15648" hidden="1"/>
    <cellStyle name="Hyperlink 293" xfId="17282" hidden="1"/>
    <cellStyle name="Hyperlink 293" xfId="18916" hidden="1"/>
    <cellStyle name="Hyperlink 293" xfId="20565" hidden="1"/>
    <cellStyle name="Hyperlink 293" xfId="22202" hidden="1"/>
    <cellStyle name="Hyperlink 293" xfId="23836" hidden="1"/>
    <cellStyle name="Hyperlink 293" xfId="25470" hidden="1"/>
    <cellStyle name="Hyperlink 293" xfId="27104" hidden="1"/>
    <cellStyle name="Hyperlink 293" xfId="28738" hidden="1"/>
    <cellStyle name="Hyperlink 293" xfId="30387" hidden="1"/>
    <cellStyle name="Hyperlink 293" xfId="32024" hidden="1"/>
    <cellStyle name="Hyperlink 293" xfId="33658" hidden="1"/>
    <cellStyle name="Hyperlink 293" xfId="35292" hidden="1"/>
    <cellStyle name="Hyperlink 293" xfId="36926" hidden="1"/>
    <cellStyle name="Hyperlink 293" xfId="38560" hidden="1"/>
    <cellStyle name="Hyperlink 293" xfId="40193"/>
    <cellStyle name="Hyperlink 294" xfId="922" hidden="1"/>
    <cellStyle name="Hyperlink 294" xfId="2560" hidden="1"/>
    <cellStyle name="Hyperlink 294" xfId="4194" hidden="1"/>
    <cellStyle name="Hyperlink 294" xfId="5828" hidden="1"/>
    <cellStyle name="Hyperlink 294" xfId="7462" hidden="1"/>
    <cellStyle name="Hyperlink 294" xfId="9096" hidden="1"/>
    <cellStyle name="Hyperlink 294" xfId="10745" hidden="1"/>
    <cellStyle name="Hyperlink 294" xfId="12382" hidden="1"/>
    <cellStyle name="Hyperlink 294" xfId="14016" hidden="1"/>
    <cellStyle name="Hyperlink 294" xfId="15650" hidden="1"/>
    <cellStyle name="Hyperlink 294" xfId="17284" hidden="1"/>
    <cellStyle name="Hyperlink 294" xfId="18918" hidden="1"/>
    <cellStyle name="Hyperlink 294" xfId="20567" hidden="1"/>
    <cellStyle name="Hyperlink 294" xfId="22204" hidden="1"/>
    <cellStyle name="Hyperlink 294" xfId="23838" hidden="1"/>
    <cellStyle name="Hyperlink 294" xfId="25472" hidden="1"/>
    <cellStyle name="Hyperlink 294" xfId="27106" hidden="1"/>
    <cellStyle name="Hyperlink 294" xfId="28740" hidden="1"/>
    <cellStyle name="Hyperlink 294" xfId="30389" hidden="1"/>
    <cellStyle name="Hyperlink 294" xfId="32026" hidden="1"/>
    <cellStyle name="Hyperlink 294" xfId="33660" hidden="1"/>
    <cellStyle name="Hyperlink 294" xfId="35294" hidden="1"/>
    <cellStyle name="Hyperlink 294" xfId="36928" hidden="1"/>
    <cellStyle name="Hyperlink 294" xfId="38562" hidden="1"/>
    <cellStyle name="Hyperlink 294" xfId="40195"/>
    <cellStyle name="Hyperlink 295" xfId="924" hidden="1"/>
    <cellStyle name="Hyperlink 295" xfId="2562" hidden="1"/>
    <cellStyle name="Hyperlink 295" xfId="4196" hidden="1"/>
    <cellStyle name="Hyperlink 295" xfId="5830" hidden="1"/>
    <cellStyle name="Hyperlink 295" xfId="7464" hidden="1"/>
    <cellStyle name="Hyperlink 295" xfId="9098" hidden="1"/>
    <cellStyle name="Hyperlink 295" xfId="10747" hidden="1"/>
    <cellStyle name="Hyperlink 295" xfId="12384" hidden="1"/>
    <cellStyle name="Hyperlink 295" xfId="14018" hidden="1"/>
    <cellStyle name="Hyperlink 295" xfId="15652" hidden="1"/>
    <cellStyle name="Hyperlink 295" xfId="17286" hidden="1"/>
    <cellStyle name="Hyperlink 295" xfId="18920" hidden="1"/>
    <cellStyle name="Hyperlink 295" xfId="20569" hidden="1"/>
    <cellStyle name="Hyperlink 295" xfId="22206" hidden="1"/>
    <cellStyle name="Hyperlink 295" xfId="23840" hidden="1"/>
    <cellStyle name="Hyperlink 295" xfId="25474" hidden="1"/>
    <cellStyle name="Hyperlink 295" xfId="27108" hidden="1"/>
    <cellStyle name="Hyperlink 295" xfId="28742" hidden="1"/>
    <cellStyle name="Hyperlink 295" xfId="30391" hidden="1"/>
    <cellStyle name="Hyperlink 295" xfId="32028" hidden="1"/>
    <cellStyle name="Hyperlink 295" xfId="33662" hidden="1"/>
    <cellStyle name="Hyperlink 295" xfId="35296" hidden="1"/>
    <cellStyle name="Hyperlink 295" xfId="36930" hidden="1"/>
    <cellStyle name="Hyperlink 295" xfId="38564" hidden="1"/>
    <cellStyle name="Hyperlink 295" xfId="40197"/>
    <cellStyle name="Hyperlink 296" xfId="926" hidden="1"/>
    <cellStyle name="Hyperlink 296" xfId="2564" hidden="1"/>
    <cellStyle name="Hyperlink 296" xfId="4198" hidden="1"/>
    <cellStyle name="Hyperlink 296" xfId="5832" hidden="1"/>
    <cellStyle name="Hyperlink 296" xfId="7466" hidden="1"/>
    <cellStyle name="Hyperlink 296" xfId="9100" hidden="1"/>
    <cellStyle name="Hyperlink 296" xfId="10749" hidden="1"/>
    <cellStyle name="Hyperlink 296" xfId="12386" hidden="1"/>
    <cellStyle name="Hyperlink 296" xfId="14020" hidden="1"/>
    <cellStyle name="Hyperlink 296" xfId="15654" hidden="1"/>
    <cellStyle name="Hyperlink 296" xfId="17288" hidden="1"/>
    <cellStyle name="Hyperlink 296" xfId="18922" hidden="1"/>
    <cellStyle name="Hyperlink 296" xfId="20571" hidden="1"/>
    <cellStyle name="Hyperlink 296" xfId="22208" hidden="1"/>
    <cellStyle name="Hyperlink 296" xfId="23842" hidden="1"/>
    <cellStyle name="Hyperlink 296" xfId="25476" hidden="1"/>
    <cellStyle name="Hyperlink 296" xfId="27110" hidden="1"/>
    <cellStyle name="Hyperlink 296" xfId="28744" hidden="1"/>
    <cellStyle name="Hyperlink 296" xfId="30393" hidden="1"/>
    <cellStyle name="Hyperlink 296" xfId="32030" hidden="1"/>
    <cellStyle name="Hyperlink 296" xfId="33664" hidden="1"/>
    <cellStyle name="Hyperlink 296" xfId="35298" hidden="1"/>
    <cellStyle name="Hyperlink 296" xfId="36932" hidden="1"/>
    <cellStyle name="Hyperlink 296" xfId="38566" hidden="1"/>
    <cellStyle name="Hyperlink 296" xfId="40199"/>
    <cellStyle name="Hyperlink 297" xfId="928" hidden="1"/>
    <cellStyle name="Hyperlink 297" xfId="2566" hidden="1"/>
    <cellStyle name="Hyperlink 297" xfId="4200" hidden="1"/>
    <cellStyle name="Hyperlink 297" xfId="5834" hidden="1"/>
    <cellStyle name="Hyperlink 297" xfId="7468" hidden="1"/>
    <cellStyle name="Hyperlink 297" xfId="9102" hidden="1"/>
    <cellStyle name="Hyperlink 297" xfId="10751" hidden="1"/>
    <cellStyle name="Hyperlink 297" xfId="12388" hidden="1"/>
    <cellStyle name="Hyperlink 297" xfId="14022" hidden="1"/>
    <cellStyle name="Hyperlink 297" xfId="15656" hidden="1"/>
    <cellStyle name="Hyperlink 297" xfId="17290" hidden="1"/>
    <cellStyle name="Hyperlink 297" xfId="18924" hidden="1"/>
    <cellStyle name="Hyperlink 297" xfId="20573" hidden="1"/>
    <cellStyle name="Hyperlink 297" xfId="22210" hidden="1"/>
    <cellStyle name="Hyperlink 297" xfId="23844" hidden="1"/>
    <cellStyle name="Hyperlink 297" xfId="25478" hidden="1"/>
    <cellStyle name="Hyperlink 297" xfId="27112" hidden="1"/>
    <cellStyle name="Hyperlink 297" xfId="28746" hidden="1"/>
    <cellStyle name="Hyperlink 297" xfId="30395" hidden="1"/>
    <cellStyle name="Hyperlink 297" xfId="32032" hidden="1"/>
    <cellStyle name="Hyperlink 297" xfId="33666" hidden="1"/>
    <cellStyle name="Hyperlink 297" xfId="35300" hidden="1"/>
    <cellStyle name="Hyperlink 297" xfId="36934" hidden="1"/>
    <cellStyle name="Hyperlink 297" xfId="38568" hidden="1"/>
    <cellStyle name="Hyperlink 297" xfId="40201"/>
    <cellStyle name="Hyperlink 298" xfId="930" hidden="1"/>
    <cellStyle name="Hyperlink 298" xfId="2568" hidden="1"/>
    <cellStyle name="Hyperlink 298" xfId="4202" hidden="1"/>
    <cellStyle name="Hyperlink 298" xfId="5836" hidden="1"/>
    <cellStyle name="Hyperlink 298" xfId="7470" hidden="1"/>
    <cellStyle name="Hyperlink 298" xfId="9104" hidden="1"/>
    <cellStyle name="Hyperlink 298" xfId="10753" hidden="1"/>
    <cellStyle name="Hyperlink 298" xfId="12390" hidden="1"/>
    <cellStyle name="Hyperlink 298" xfId="14024" hidden="1"/>
    <cellStyle name="Hyperlink 298" xfId="15658" hidden="1"/>
    <cellStyle name="Hyperlink 298" xfId="17292" hidden="1"/>
    <cellStyle name="Hyperlink 298" xfId="18926" hidden="1"/>
    <cellStyle name="Hyperlink 298" xfId="20575" hidden="1"/>
    <cellStyle name="Hyperlink 298" xfId="22212" hidden="1"/>
    <cellStyle name="Hyperlink 298" xfId="23846" hidden="1"/>
    <cellStyle name="Hyperlink 298" xfId="25480" hidden="1"/>
    <cellStyle name="Hyperlink 298" xfId="27114" hidden="1"/>
    <cellStyle name="Hyperlink 298" xfId="28748" hidden="1"/>
    <cellStyle name="Hyperlink 298" xfId="30397" hidden="1"/>
    <cellStyle name="Hyperlink 298" xfId="32034" hidden="1"/>
    <cellStyle name="Hyperlink 298" xfId="33668" hidden="1"/>
    <cellStyle name="Hyperlink 298" xfId="35302" hidden="1"/>
    <cellStyle name="Hyperlink 298" xfId="36936" hidden="1"/>
    <cellStyle name="Hyperlink 298" xfId="38570" hidden="1"/>
    <cellStyle name="Hyperlink 298" xfId="40203"/>
    <cellStyle name="Hyperlink 299" xfId="932" hidden="1"/>
    <cellStyle name="Hyperlink 299" xfId="2570" hidden="1"/>
    <cellStyle name="Hyperlink 299" xfId="4204" hidden="1"/>
    <cellStyle name="Hyperlink 299" xfId="5838" hidden="1"/>
    <cellStyle name="Hyperlink 299" xfId="7472" hidden="1"/>
    <cellStyle name="Hyperlink 299" xfId="9106" hidden="1"/>
    <cellStyle name="Hyperlink 299" xfId="10755" hidden="1"/>
    <cellStyle name="Hyperlink 299" xfId="12392" hidden="1"/>
    <cellStyle name="Hyperlink 299" xfId="14026" hidden="1"/>
    <cellStyle name="Hyperlink 299" xfId="15660" hidden="1"/>
    <cellStyle name="Hyperlink 299" xfId="17294" hidden="1"/>
    <cellStyle name="Hyperlink 299" xfId="18928" hidden="1"/>
    <cellStyle name="Hyperlink 299" xfId="20577" hidden="1"/>
    <cellStyle name="Hyperlink 299" xfId="22214" hidden="1"/>
    <cellStyle name="Hyperlink 299" xfId="23848" hidden="1"/>
    <cellStyle name="Hyperlink 299" xfId="25482" hidden="1"/>
    <cellStyle name="Hyperlink 299" xfId="27116" hidden="1"/>
    <cellStyle name="Hyperlink 299" xfId="28750" hidden="1"/>
    <cellStyle name="Hyperlink 299" xfId="30399" hidden="1"/>
    <cellStyle name="Hyperlink 299" xfId="32036" hidden="1"/>
    <cellStyle name="Hyperlink 299" xfId="33670" hidden="1"/>
    <cellStyle name="Hyperlink 299" xfId="35304" hidden="1"/>
    <cellStyle name="Hyperlink 299" xfId="36938" hidden="1"/>
    <cellStyle name="Hyperlink 299" xfId="38572" hidden="1"/>
    <cellStyle name="Hyperlink 299" xfId="40205"/>
    <cellStyle name="Hyperlink 3" xfId="84" hidden="1"/>
    <cellStyle name="Hyperlink 3" xfId="2103" hidden="1"/>
    <cellStyle name="Hyperlink 3" xfId="3737" hidden="1"/>
    <cellStyle name="Hyperlink 3" xfId="5371" hidden="1"/>
    <cellStyle name="Hyperlink 3" xfId="7005" hidden="1"/>
    <cellStyle name="Hyperlink 3" xfId="8639" hidden="1"/>
    <cellStyle name="Hyperlink 3" xfId="9907" hidden="1"/>
    <cellStyle name="Hyperlink 3" xfId="11925" hidden="1"/>
    <cellStyle name="Hyperlink 3" xfId="13559" hidden="1"/>
    <cellStyle name="Hyperlink 3" xfId="15193" hidden="1"/>
    <cellStyle name="Hyperlink 3" xfId="16827" hidden="1"/>
    <cellStyle name="Hyperlink 3" xfId="18461" hidden="1"/>
    <cellStyle name="Hyperlink 3" xfId="19729" hidden="1"/>
    <cellStyle name="Hyperlink 3" xfId="21747" hidden="1"/>
    <cellStyle name="Hyperlink 3" xfId="23381" hidden="1"/>
    <cellStyle name="Hyperlink 3" xfId="25015" hidden="1"/>
    <cellStyle name="Hyperlink 3" xfId="26649" hidden="1"/>
    <cellStyle name="Hyperlink 3" xfId="28283" hidden="1"/>
    <cellStyle name="Hyperlink 3" xfId="29551" hidden="1"/>
    <cellStyle name="Hyperlink 3" xfId="31569" hidden="1"/>
    <cellStyle name="Hyperlink 3" xfId="33203" hidden="1"/>
    <cellStyle name="Hyperlink 3" xfId="34837" hidden="1"/>
    <cellStyle name="Hyperlink 3" xfId="36471" hidden="1"/>
    <cellStyle name="Hyperlink 3" xfId="38105" hidden="1"/>
    <cellStyle name="Hyperlink 3" xfId="39357"/>
    <cellStyle name="Hyperlink 30" xfId="138" hidden="1"/>
    <cellStyle name="Hyperlink 30" xfId="1998" hidden="1"/>
    <cellStyle name="Hyperlink 30" xfId="3632" hidden="1"/>
    <cellStyle name="Hyperlink 30" xfId="5266" hidden="1"/>
    <cellStyle name="Hyperlink 30" xfId="6900" hidden="1"/>
    <cellStyle name="Hyperlink 30" xfId="8534" hidden="1"/>
    <cellStyle name="Hyperlink 30" xfId="9961" hidden="1"/>
    <cellStyle name="Hyperlink 30" xfId="11820" hidden="1"/>
    <cellStyle name="Hyperlink 30" xfId="13454" hidden="1"/>
    <cellStyle name="Hyperlink 30" xfId="15088" hidden="1"/>
    <cellStyle name="Hyperlink 30" xfId="16722" hidden="1"/>
    <cellStyle name="Hyperlink 30" xfId="18356" hidden="1"/>
    <cellStyle name="Hyperlink 30" xfId="19783" hidden="1"/>
    <cellStyle name="Hyperlink 30" xfId="21642" hidden="1"/>
    <cellStyle name="Hyperlink 30" xfId="23276" hidden="1"/>
    <cellStyle name="Hyperlink 30" xfId="24910" hidden="1"/>
    <cellStyle name="Hyperlink 30" xfId="26544" hidden="1"/>
    <cellStyle name="Hyperlink 30" xfId="28178" hidden="1"/>
    <cellStyle name="Hyperlink 30" xfId="29605" hidden="1"/>
    <cellStyle name="Hyperlink 30" xfId="31464" hidden="1"/>
    <cellStyle name="Hyperlink 30" xfId="33098" hidden="1"/>
    <cellStyle name="Hyperlink 30" xfId="34732" hidden="1"/>
    <cellStyle name="Hyperlink 30" xfId="36366" hidden="1"/>
    <cellStyle name="Hyperlink 30" xfId="38000" hidden="1"/>
    <cellStyle name="Hyperlink 30" xfId="39411"/>
    <cellStyle name="Hyperlink 300" xfId="934" hidden="1"/>
    <cellStyle name="Hyperlink 300" xfId="2572" hidden="1"/>
    <cellStyle name="Hyperlink 300" xfId="4206" hidden="1"/>
    <cellStyle name="Hyperlink 300" xfId="5840" hidden="1"/>
    <cellStyle name="Hyperlink 300" xfId="7474" hidden="1"/>
    <cellStyle name="Hyperlink 300" xfId="9108" hidden="1"/>
    <cellStyle name="Hyperlink 300" xfId="10757" hidden="1"/>
    <cellStyle name="Hyperlink 300" xfId="12394" hidden="1"/>
    <cellStyle name="Hyperlink 300" xfId="14028" hidden="1"/>
    <cellStyle name="Hyperlink 300" xfId="15662" hidden="1"/>
    <cellStyle name="Hyperlink 300" xfId="17296" hidden="1"/>
    <cellStyle name="Hyperlink 300" xfId="18930" hidden="1"/>
    <cellStyle name="Hyperlink 300" xfId="20579" hidden="1"/>
    <cellStyle name="Hyperlink 300" xfId="22216" hidden="1"/>
    <cellStyle name="Hyperlink 300" xfId="23850" hidden="1"/>
    <cellStyle name="Hyperlink 300" xfId="25484" hidden="1"/>
    <cellStyle name="Hyperlink 300" xfId="27118" hidden="1"/>
    <cellStyle name="Hyperlink 300" xfId="28752" hidden="1"/>
    <cellStyle name="Hyperlink 300" xfId="30401" hidden="1"/>
    <cellStyle name="Hyperlink 300" xfId="32038" hidden="1"/>
    <cellStyle name="Hyperlink 300" xfId="33672" hidden="1"/>
    <cellStyle name="Hyperlink 300" xfId="35306" hidden="1"/>
    <cellStyle name="Hyperlink 300" xfId="36940" hidden="1"/>
    <cellStyle name="Hyperlink 300" xfId="38574" hidden="1"/>
    <cellStyle name="Hyperlink 300" xfId="40207"/>
    <cellStyle name="Hyperlink 301" xfId="936" hidden="1"/>
    <cellStyle name="Hyperlink 301" xfId="2574" hidden="1"/>
    <cellStyle name="Hyperlink 301" xfId="4208" hidden="1"/>
    <cellStyle name="Hyperlink 301" xfId="5842" hidden="1"/>
    <cellStyle name="Hyperlink 301" xfId="7476" hidden="1"/>
    <cellStyle name="Hyperlink 301" xfId="9110" hidden="1"/>
    <cellStyle name="Hyperlink 301" xfId="10759" hidden="1"/>
    <cellStyle name="Hyperlink 301" xfId="12396" hidden="1"/>
    <cellStyle name="Hyperlink 301" xfId="14030" hidden="1"/>
    <cellStyle name="Hyperlink 301" xfId="15664" hidden="1"/>
    <cellStyle name="Hyperlink 301" xfId="17298" hidden="1"/>
    <cellStyle name="Hyperlink 301" xfId="18932" hidden="1"/>
    <cellStyle name="Hyperlink 301" xfId="20581" hidden="1"/>
    <cellStyle name="Hyperlink 301" xfId="22218" hidden="1"/>
    <cellStyle name="Hyperlink 301" xfId="23852" hidden="1"/>
    <cellStyle name="Hyperlink 301" xfId="25486" hidden="1"/>
    <cellStyle name="Hyperlink 301" xfId="27120" hidden="1"/>
    <cellStyle name="Hyperlink 301" xfId="28754" hidden="1"/>
    <cellStyle name="Hyperlink 301" xfId="30403" hidden="1"/>
    <cellStyle name="Hyperlink 301" xfId="32040" hidden="1"/>
    <cellStyle name="Hyperlink 301" xfId="33674" hidden="1"/>
    <cellStyle name="Hyperlink 301" xfId="35308" hidden="1"/>
    <cellStyle name="Hyperlink 301" xfId="36942" hidden="1"/>
    <cellStyle name="Hyperlink 301" xfId="38576" hidden="1"/>
    <cellStyle name="Hyperlink 301" xfId="40209"/>
    <cellStyle name="Hyperlink 302" xfId="938" hidden="1"/>
    <cellStyle name="Hyperlink 302" xfId="2576" hidden="1"/>
    <cellStyle name="Hyperlink 302" xfId="4210" hidden="1"/>
    <cellStyle name="Hyperlink 302" xfId="5844" hidden="1"/>
    <cellStyle name="Hyperlink 302" xfId="7478" hidden="1"/>
    <cellStyle name="Hyperlink 302" xfId="9112" hidden="1"/>
    <cellStyle name="Hyperlink 302" xfId="10761" hidden="1"/>
    <cellStyle name="Hyperlink 302" xfId="12398" hidden="1"/>
    <cellStyle name="Hyperlink 302" xfId="14032" hidden="1"/>
    <cellStyle name="Hyperlink 302" xfId="15666" hidden="1"/>
    <cellStyle name="Hyperlink 302" xfId="17300" hidden="1"/>
    <cellStyle name="Hyperlink 302" xfId="18934" hidden="1"/>
    <cellStyle name="Hyperlink 302" xfId="20583" hidden="1"/>
    <cellStyle name="Hyperlink 302" xfId="22220" hidden="1"/>
    <cellStyle name="Hyperlink 302" xfId="23854" hidden="1"/>
    <cellStyle name="Hyperlink 302" xfId="25488" hidden="1"/>
    <cellStyle name="Hyperlink 302" xfId="27122" hidden="1"/>
    <cellStyle name="Hyperlink 302" xfId="28756" hidden="1"/>
    <cellStyle name="Hyperlink 302" xfId="30405" hidden="1"/>
    <cellStyle name="Hyperlink 302" xfId="32042" hidden="1"/>
    <cellStyle name="Hyperlink 302" xfId="33676" hidden="1"/>
    <cellStyle name="Hyperlink 302" xfId="35310" hidden="1"/>
    <cellStyle name="Hyperlink 302" xfId="36944" hidden="1"/>
    <cellStyle name="Hyperlink 302" xfId="38578" hidden="1"/>
    <cellStyle name="Hyperlink 302" xfId="40211"/>
    <cellStyle name="Hyperlink 303" xfId="940" hidden="1"/>
    <cellStyle name="Hyperlink 303" xfId="2578" hidden="1"/>
    <cellStyle name="Hyperlink 303" xfId="4212" hidden="1"/>
    <cellStyle name="Hyperlink 303" xfId="5846" hidden="1"/>
    <cellStyle name="Hyperlink 303" xfId="7480" hidden="1"/>
    <cellStyle name="Hyperlink 303" xfId="9114" hidden="1"/>
    <cellStyle name="Hyperlink 303" xfId="10763" hidden="1"/>
    <cellStyle name="Hyperlink 303" xfId="12400" hidden="1"/>
    <cellStyle name="Hyperlink 303" xfId="14034" hidden="1"/>
    <cellStyle name="Hyperlink 303" xfId="15668" hidden="1"/>
    <cellStyle name="Hyperlink 303" xfId="17302" hidden="1"/>
    <cellStyle name="Hyperlink 303" xfId="18936" hidden="1"/>
    <cellStyle name="Hyperlink 303" xfId="20585" hidden="1"/>
    <cellStyle name="Hyperlink 303" xfId="22222" hidden="1"/>
    <cellStyle name="Hyperlink 303" xfId="23856" hidden="1"/>
    <cellStyle name="Hyperlink 303" xfId="25490" hidden="1"/>
    <cellStyle name="Hyperlink 303" xfId="27124" hidden="1"/>
    <cellStyle name="Hyperlink 303" xfId="28758" hidden="1"/>
    <cellStyle name="Hyperlink 303" xfId="30407" hidden="1"/>
    <cellStyle name="Hyperlink 303" xfId="32044" hidden="1"/>
    <cellStyle name="Hyperlink 303" xfId="33678" hidden="1"/>
    <cellStyle name="Hyperlink 303" xfId="35312" hidden="1"/>
    <cellStyle name="Hyperlink 303" xfId="36946" hidden="1"/>
    <cellStyle name="Hyperlink 303" xfId="38580" hidden="1"/>
    <cellStyle name="Hyperlink 303" xfId="40213"/>
    <cellStyle name="Hyperlink 304" xfId="942" hidden="1"/>
    <cellStyle name="Hyperlink 304" xfId="2580" hidden="1"/>
    <cellStyle name="Hyperlink 304" xfId="4214" hidden="1"/>
    <cellStyle name="Hyperlink 304" xfId="5848" hidden="1"/>
    <cellStyle name="Hyperlink 304" xfId="7482" hidden="1"/>
    <cellStyle name="Hyperlink 304" xfId="9116" hidden="1"/>
    <cellStyle name="Hyperlink 304" xfId="10765" hidden="1"/>
    <cellStyle name="Hyperlink 304" xfId="12402" hidden="1"/>
    <cellStyle name="Hyperlink 304" xfId="14036" hidden="1"/>
    <cellStyle name="Hyperlink 304" xfId="15670" hidden="1"/>
    <cellStyle name="Hyperlink 304" xfId="17304" hidden="1"/>
    <cellStyle name="Hyperlink 304" xfId="18938" hidden="1"/>
    <cellStyle name="Hyperlink 304" xfId="20587" hidden="1"/>
    <cellStyle name="Hyperlink 304" xfId="22224" hidden="1"/>
    <cellStyle name="Hyperlink 304" xfId="23858" hidden="1"/>
    <cellStyle name="Hyperlink 304" xfId="25492" hidden="1"/>
    <cellStyle name="Hyperlink 304" xfId="27126" hidden="1"/>
    <cellStyle name="Hyperlink 304" xfId="28760" hidden="1"/>
    <cellStyle name="Hyperlink 304" xfId="30409" hidden="1"/>
    <cellStyle name="Hyperlink 304" xfId="32046" hidden="1"/>
    <cellStyle name="Hyperlink 304" xfId="33680" hidden="1"/>
    <cellStyle name="Hyperlink 304" xfId="35314" hidden="1"/>
    <cellStyle name="Hyperlink 304" xfId="36948" hidden="1"/>
    <cellStyle name="Hyperlink 304" xfId="38582" hidden="1"/>
    <cellStyle name="Hyperlink 304" xfId="40215"/>
    <cellStyle name="Hyperlink 305" xfId="944" hidden="1"/>
    <cellStyle name="Hyperlink 305" xfId="2582" hidden="1"/>
    <cellStyle name="Hyperlink 305" xfId="4216" hidden="1"/>
    <cellStyle name="Hyperlink 305" xfId="5850" hidden="1"/>
    <cellStyle name="Hyperlink 305" xfId="7484" hidden="1"/>
    <cellStyle name="Hyperlink 305" xfId="9118" hidden="1"/>
    <cellStyle name="Hyperlink 305" xfId="10767" hidden="1"/>
    <cellStyle name="Hyperlink 305" xfId="12404" hidden="1"/>
    <cellStyle name="Hyperlink 305" xfId="14038" hidden="1"/>
    <cellStyle name="Hyperlink 305" xfId="15672" hidden="1"/>
    <cellStyle name="Hyperlink 305" xfId="17306" hidden="1"/>
    <cellStyle name="Hyperlink 305" xfId="18940" hidden="1"/>
    <cellStyle name="Hyperlink 305" xfId="20589" hidden="1"/>
    <cellStyle name="Hyperlink 305" xfId="22226" hidden="1"/>
    <cellStyle name="Hyperlink 305" xfId="23860" hidden="1"/>
    <cellStyle name="Hyperlink 305" xfId="25494" hidden="1"/>
    <cellStyle name="Hyperlink 305" xfId="27128" hidden="1"/>
    <cellStyle name="Hyperlink 305" xfId="28762" hidden="1"/>
    <cellStyle name="Hyperlink 305" xfId="30411" hidden="1"/>
    <cellStyle name="Hyperlink 305" xfId="32048" hidden="1"/>
    <cellStyle name="Hyperlink 305" xfId="33682" hidden="1"/>
    <cellStyle name="Hyperlink 305" xfId="35316" hidden="1"/>
    <cellStyle name="Hyperlink 305" xfId="36950" hidden="1"/>
    <cellStyle name="Hyperlink 305" xfId="38584" hidden="1"/>
    <cellStyle name="Hyperlink 305" xfId="40217"/>
    <cellStyle name="Hyperlink 306" xfId="946" hidden="1"/>
    <cellStyle name="Hyperlink 306" xfId="2584" hidden="1"/>
    <cellStyle name="Hyperlink 306" xfId="4218" hidden="1"/>
    <cellStyle name="Hyperlink 306" xfId="5852" hidden="1"/>
    <cellStyle name="Hyperlink 306" xfId="7486" hidden="1"/>
    <cellStyle name="Hyperlink 306" xfId="9120" hidden="1"/>
    <cellStyle name="Hyperlink 306" xfId="10769" hidden="1"/>
    <cellStyle name="Hyperlink 306" xfId="12406" hidden="1"/>
    <cellStyle name="Hyperlink 306" xfId="14040" hidden="1"/>
    <cellStyle name="Hyperlink 306" xfId="15674" hidden="1"/>
    <cellStyle name="Hyperlink 306" xfId="17308" hidden="1"/>
    <cellStyle name="Hyperlink 306" xfId="18942" hidden="1"/>
    <cellStyle name="Hyperlink 306" xfId="20591" hidden="1"/>
    <cellStyle name="Hyperlink 306" xfId="22228" hidden="1"/>
    <cellStyle name="Hyperlink 306" xfId="23862" hidden="1"/>
    <cellStyle name="Hyperlink 306" xfId="25496" hidden="1"/>
    <cellStyle name="Hyperlink 306" xfId="27130" hidden="1"/>
    <cellStyle name="Hyperlink 306" xfId="28764" hidden="1"/>
    <cellStyle name="Hyperlink 306" xfId="30413" hidden="1"/>
    <cellStyle name="Hyperlink 306" xfId="32050" hidden="1"/>
    <cellStyle name="Hyperlink 306" xfId="33684" hidden="1"/>
    <cellStyle name="Hyperlink 306" xfId="35318" hidden="1"/>
    <cellStyle name="Hyperlink 306" xfId="36952" hidden="1"/>
    <cellStyle name="Hyperlink 306" xfId="38586" hidden="1"/>
    <cellStyle name="Hyperlink 306" xfId="40219"/>
    <cellStyle name="Hyperlink 307" xfId="948" hidden="1"/>
    <cellStyle name="Hyperlink 307" xfId="2586" hidden="1"/>
    <cellStyle name="Hyperlink 307" xfId="4220" hidden="1"/>
    <cellStyle name="Hyperlink 307" xfId="5854" hidden="1"/>
    <cellStyle name="Hyperlink 307" xfId="7488" hidden="1"/>
    <cellStyle name="Hyperlink 307" xfId="9122" hidden="1"/>
    <cellStyle name="Hyperlink 307" xfId="10771" hidden="1"/>
    <cellStyle name="Hyperlink 307" xfId="12408" hidden="1"/>
    <cellStyle name="Hyperlink 307" xfId="14042" hidden="1"/>
    <cellStyle name="Hyperlink 307" xfId="15676" hidden="1"/>
    <cellStyle name="Hyperlink 307" xfId="17310" hidden="1"/>
    <cellStyle name="Hyperlink 307" xfId="18944" hidden="1"/>
    <cellStyle name="Hyperlink 307" xfId="20593" hidden="1"/>
    <cellStyle name="Hyperlink 307" xfId="22230" hidden="1"/>
    <cellStyle name="Hyperlink 307" xfId="23864" hidden="1"/>
    <cellStyle name="Hyperlink 307" xfId="25498" hidden="1"/>
    <cellStyle name="Hyperlink 307" xfId="27132" hidden="1"/>
    <cellStyle name="Hyperlink 307" xfId="28766" hidden="1"/>
    <cellStyle name="Hyperlink 307" xfId="30415" hidden="1"/>
    <cellStyle name="Hyperlink 307" xfId="32052" hidden="1"/>
    <cellStyle name="Hyperlink 307" xfId="33686" hidden="1"/>
    <cellStyle name="Hyperlink 307" xfId="35320" hidden="1"/>
    <cellStyle name="Hyperlink 307" xfId="36954" hidden="1"/>
    <cellStyle name="Hyperlink 307" xfId="38588" hidden="1"/>
    <cellStyle name="Hyperlink 307" xfId="40221"/>
    <cellStyle name="Hyperlink 308" xfId="950" hidden="1"/>
    <cellStyle name="Hyperlink 308" xfId="2588" hidden="1"/>
    <cellStyle name="Hyperlink 308" xfId="4222" hidden="1"/>
    <cellStyle name="Hyperlink 308" xfId="5856" hidden="1"/>
    <cellStyle name="Hyperlink 308" xfId="7490" hidden="1"/>
    <cellStyle name="Hyperlink 308" xfId="9124" hidden="1"/>
    <cellStyle name="Hyperlink 308" xfId="10773" hidden="1"/>
    <cellStyle name="Hyperlink 308" xfId="12410" hidden="1"/>
    <cellStyle name="Hyperlink 308" xfId="14044" hidden="1"/>
    <cellStyle name="Hyperlink 308" xfId="15678" hidden="1"/>
    <cellStyle name="Hyperlink 308" xfId="17312" hidden="1"/>
    <cellStyle name="Hyperlink 308" xfId="18946" hidden="1"/>
    <cellStyle name="Hyperlink 308" xfId="20595" hidden="1"/>
    <cellStyle name="Hyperlink 308" xfId="22232" hidden="1"/>
    <cellStyle name="Hyperlink 308" xfId="23866" hidden="1"/>
    <cellStyle name="Hyperlink 308" xfId="25500" hidden="1"/>
    <cellStyle name="Hyperlink 308" xfId="27134" hidden="1"/>
    <cellStyle name="Hyperlink 308" xfId="28768" hidden="1"/>
    <cellStyle name="Hyperlink 308" xfId="30417" hidden="1"/>
    <cellStyle name="Hyperlink 308" xfId="32054" hidden="1"/>
    <cellStyle name="Hyperlink 308" xfId="33688" hidden="1"/>
    <cellStyle name="Hyperlink 308" xfId="35322" hidden="1"/>
    <cellStyle name="Hyperlink 308" xfId="36956" hidden="1"/>
    <cellStyle name="Hyperlink 308" xfId="38590" hidden="1"/>
    <cellStyle name="Hyperlink 308" xfId="40223"/>
    <cellStyle name="Hyperlink 309" xfId="952" hidden="1"/>
    <cellStyle name="Hyperlink 309" xfId="2590" hidden="1"/>
    <cellStyle name="Hyperlink 309" xfId="4224" hidden="1"/>
    <cellStyle name="Hyperlink 309" xfId="5858" hidden="1"/>
    <cellStyle name="Hyperlink 309" xfId="7492" hidden="1"/>
    <cellStyle name="Hyperlink 309" xfId="9126" hidden="1"/>
    <cellStyle name="Hyperlink 309" xfId="10775" hidden="1"/>
    <cellStyle name="Hyperlink 309" xfId="12412" hidden="1"/>
    <cellStyle name="Hyperlink 309" xfId="14046" hidden="1"/>
    <cellStyle name="Hyperlink 309" xfId="15680" hidden="1"/>
    <cellStyle name="Hyperlink 309" xfId="17314" hidden="1"/>
    <cellStyle name="Hyperlink 309" xfId="18948" hidden="1"/>
    <cellStyle name="Hyperlink 309" xfId="20597" hidden="1"/>
    <cellStyle name="Hyperlink 309" xfId="22234" hidden="1"/>
    <cellStyle name="Hyperlink 309" xfId="23868" hidden="1"/>
    <cellStyle name="Hyperlink 309" xfId="25502" hidden="1"/>
    <cellStyle name="Hyperlink 309" xfId="27136" hidden="1"/>
    <cellStyle name="Hyperlink 309" xfId="28770" hidden="1"/>
    <cellStyle name="Hyperlink 309" xfId="30419" hidden="1"/>
    <cellStyle name="Hyperlink 309" xfId="32056" hidden="1"/>
    <cellStyle name="Hyperlink 309" xfId="33690" hidden="1"/>
    <cellStyle name="Hyperlink 309" xfId="35324" hidden="1"/>
    <cellStyle name="Hyperlink 309" xfId="36958" hidden="1"/>
    <cellStyle name="Hyperlink 309" xfId="38592" hidden="1"/>
    <cellStyle name="Hyperlink 309" xfId="40225"/>
    <cellStyle name="Hyperlink 31" xfId="140" hidden="1"/>
    <cellStyle name="Hyperlink 31" xfId="1994" hidden="1"/>
    <cellStyle name="Hyperlink 31" xfId="3628" hidden="1"/>
    <cellStyle name="Hyperlink 31" xfId="5262" hidden="1"/>
    <cellStyle name="Hyperlink 31" xfId="6896" hidden="1"/>
    <cellStyle name="Hyperlink 31" xfId="8530" hidden="1"/>
    <cellStyle name="Hyperlink 31" xfId="9963" hidden="1"/>
    <cellStyle name="Hyperlink 31" xfId="11816" hidden="1"/>
    <cellStyle name="Hyperlink 31" xfId="13450" hidden="1"/>
    <cellStyle name="Hyperlink 31" xfId="15084" hidden="1"/>
    <cellStyle name="Hyperlink 31" xfId="16718" hidden="1"/>
    <cellStyle name="Hyperlink 31" xfId="18352" hidden="1"/>
    <cellStyle name="Hyperlink 31" xfId="19785" hidden="1"/>
    <cellStyle name="Hyperlink 31" xfId="21638" hidden="1"/>
    <cellStyle name="Hyperlink 31" xfId="23272" hidden="1"/>
    <cellStyle name="Hyperlink 31" xfId="24906" hidden="1"/>
    <cellStyle name="Hyperlink 31" xfId="26540" hidden="1"/>
    <cellStyle name="Hyperlink 31" xfId="28174" hidden="1"/>
    <cellStyle name="Hyperlink 31" xfId="29607" hidden="1"/>
    <cellStyle name="Hyperlink 31" xfId="31460" hidden="1"/>
    <cellStyle name="Hyperlink 31" xfId="33094" hidden="1"/>
    <cellStyle name="Hyperlink 31" xfId="34728" hidden="1"/>
    <cellStyle name="Hyperlink 31" xfId="36362" hidden="1"/>
    <cellStyle name="Hyperlink 31" xfId="37996" hidden="1"/>
    <cellStyle name="Hyperlink 31" xfId="39413"/>
    <cellStyle name="Hyperlink 310" xfId="954" hidden="1"/>
    <cellStyle name="Hyperlink 310" xfId="2592" hidden="1"/>
    <cellStyle name="Hyperlink 310" xfId="4226" hidden="1"/>
    <cellStyle name="Hyperlink 310" xfId="5860" hidden="1"/>
    <cellStyle name="Hyperlink 310" xfId="7494" hidden="1"/>
    <cellStyle name="Hyperlink 310" xfId="9128" hidden="1"/>
    <cellStyle name="Hyperlink 310" xfId="10777" hidden="1"/>
    <cellStyle name="Hyperlink 310" xfId="12414" hidden="1"/>
    <cellStyle name="Hyperlink 310" xfId="14048" hidden="1"/>
    <cellStyle name="Hyperlink 310" xfId="15682" hidden="1"/>
    <cellStyle name="Hyperlink 310" xfId="17316" hidden="1"/>
    <cellStyle name="Hyperlink 310" xfId="18950" hidden="1"/>
    <cellStyle name="Hyperlink 310" xfId="20599" hidden="1"/>
    <cellStyle name="Hyperlink 310" xfId="22236" hidden="1"/>
    <cellStyle name="Hyperlink 310" xfId="23870" hidden="1"/>
    <cellStyle name="Hyperlink 310" xfId="25504" hidden="1"/>
    <cellStyle name="Hyperlink 310" xfId="27138" hidden="1"/>
    <cellStyle name="Hyperlink 310" xfId="28772" hidden="1"/>
    <cellStyle name="Hyperlink 310" xfId="30421" hidden="1"/>
    <cellStyle name="Hyperlink 310" xfId="32058" hidden="1"/>
    <cellStyle name="Hyperlink 310" xfId="33692" hidden="1"/>
    <cellStyle name="Hyperlink 310" xfId="35326" hidden="1"/>
    <cellStyle name="Hyperlink 310" xfId="36960" hidden="1"/>
    <cellStyle name="Hyperlink 310" xfId="38594" hidden="1"/>
    <cellStyle name="Hyperlink 310" xfId="40227"/>
    <cellStyle name="Hyperlink 311" xfId="956" hidden="1"/>
    <cellStyle name="Hyperlink 311" xfId="2594" hidden="1"/>
    <cellStyle name="Hyperlink 311" xfId="4228" hidden="1"/>
    <cellStyle name="Hyperlink 311" xfId="5862" hidden="1"/>
    <cellStyle name="Hyperlink 311" xfId="7496" hidden="1"/>
    <cellStyle name="Hyperlink 311" xfId="9130" hidden="1"/>
    <cellStyle name="Hyperlink 311" xfId="10779" hidden="1"/>
    <cellStyle name="Hyperlink 311" xfId="12416" hidden="1"/>
    <cellStyle name="Hyperlink 311" xfId="14050" hidden="1"/>
    <cellStyle name="Hyperlink 311" xfId="15684" hidden="1"/>
    <cellStyle name="Hyperlink 311" xfId="17318" hidden="1"/>
    <cellStyle name="Hyperlink 311" xfId="18952" hidden="1"/>
    <cellStyle name="Hyperlink 311" xfId="20601" hidden="1"/>
    <cellStyle name="Hyperlink 311" xfId="22238" hidden="1"/>
    <cellStyle name="Hyperlink 311" xfId="23872" hidden="1"/>
    <cellStyle name="Hyperlink 311" xfId="25506" hidden="1"/>
    <cellStyle name="Hyperlink 311" xfId="27140" hidden="1"/>
    <cellStyle name="Hyperlink 311" xfId="28774" hidden="1"/>
    <cellStyle name="Hyperlink 311" xfId="30423" hidden="1"/>
    <cellStyle name="Hyperlink 311" xfId="32060" hidden="1"/>
    <cellStyle name="Hyperlink 311" xfId="33694" hidden="1"/>
    <cellStyle name="Hyperlink 311" xfId="35328" hidden="1"/>
    <cellStyle name="Hyperlink 311" xfId="36962" hidden="1"/>
    <cellStyle name="Hyperlink 311" xfId="38596" hidden="1"/>
    <cellStyle name="Hyperlink 311" xfId="40229"/>
    <cellStyle name="Hyperlink 312" xfId="958" hidden="1"/>
    <cellStyle name="Hyperlink 312" xfId="2596" hidden="1"/>
    <cellStyle name="Hyperlink 312" xfId="4230" hidden="1"/>
    <cellStyle name="Hyperlink 312" xfId="5864" hidden="1"/>
    <cellStyle name="Hyperlink 312" xfId="7498" hidden="1"/>
    <cellStyle name="Hyperlink 312" xfId="9132" hidden="1"/>
    <cellStyle name="Hyperlink 312" xfId="10781" hidden="1"/>
    <cellStyle name="Hyperlink 312" xfId="12418" hidden="1"/>
    <cellStyle name="Hyperlink 312" xfId="14052" hidden="1"/>
    <cellStyle name="Hyperlink 312" xfId="15686" hidden="1"/>
    <cellStyle name="Hyperlink 312" xfId="17320" hidden="1"/>
    <cellStyle name="Hyperlink 312" xfId="18954" hidden="1"/>
    <cellStyle name="Hyperlink 312" xfId="20603" hidden="1"/>
    <cellStyle name="Hyperlink 312" xfId="22240" hidden="1"/>
    <cellStyle name="Hyperlink 312" xfId="23874" hidden="1"/>
    <cellStyle name="Hyperlink 312" xfId="25508" hidden="1"/>
    <cellStyle name="Hyperlink 312" xfId="27142" hidden="1"/>
    <cellStyle name="Hyperlink 312" xfId="28776" hidden="1"/>
    <cellStyle name="Hyperlink 312" xfId="30425" hidden="1"/>
    <cellStyle name="Hyperlink 312" xfId="32062" hidden="1"/>
    <cellStyle name="Hyperlink 312" xfId="33696" hidden="1"/>
    <cellStyle name="Hyperlink 312" xfId="35330" hidden="1"/>
    <cellStyle name="Hyperlink 312" xfId="36964" hidden="1"/>
    <cellStyle name="Hyperlink 312" xfId="38598" hidden="1"/>
    <cellStyle name="Hyperlink 312" xfId="40231"/>
    <cellStyle name="Hyperlink 313" xfId="960" hidden="1"/>
    <cellStyle name="Hyperlink 313" xfId="2598" hidden="1"/>
    <cellStyle name="Hyperlink 313" xfId="4232" hidden="1"/>
    <cellStyle name="Hyperlink 313" xfId="5866" hidden="1"/>
    <cellStyle name="Hyperlink 313" xfId="7500" hidden="1"/>
    <cellStyle name="Hyperlink 313" xfId="9134" hidden="1"/>
    <cellStyle name="Hyperlink 313" xfId="10783" hidden="1"/>
    <cellStyle name="Hyperlink 313" xfId="12420" hidden="1"/>
    <cellStyle name="Hyperlink 313" xfId="14054" hidden="1"/>
    <cellStyle name="Hyperlink 313" xfId="15688" hidden="1"/>
    <cellStyle name="Hyperlink 313" xfId="17322" hidden="1"/>
    <cellStyle name="Hyperlink 313" xfId="18956" hidden="1"/>
    <cellStyle name="Hyperlink 313" xfId="20605" hidden="1"/>
    <cellStyle name="Hyperlink 313" xfId="22242" hidden="1"/>
    <cellStyle name="Hyperlink 313" xfId="23876" hidden="1"/>
    <cellStyle name="Hyperlink 313" xfId="25510" hidden="1"/>
    <cellStyle name="Hyperlink 313" xfId="27144" hidden="1"/>
    <cellStyle name="Hyperlink 313" xfId="28778" hidden="1"/>
    <cellStyle name="Hyperlink 313" xfId="30427" hidden="1"/>
    <cellStyle name="Hyperlink 313" xfId="32064" hidden="1"/>
    <cellStyle name="Hyperlink 313" xfId="33698" hidden="1"/>
    <cellStyle name="Hyperlink 313" xfId="35332" hidden="1"/>
    <cellStyle name="Hyperlink 313" xfId="36966" hidden="1"/>
    <cellStyle name="Hyperlink 313" xfId="38600" hidden="1"/>
    <cellStyle name="Hyperlink 313" xfId="40233"/>
    <cellStyle name="Hyperlink 314" xfId="962" hidden="1"/>
    <cellStyle name="Hyperlink 314" xfId="2600" hidden="1"/>
    <cellStyle name="Hyperlink 314" xfId="4234" hidden="1"/>
    <cellStyle name="Hyperlink 314" xfId="5868" hidden="1"/>
    <cellStyle name="Hyperlink 314" xfId="7502" hidden="1"/>
    <cellStyle name="Hyperlink 314" xfId="9136" hidden="1"/>
    <cellStyle name="Hyperlink 314" xfId="10785" hidden="1"/>
    <cellStyle name="Hyperlink 314" xfId="12422" hidden="1"/>
    <cellStyle name="Hyperlink 314" xfId="14056" hidden="1"/>
    <cellStyle name="Hyperlink 314" xfId="15690" hidden="1"/>
    <cellStyle name="Hyperlink 314" xfId="17324" hidden="1"/>
    <cellStyle name="Hyperlink 314" xfId="18958" hidden="1"/>
    <cellStyle name="Hyperlink 314" xfId="20607" hidden="1"/>
    <cellStyle name="Hyperlink 314" xfId="22244" hidden="1"/>
    <cellStyle name="Hyperlink 314" xfId="23878" hidden="1"/>
    <cellStyle name="Hyperlink 314" xfId="25512" hidden="1"/>
    <cellStyle name="Hyperlink 314" xfId="27146" hidden="1"/>
    <cellStyle name="Hyperlink 314" xfId="28780" hidden="1"/>
    <cellStyle name="Hyperlink 314" xfId="30429" hidden="1"/>
    <cellStyle name="Hyperlink 314" xfId="32066" hidden="1"/>
    <cellStyle name="Hyperlink 314" xfId="33700" hidden="1"/>
    <cellStyle name="Hyperlink 314" xfId="35334" hidden="1"/>
    <cellStyle name="Hyperlink 314" xfId="36968" hidden="1"/>
    <cellStyle name="Hyperlink 314" xfId="38602" hidden="1"/>
    <cellStyle name="Hyperlink 314" xfId="40235"/>
    <cellStyle name="Hyperlink 315" xfId="964" hidden="1"/>
    <cellStyle name="Hyperlink 315" xfId="2602" hidden="1"/>
    <cellStyle name="Hyperlink 315" xfId="4236" hidden="1"/>
    <cellStyle name="Hyperlink 315" xfId="5870" hidden="1"/>
    <cellStyle name="Hyperlink 315" xfId="7504" hidden="1"/>
    <cellStyle name="Hyperlink 315" xfId="9138" hidden="1"/>
    <cellStyle name="Hyperlink 315" xfId="10787" hidden="1"/>
    <cellStyle name="Hyperlink 315" xfId="12424" hidden="1"/>
    <cellStyle name="Hyperlink 315" xfId="14058" hidden="1"/>
    <cellStyle name="Hyperlink 315" xfId="15692" hidden="1"/>
    <cellStyle name="Hyperlink 315" xfId="17326" hidden="1"/>
    <cellStyle name="Hyperlink 315" xfId="18960" hidden="1"/>
    <cellStyle name="Hyperlink 315" xfId="20609" hidden="1"/>
    <cellStyle name="Hyperlink 315" xfId="22246" hidden="1"/>
    <cellStyle name="Hyperlink 315" xfId="23880" hidden="1"/>
    <cellStyle name="Hyperlink 315" xfId="25514" hidden="1"/>
    <cellStyle name="Hyperlink 315" xfId="27148" hidden="1"/>
    <cellStyle name="Hyperlink 315" xfId="28782" hidden="1"/>
    <cellStyle name="Hyperlink 315" xfId="30431" hidden="1"/>
    <cellStyle name="Hyperlink 315" xfId="32068" hidden="1"/>
    <cellStyle name="Hyperlink 315" xfId="33702" hidden="1"/>
    <cellStyle name="Hyperlink 315" xfId="35336" hidden="1"/>
    <cellStyle name="Hyperlink 315" xfId="36970" hidden="1"/>
    <cellStyle name="Hyperlink 315" xfId="38604" hidden="1"/>
    <cellStyle name="Hyperlink 315" xfId="40237"/>
    <cellStyle name="Hyperlink 316" xfId="966" hidden="1"/>
    <cellStyle name="Hyperlink 316" xfId="2604" hidden="1"/>
    <cellStyle name="Hyperlink 316" xfId="4238" hidden="1"/>
    <cellStyle name="Hyperlink 316" xfId="5872" hidden="1"/>
    <cellStyle name="Hyperlink 316" xfId="7506" hidden="1"/>
    <cellStyle name="Hyperlink 316" xfId="9140" hidden="1"/>
    <cellStyle name="Hyperlink 316" xfId="10789" hidden="1"/>
    <cellStyle name="Hyperlink 316" xfId="12426" hidden="1"/>
    <cellStyle name="Hyperlink 316" xfId="14060" hidden="1"/>
    <cellStyle name="Hyperlink 316" xfId="15694" hidden="1"/>
    <cellStyle name="Hyperlink 316" xfId="17328" hidden="1"/>
    <cellStyle name="Hyperlink 316" xfId="18962" hidden="1"/>
    <cellStyle name="Hyperlink 316" xfId="20611" hidden="1"/>
    <cellStyle name="Hyperlink 316" xfId="22248" hidden="1"/>
    <cellStyle name="Hyperlink 316" xfId="23882" hidden="1"/>
    <cellStyle name="Hyperlink 316" xfId="25516" hidden="1"/>
    <cellStyle name="Hyperlink 316" xfId="27150" hidden="1"/>
    <cellStyle name="Hyperlink 316" xfId="28784" hidden="1"/>
    <cellStyle name="Hyperlink 316" xfId="30433" hidden="1"/>
    <cellStyle name="Hyperlink 316" xfId="32070" hidden="1"/>
    <cellStyle name="Hyperlink 316" xfId="33704" hidden="1"/>
    <cellStyle name="Hyperlink 316" xfId="35338" hidden="1"/>
    <cellStyle name="Hyperlink 316" xfId="36972" hidden="1"/>
    <cellStyle name="Hyperlink 316" xfId="38606" hidden="1"/>
    <cellStyle name="Hyperlink 316" xfId="40239"/>
    <cellStyle name="Hyperlink 317" xfId="968" hidden="1"/>
    <cellStyle name="Hyperlink 317" xfId="2606" hidden="1"/>
    <cellStyle name="Hyperlink 317" xfId="4240" hidden="1"/>
    <cellStyle name="Hyperlink 317" xfId="5874" hidden="1"/>
    <cellStyle name="Hyperlink 317" xfId="7508" hidden="1"/>
    <cellStyle name="Hyperlink 317" xfId="9142" hidden="1"/>
    <cellStyle name="Hyperlink 317" xfId="10791" hidden="1"/>
    <cellStyle name="Hyperlink 317" xfId="12428" hidden="1"/>
    <cellStyle name="Hyperlink 317" xfId="14062" hidden="1"/>
    <cellStyle name="Hyperlink 317" xfId="15696" hidden="1"/>
    <cellStyle name="Hyperlink 317" xfId="17330" hidden="1"/>
    <cellStyle name="Hyperlink 317" xfId="18964" hidden="1"/>
    <cellStyle name="Hyperlink 317" xfId="20613" hidden="1"/>
    <cellStyle name="Hyperlink 317" xfId="22250" hidden="1"/>
    <cellStyle name="Hyperlink 317" xfId="23884" hidden="1"/>
    <cellStyle name="Hyperlink 317" xfId="25518" hidden="1"/>
    <cellStyle name="Hyperlink 317" xfId="27152" hidden="1"/>
    <cellStyle name="Hyperlink 317" xfId="28786" hidden="1"/>
    <cellStyle name="Hyperlink 317" xfId="30435" hidden="1"/>
    <cellStyle name="Hyperlink 317" xfId="32072" hidden="1"/>
    <cellStyle name="Hyperlink 317" xfId="33706" hidden="1"/>
    <cellStyle name="Hyperlink 317" xfId="35340" hidden="1"/>
    <cellStyle name="Hyperlink 317" xfId="36974" hidden="1"/>
    <cellStyle name="Hyperlink 317" xfId="38608" hidden="1"/>
    <cellStyle name="Hyperlink 317" xfId="40241"/>
    <cellStyle name="Hyperlink 318" xfId="970" hidden="1"/>
    <cellStyle name="Hyperlink 318" xfId="2608" hidden="1"/>
    <cellStyle name="Hyperlink 318" xfId="4242" hidden="1"/>
    <cellStyle name="Hyperlink 318" xfId="5876" hidden="1"/>
    <cellStyle name="Hyperlink 318" xfId="7510" hidden="1"/>
    <cellStyle name="Hyperlink 318" xfId="9144" hidden="1"/>
    <cellStyle name="Hyperlink 318" xfId="10793" hidden="1"/>
    <cellStyle name="Hyperlink 318" xfId="12430" hidden="1"/>
    <cellStyle name="Hyperlink 318" xfId="14064" hidden="1"/>
    <cellStyle name="Hyperlink 318" xfId="15698" hidden="1"/>
    <cellStyle name="Hyperlink 318" xfId="17332" hidden="1"/>
    <cellStyle name="Hyperlink 318" xfId="18966" hidden="1"/>
    <cellStyle name="Hyperlink 318" xfId="20615" hidden="1"/>
    <cellStyle name="Hyperlink 318" xfId="22252" hidden="1"/>
    <cellStyle name="Hyperlink 318" xfId="23886" hidden="1"/>
    <cellStyle name="Hyperlink 318" xfId="25520" hidden="1"/>
    <cellStyle name="Hyperlink 318" xfId="27154" hidden="1"/>
    <cellStyle name="Hyperlink 318" xfId="28788" hidden="1"/>
    <cellStyle name="Hyperlink 318" xfId="30437" hidden="1"/>
    <cellStyle name="Hyperlink 318" xfId="32074" hidden="1"/>
    <cellStyle name="Hyperlink 318" xfId="33708" hidden="1"/>
    <cellStyle name="Hyperlink 318" xfId="35342" hidden="1"/>
    <cellStyle name="Hyperlink 318" xfId="36976" hidden="1"/>
    <cellStyle name="Hyperlink 318" xfId="38610" hidden="1"/>
    <cellStyle name="Hyperlink 318" xfId="40243"/>
    <cellStyle name="Hyperlink 319" xfId="972" hidden="1"/>
    <cellStyle name="Hyperlink 319" xfId="2610" hidden="1"/>
    <cellStyle name="Hyperlink 319" xfId="4244" hidden="1"/>
    <cellStyle name="Hyperlink 319" xfId="5878" hidden="1"/>
    <cellStyle name="Hyperlink 319" xfId="7512" hidden="1"/>
    <cellStyle name="Hyperlink 319" xfId="9146" hidden="1"/>
    <cellStyle name="Hyperlink 319" xfId="10795" hidden="1"/>
    <cellStyle name="Hyperlink 319" xfId="12432" hidden="1"/>
    <cellStyle name="Hyperlink 319" xfId="14066" hidden="1"/>
    <cellStyle name="Hyperlink 319" xfId="15700" hidden="1"/>
    <cellStyle name="Hyperlink 319" xfId="17334" hidden="1"/>
    <cellStyle name="Hyperlink 319" xfId="18968" hidden="1"/>
    <cellStyle name="Hyperlink 319" xfId="20617" hidden="1"/>
    <cellStyle name="Hyperlink 319" xfId="22254" hidden="1"/>
    <cellStyle name="Hyperlink 319" xfId="23888" hidden="1"/>
    <cellStyle name="Hyperlink 319" xfId="25522" hidden="1"/>
    <cellStyle name="Hyperlink 319" xfId="27156" hidden="1"/>
    <cellStyle name="Hyperlink 319" xfId="28790" hidden="1"/>
    <cellStyle name="Hyperlink 319" xfId="30439" hidden="1"/>
    <cellStyle name="Hyperlink 319" xfId="32076" hidden="1"/>
    <cellStyle name="Hyperlink 319" xfId="33710" hidden="1"/>
    <cellStyle name="Hyperlink 319" xfId="35344" hidden="1"/>
    <cellStyle name="Hyperlink 319" xfId="36978" hidden="1"/>
    <cellStyle name="Hyperlink 319" xfId="38612" hidden="1"/>
    <cellStyle name="Hyperlink 319" xfId="40245"/>
    <cellStyle name="Hyperlink 32" xfId="142" hidden="1"/>
    <cellStyle name="Hyperlink 32" xfId="1990" hidden="1"/>
    <cellStyle name="Hyperlink 32" xfId="3624" hidden="1"/>
    <cellStyle name="Hyperlink 32" xfId="5258" hidden="1"/>
    <cellStyle name="Hyperlink 32" xfId="6892" hidden="1"/>
    <cellStyle name="Hyperlink 32" xfId="8526" hidden="1"/>
    <cellStyle name="Hyperlink 32" xfId="9965" hidden="1"/>
    <cellStyle name="Hyperlink 32" xfId="11812" hidden="1"/>
    <cellStyle name="Hyperlink 32" xfId="13446" hidden="1"/>
    <cellStyle name="Hyperlink 32" xfId="15080" hidden="1"/>
    <cellStyle name="Hyperlink 32" xfId="16714" hidden="1"/>
    <cellStyle name="Hyperlink 32" xfId="18348" hidden="1"/>
    <cellStyle name="Hyperlink 32" xfId="19787" hidden="1"/>
    <cellStyle name="Hyperlink 32" xfId="21634" hidden="1"/>
    <cellStyle name="Hyperlink 32" xfId="23268" hidden="1"/>
    <cellStyle name="Hyperlink 32" xfId="24902" hidden="1"/>
    <cellStyle name="Hyperlink 32" xfId="26536" hidden="1"/>
    <cellStyle name="Hyperlink 32" xfId="28170" hidden="1"/>
    <cellStyle name="Hyperlink 32" xfId="29609" hidden="1"/>
    <cellStyle name="Hyperlink 32" xfId="31456" hidden="1"/>
    <cellStyle name="Hyperlink 32" xfId="33090" hidden="1"/>
    <cellStyle name="Hyperlink 32" xfId="34724" hidden="1"/>
    <cellStyle name="Hyperlink 32" xfId="36358" hidden="1"/>
    <cellStyle name="Hyperlink 32" xfId="37992" hidden="1"/>
    <cellStyle name="Hyperlink 32" xfId="39415"/>
    <cellStyle name="Hyperlink 320" xfId="974" hidden="1"/>
    <cellStyle name="Hyperlink 320" xfId="2612" hidden="1"/>
    <cellStyle name="Hyperlink 320" xfId="4246" hidden="1"/>
    <cellStyle name="Hyperlink 320" xfId="5880" hidden="1"/>
    <cellStyle name="Hyperlink 320" xfId="7514" hidden="1"/>
    <cellStyle name="Hyperlink 320" xfId="9148" hidden="1"/>
    <cellStyle name="Hyperlink 320" xfId="10797" hidden="1"/>
    <cellStyle name="Hyperlink 320" xfId="12434" hidden="1"/>
    <cellStyle name="Hyperlink 320" xfId="14068" hidden="1"/>
    <cellStyle name="Hyperlink 320" xfId="15702" hidden="1"/>
    <cellStyle name="Hyperlink 320" xfId="17336" hidden="1"/>
    <cellStyle name="Hyperlink 320" xfId="18970" hidden="1"/>
    <cellStyle name="Hyperlink 320" xfId="20619" hidden="1"/>
    <cellStyle name="Hyperlink 320" xfId="22256" hidden="1"/>
    <cellStyle name="Hyperlink 320" xfId="23890" hidden="1"/>
    <cellStyle name="Hyperlink 320" xfId="25524" hidden="1"/>
    <cellStyle name="Hyperlink 320" xfId="27158" hidden="1"/>
    <cellStyle name="Hyperlink 320" xfId="28792" hidden="1"/>
    <cellStyle name="Hyperlink 320" xfId="30441" hidden="1"/>
    <cellStyle name="Hyperlink 320" xfId="32078" hidden="1"/>
    <cellStyle name="Hyperlink 320" xfId="33712" hidden="1"/>
    <cellStyle name="Hyperlink 320" xfId="35346" hidden="1"/>
    <cellStyle name="Hyperlink 320" xfId="36980" hidden="1"/>
    <cellStyle name="Hyperlink 320" xfId="38614" hidden="1"/>
    <cellStyle name="Hyperlink 320" xfId="40247"/>
    <cellStyle name="Hyperlink 321" xfId="976" hidden="1"/>
    <cellStyle name="Hyperlink 321" xfId="2614" hidden="1"/>
    <cellStyle name="Hyperlink 321" xfId="4248" hidden="1"/>
    <cellStyle name="Hyperlink 321" xfId="5882" hidden="1"/>
    <cellStyle name="Hyperlink 321" xfId="7516" hidden="1"/>
    <cellStyle name="Hyperlink 321" xfId="9150" hidden="1"/>
    <cellStyle name="Hyperlink 321" xfId="10799" hidden="1"/>
    <cellStyle name="Hyperlink 321" xfId="12436" hidden="1"/>
    <cellStyle name="Hyperlink 321" xfId="14070" hidden="1"/>
    <cellStyle name="Hyperlink 321" xfId="15704" hidden="1"/>
    <cellStyle name="Hyperlink 321" xfId="17338" hidden="1"/>
    <cellStyle name="Hyperlink 321" xfId="18972" hidden="1"/>
    <cellStyle name="Hyperlink 321" xfId="20621" hidden="1"/>
    <cellStyle name="Hyperlink 321" xfId="22258" hidden="1"/>
    <cellStyle name="Hyperlink 321" xfId="23892" hidden="1"/>
    <cellStyle name="Hyperlink 321" xfId="25526" hidden="1"/>
    <cellStyle name="Hyperlink 321" xfId="27160" hidden="1"/>
    <cellStyle name="Hyperlink 321" xfId="28794" hidden="1"/>
    <cellStyle name="Hyperlink 321" xfId="30443" hidden="1"/>
    <cellStyle name="Hyperlink 321" xfId="32080" hidden="1"/>
    <cellStyle name="Hyperlink 321" xfId="33714" hidden="1"/>
    <cellStyle name="Hyperlink 321" xfId="35348" hidden="1"/>
    <cellStyle name="Hyperlink 321" xfId="36982" hidden="1"/>
    <cellStyle name="Hyperlink 321" xfId="38616" hidden="1"/>
    <cellStyle name="Hyperlink 321" xfId="40249"/>
    <cellStyle name="Hyperlink 322" xfId="978" hidden="1"/>
    <cellStyle name="Hyperlink 322" xfId="2616" hidden="1"/>
    <cellStyle name="Hyperlink 322" xfId="4250" hidden="1"/>
    <cellStyle name="Hyperlink 322" xfId="5884" hidden="1"/>
    <cellStyle name="Hyperlink 322" xfId="7518" hidden="1"/>
    <cellStyle name="Hyperlink 322" xfId="9152" hidden="1"/>
    <cellStyle name="Hyperlink 322" xfId="10801" hidden="1"/>
    <cellStyle name="Hyperlink 322" xfId="12438" hidden="1"/>
    <cellStyle name="Hyperlink 322" xfId="14072" hidden="1"/>
    <cellStyle name="Hyperlink 322" xfId="15706" hidden="1"/>
    <cellStyle name="Hyperlink 322" xfId="17340" hidden="1"/>
    <cellStyle name="Hyperlink 322" xfId="18974" hidden="1"/>
    <cellStyle name="Hyperlink 322" xfId="20623" hidden="1"/>
    <cellStyle name="Hyperlink 322" xfId="22260" hidden="1"/>
    <cellStyle name="Hyperlink 322" xfId="23894" hidden="1"/>
    <cellStyle name="Hyperlink 322" xfId="25528" hidden="1"/>
    <cellStyle name="Hyperlink 322" xfId="27162" hidden="1"/>
    <cellStyle name="Hyperlink 322" xfId="28796" hidden="1"/>
    <cellStyle name="Hyperlink 322" xfId="30445" hidden="1"/>
    <cellStyle name="Hyperlink 322" xfId="32082" hidden="1"/>
    <cellStyle name="Hyperlink 322" xfId="33716" hidden="1"/>
    <cellStyle name="Hyperlink 322" xfId="35350" hidden="1"/>
    <cellStyle name="Hyperlink 322" xfId="36984" hidden="1"/>
    <cellStyle name="Hyperlink 322" xfId="38618" hidden="1"/>
    <cellStyle name="Hyperlink 322" xfId="40251"/>
    <cellStyle name="Hyperlink 323" xfId="980" hidden="1"/>
    <cellStyle name="Hyperlink 323" xfId="2618" hidden="1"/>
    <cellStyle name="Hyperlink 323" xfId="4252" hidden="1"/>
    <cellStyle name="Hyperlink 323" xfId="5886" hidden="1"/>
    <cellStyle name="Hyperlink 323" xfId="7520" hidden="1"/>
    <cellStyle name="Hyperlink 323" xfId="9154" hidden="1"/>
    <cellStyle name="Hyperlink 323" xfId="10803" hidden="1"/>
    <cellStyle name="Hyperlink 323" xfId="12440" hidden="1"/>
    <cellStyle name="Hyperlink 323" xfId="14074" hidden="1"/>
    <cellStyle name="Hyperlink 323" xfId="15708" hidden="1"/>
    <cellStyle name="Hyperlink 323" xfId="17342" hidden="1"/>
    <cellStyle name="Hyperlink 323" xfId="18976" hidden="1"/>
    <cellStyle name="Hyperlink 323" xfId="20625" hidden="1"/>
    <cellStyle name="Hyperlink 323" xfId="22262" hidden="1"/>
    <cellStyle name="Hyperlink 323" xfId="23896" hidden="1"/>
    <cellStyle name="Hyperlink 323" xfId="25530" hidden="1"/>
    <cellStyle name="Hyperlink 323" xfId="27164" hidden="1"/>
    <cellStyle name="Hyperlink 323" xfId="28798" hidden="1"/>
    <cellStyle name="Hyperlink 323" xfId="30447" hidden="1"/>
    <cellStyle name="Hyperlink 323" xfId="32084" hidden="1"/>
    <cellStyle name="Hyperlink 323" xfId="33718" hidden="1"/>
    <cellStyle name="Hyperlink 323" xfId="35352" hidden="1"/>
    <cellStyle name="Hyperlink 323" xfId="36986" hidden="1"/>
    <cellStyle name="Hyperlink 323" xfId="38620" hidden="1"/>
    <cellStyle name="Hyperlink 323" xfId="40253"/>
    <cellStyle name="Hyperlink 324" xfId="982" hidden="1"/>
    <cellStyle name="Hyperlink 324" xfId="2620" hidden="1"/>
    <cellStyle name="Hyperlink 324" xfId="4254" hidden="1"/>
    <cellStyle name="Hyperlink 324" xfId="5888" hidden="1"/>
    <cellStyle name="Hyperlink 324" xfId="7522" hidden="1"/>
    <cellStyle name="Hyperlink 324" xfId="9156" hidden="1"/>
    <cellStyle name="Hyperlink 324" xfId="10805" hidden="1"/>
    <cellStyle name="Hyperlink 324" xfId="12442" hidden="1"/>
    <cellStyle name="Hyperlink 324" xfId="14076" hidden="1"/>
    <cellStyle name="Hyperlink 324" xfId="15710" hidden="1"/>
    <cellStyle name="Hyperlink 324" xfId="17344" hidden="1"/>
    <cellStyle name="Hyperlink 324" xfId="18978" hidden="1"/>
    <cellStyle name="Hyperlink 324" xfId="20627" hidden="1"/>
    <cellStyle name="Hyperlink 324" xfId="22264" hidden="1"/>
    <cellStyle name="Hyperlink 324" xfId="23898" hidden="1"/>
    <cellStyle name="Hyperlink 324" xfId="25532" hidden="1"/>
    <cellStyle name="Hyperlink 324" xfId="27166" hidden="1"/>
    <cellStyle name="Hyperlink 324" xfId="28800" hidden="1"/>
    <cellStyle name="Hyperlink 324" xfId="30449" hidden="1"/>
    <cellStyle name="Hyperlink 324" xfId="32086" hidden="1"/>
    <cellStyle name="Hyperlink 324" xfId="33720" hidden="1"/>
    <cellStyle name="Hyperlink 324" xfId="35354" hidden="1"/>
    <cellStyle name="Hyperlink 324" xfId="36988" hidden="1"/>
    <cellStyle name="Hyperlink 324" xfId="38622" hidden="1"/>
    <cellStyle name="Hyperlink 324" xfId="40255"/>
    <cellStyle name="Hyperlink 325" xfId="984" hidden="1"/>
    <cellStyle name="Hyperlink 325" xfId="2622" hidden="1"/>
    <cellStyle name="Hyperlink 325" xfId="4256" hidden="1"/>
    <cellStyle name="Hyperlink 325" xfId="5890" hidden="1"/>
    <cellStyle name="Hyperlink 325" xfId="7524" hidden="1"/>
    <cellStyle name="Hyperlink 325" xfId="9158" hidden="1"/>
    <cellStyle name="Hyperlink 325" xfId="10807" hidden="1"/>
    <cellStyle name="Hyperlink 325" xfId="12444" hidden="1"/>
    <cellStyle name="Hyperlink 325" xfId="14078" hidden="1"/>
    <cellStyle name="Hyperlink 325" xfId="15712" hidden="1"/>
    <cellStyle name="Hyperlink 325" xfId="17346" hidden="1"/>
    <cellStyle name="Hyperlink 325" xfId="18980" hidden="1"/>
    <cellStyle name="Hyperlink 325" xfId="20629" hidden="1"/>
    <cellStyle name="Hyperlink 325" xfId="22266" hidden="1"/>
    <cellStyle name="Hyperlink 325" xfId="23900" hidden="1"/>
    <cellStyle name="Hyperlink 325" xfId="25534" hidden="1"/>
    <cellStyle name="Hyperlink 325" xfId="27168" hidden="1"/>
    <cellStyle name="Hyperlink 325" xfId="28802" hidden="1"/>
    <cellStyle name="Hyperlink 325" xfId="30451" hidden="1"/>
    <cellStyle name="Hyperlink 325" xfId="32088" hidden="1"/>
    <cellStyle name="Hyperlink 325" xfId="33722" hidden="1"/>
    <cellStyle name="Hyperlink 325" xfId="35356" hidden="1"/>
    <cellStyle name="Hyperlink 325" xfId="36990" hidden="1"/>
    <cellStyle name="Hyperlink 325" xfId="38624" hidden="1"/>
    <cellStyle name="Hyperlink 325" xfId="40257"/>
    <cellStyle name="Hyperlink 326" xfId="986" hidden="1"/>
    <cellStyle name="Hyperlink 326" xfId="2624" hidden="1"/>
    <cellStyle name="Hyperlink 326" xfId="4258" hidden="1"/>
    <cellStyle name="Hyperlink 326" xfId="5892" hidden="1"/>
    <cellStyle name="Hyperlink 326" xfId="7526" hidden="1"/>
    <cellStyle name="Hyperlink 326" xfId="9160" hidden="1"/>
    <cellStyle name="Hyperlink 326" xfId="10809" hidden="1"/>
    <cellStyle name="Hyperlink 326" xfId="12446" hidden="1"/>
    <cellStyle name="Hyperlink 326" xfId="14080" hidden="1"/>
    <cellStyle name="Hyperlink 326" xfId="15714" hidden="1"/>
    <cellStyle name="Hyperlink 326" xfId="17348" hidden="1"/>
    <cellStyle name="Hyperlink 326" xfId="18982" hidden="1"/>
    <cellStyle name="Hyperlink 326" xfId="20631" hidden="1"/>
    <cellStyle name="Hyperlink 326" xfId="22268" hidden="1"/>
    <cellStyle name="Hyperlink 326" xfId="23902" hidden="1"/>
    <cellStyle name="Hyperlink 326" xfId="25536" hidden="1"/>
    <cellStyle name="Hyperlink 326" xfId="27170" hidden="1"/>
    <cellStyle name="Hyperlink 326" xfId="28804" hidden="1"/>
    <cellStyle name="Hyperlink 326" xfId="30453" hidden="1"/>
    <cellStyle name="Hyperlink 326" xfId="32090" hidden="1"/>
    <cellStyle name="Hyperlink 326" xfId="33724" hidden="1"/>
    <cellStyle name="Hyperlink 326" xfId="35358" hidden="1"/>
    <cellStyle name="Hyperlink 326" xfId="36992" hidden="1"/>
    <cellStyle name="Hyperlink 326" xfId="38626" hidden="1"/>
    <cellStyle name="Hyperlink 326" xfId="40259"/>
    <cellStyle name="Hyperlink 327" xfId="988" hidden="1"/>
    <cellStyle name="Hyperlink 327" xfId="2626" hidden="1"/>
    <cellStyle name="Hyperlink 327" xfId="4260" hidden="1"/>
    <cellStyle name="Hyperlink 327" xfId="5894" hidden="1"/>
    <cellStyle name="Hyperlink 327" xfId="7528" hidden="1"/>
    <cellStyle name="Hyperlink 327" xfId="9162" hidden="1"/>
    <cellStyle name="Hyperlink 327" xfId="10811" hidden="1"/>
    <cellStyle name="Hyperlink 327" xfId="12448" hidden="1"/>
    <cellStyle name="Hyperlink 327" xfId="14082" hidden="1"/>
    <cellStyle name="Hyperlink 327" xfId="15716" hidden="1"/>
    <cellStyle name="Hyperlink 327" xfId="17350" hidden="1"/>
    <cellStyle name="Hyperlink 327" xfId="18984" hidden="1"/>
    <cellStyle name="Hyperlink 327" xfId="20633" hidden="1"/>
    <cellStyle name="Hyperlink 327" xfId="22270" hidden="1"/>
    <cellStyle name="Hyperlink 327" xfId="23904" hidden="1"/>
    <cellStyle name="Hyperlink 327" xfId="25538" hidden="1"/>
    <cellStyle name="Hyperlink 327" xfId="27172" hidden="1"/>
    <cellStyle name="Hyperlink 327" xfId="28806" hidden="1"/>
    <cellStyle name="Hyperlink 327" xfId="30455" hidden="1"/>
    <cellStyle name="Hyperlink 327" xfId="32092" hidden="1"/>
    <cellStyle name="Hyperlink 327" xfId="33726" hidden="1"/>
    <cellStyle name="Hyperlink 327" xfId="35360" hidden="1"/>
    <cellStyle name="Hyperlink 327" xfId="36994" hidden="1"/>
    <cellStyle name="Hyperlink 327" xfId="38628" hidden="1"/>
    <cellStyle name="Hyperlink 327" xfId="40261"/>
    <cellStyle name="Hyperlink 328" xfId="990" hidden="1"/>
    <cellStyle name="Hyperlink 328" xfId="2628" hidden="1"/>
    <cellStyle name="Hyperlink 328" xfId="4262" hidden="1"/>
    <cellStyle name="Hyperlink 328" xfId="5896" hidden="1"/>
    <cellStyle name="Hyperlink 328" xfId="7530" hidden="1"/>
    <cellStyle name="Hyperlink 328" xfId="9164" hidden="1"/>
    <cellStyle name="Hyperlink 328" xfId="10813" hidden="1"/>
    <cellStyle name="Hyperlink 328" xfId="12450" hidden="1"/>
    <cellStyle name="Hyperlink 328" xfId="14084" hidden="1"/>
    <cellStyle name="Hyperlink 328" xfId="15718" hidden="1"/>
    <cellStyle name="Hyperlink 328" xfId="17352" hidden="1"/>
    <cellStyle name="Hyperlink 328" xfId="18986" hidden="1"/>
    <cellStyle name="Hyperlink 328" xfId="20635" hidden="1"/>
    <cellStyle name="Hyperlink 328" xfId="22272" hidden="1"/>
    <cellStyle name="Hyperlink 328" xfId="23906" hidden="1"/>
    <cellStyle name="Hyperlink 328" xfId="25540" hidden="1"/>
    <cellStyle name="Hyperlink 328" xfId="27174" hidden="1"/>
    <cellStyle name="Hyperlink 328" xfId="28808" hidden="1"/>
    <cellStyle name="Hyperlink 328" xfId="30457" hidden="1"/>
    <cellStyle name="Hyperlink 328" xfId="32094" hidden="1"/>
    <cellStyle name="Hyperlink 328" xfId="33728" hidden="1"/>
    <cellStyle name="Hyperlink 328" xfId="35362" hidden="1"/>
    <cellStyle name="Hyperlink 328" xfId="36996" hidden="1"/>
    <cellStyle name="Hyperlink 328" xfId="38630" hidden="1"/>
    <cellStyle name="Hyperlink 328" xfId="40263"/>
    <cellStyle name="Hyperlink 329" xfId="992" hidden="1"/>
    <cellStyle name="Hyperlink 329" xfId="2630" hidden="1"/>
    <cellStyle name="Hyperlink 329" xfId="4264" hidden="1"/>
    <cellStyle name="Hyperlink 329" xfId="5898" hidden="1"/>
    <cellStyle name="Hyperlink 329" xfId="7532" hidden="1"/>
    <cellStyle name="Hyperlink 329" xfId="9166" hidden="1"/>
    <cellStyle name="Hyperlink 329" xfId="10815" hidden="1"/>
    <cellStyle name="Hyperlink 329" xfId="12452" hidden="1"/>
    <cellStyle name="Hyperlink 329" xfId="14086" hidden="1"/>
    <cellStyle name="Hyperlink 329" xfId="15720" hidden="1"/>
    <cellStyle name="Hyperlink 329" xfId="17354" hidden="1"/>
    <cellStyle name="Hyperlink 329" xfId="18988" hidden="1"/>
    <cellStyle name="Hyperlink 329" xfId="20637" hidden="1"/>
    <cellStyle name="Hyperlink 329" xfId="22274" hidden="1"/>
    <cellStyle name="Hyperlink 329" xfId="23908" hidden="1"/>
    <cellStyle name="Hyperlink 329" xfId="25542" hidden="1"/>
    <cellStyle name="Hyperlink 329" xfId="27176" hidden="1"/>
    <cellStyle name="Hyperlink 329" xfId="28810" hidden="1"/>
    <cellStyle name="Hyperlink 329" xfId="30459" hidden="1"/>
    <cellStyle name="Hyperlink 329" xfId="32096" hidden="1"/>
    <cellStyle name="Hyperlink 329" xfId="33730" hidden="1"/>
    <cellStyle name="Hyperlink 329" xfId="35364" hidden="1"/>
    <cellStyle name="Hyperlink 329" xfId="36998" hidden="1"/>
    <cellStyle name="Hyperlink 329" xfId="38632" hidden="1"/>
    <cellStyle name="Hyperlink 329" xfId="40265"/>
    <cellStyle name="Hyperlink 33" xfId="144" hidden="1"/>
    <cellStyle name="Hyperlink 33" xfId="1986" hidden="1"/>
    <cellStyle name="Hyperlink 33" xfId="3620" hidden="1"/>
    <cellStyle name="Hyperlink 33" xfId="5254" hidden="1"/>
    <cellStyle name="Hyperlink 33" xfId="6888" hidden="1"/>
    <cellStyle name="Hyperlink 33" xfId="8522" hidden="1"/>
    <cellStyle name="Hyperlink 33" xfId="9967" hidden="1"/>
    <cellStyle name="Hyperlink 33" xfId="11808" hidden="1"/>
    <cellStyle name="Hyperlink 33" xfId="13442" hidden="1"/>
    <cellStyle name="Hyperlink 33" xfId="15076" hidden="1"/>
    <cellStyle name="Hyperlink 33" xfId="16710" hidden="1"/>
    <cellStyle name="Hyperlink 33" xfId="18344" hidden="1"/>
    <cellStyle name="Hyperlink 33" xfId="19789" hidden="1"/>
    <cellStyle name="Hyperlink 33" xfId="21630" hidden="1"/>
    <cellStyle name="Hyperlink 33" xfId="23264" hidden="1"/>
    <cellStyle name="Hyperlink 33" xfId="24898" hidden="1"/>
    <cellStyle name="Hyperlink 33" xfId="26532" hidden="1"/>
    <cellStyle name="Hyperlink 33" xfId="28166" hidden="1"/>
    <cellStyle name="Hyperlink 33" xfId="29611" hidden="1"/>
    <cellStyle name="Hyperlink 33" xfId="31452" hidden="1"/>
    <cellStyle name="Hyperlink 33" xfId="33086" hidden="1"/>
    <cellStyle name="Hyperlink 33" xfId="34720" hidden="1"/>
    <cellStyle name="Hyperlink 33" xfId="36354" hidden="1"/>
    <cellStyle name="Hyperlink 33" xfId="37988" hidden="1"/>
    <cellStyle name="Hyperlink 33" xfId="39417"/>
    <cellStyle name="Hyperlink 330" xfId="994" hidden="1"/>
    <cellStyle name="Hyperlink 330" xfId="2632" hidden="1"/>
    <cellStyle name="Hyperlink 330" xfId="4266" hidden="1"/>
    <cellStyle name="Hyperlink 330" xfId="5900" hidden="1"/>
    <cellStyle name="Hyperlink 330" xfId="7534" hidden="1"/>
    <cellStyle name="Hyperlink 330" xfId="9168" hidden="1"/>
    <cellStyle name="Hyperlink 330" xfId="10817" hidden="1"/>
    <cellStyle name="Hyperlink 330" xfId="12454" hidden="1"/>
    <cellStyle name="Hyperlink 330" xfId="14088" hidden="1"/>
    <cellStyle name="Hyperlink 330" xfId="15722" hidden="1"/>
    <cellStyle name="Hyperlink 330" xfId="17356" hidden="1"/>
    <cellStyle name="Hyperlink 330" xfId="18990" hidden="1"/>
    <cellStyle name="Hyperlink 330" xfId="20639" hidden="1"/>
    <cellStyle name="Hyperlink 330" xfId="22276" hidden="1"/>
    <cellStyle name="Hyperlink 330" xfId="23910" hidden="1"/>
    <cellStyle name="Hyperlink 330" xfId="25544" hidden="1"/>
    <cellStyle name="Hyperlink 330" xfId="27178" hidden="1"/>
    <cellStyle name="Hyperlink 330" xfId="28812" hidden="1"/>
    <cellStyle name="Hyperlink 330" xfId="30461" hidden="1"/>
    <cellStyle name="Hyperlink 330" xfId="32098" hidden="1"/>
    <cellStyle name="Hyperlink 330" xfId="33732" hidden="1"/>
    <cellStyle name="Hyperlink 330" xfId="35366" hidden="1"/>
    <cellStyle name="Hyperlink 330" xfId="37000" hidden="1"/>
    <cellStyle name="Hyperlink 330" xfId="38634" hidden="1"/>
    <cellStyle name="Hyperlink 330" xfId="40267"/>
    <cellStyle name="Hyperlink 331" xfId="996" hidden="1"/>
    <cellStyle name="Hyperlink 331" xfId="2634" hidden="1"/>
    <cellStyle name="Hyperlink 331" xfId="4268" hidden="1"/>
    <cellStyle name="Hyperlink 331" xfId="5902" hidden="1"/>
    <cellStyle name="Hyperlink 331" xfId="7536" hidden="1"/>
    <cellStyle name="Hyperlink 331" xfId="9170" hidden="1"/>
    <cellStyle name="Hyperlink 331" xfId="10819" hidden="1"/>
    <cellStyle name="Hyperlink 331" xfId="12456" hidden="1"/>
    <cellStyle name="Hyperlink 331" xfId="14090" hidden="1"/>
    <cellStyle name="Hyperlink 331" xfId="15724" hidden="1"/>
    <cellStyle name="Hyperlink 331" xfId="17358" hidden="1"/>
    <cellStyle name="Hyperlink 331" xfId="18992" hidden="1"/>
    <cellStyle name="Hyperlink 331" xfId="20641" hidden="1"/>
    <cellStyle name="Hyperlink 331" xfId="22278" hidden="1"/>
    <cellStyle name="Hyperlink 331" xfId="23912" hidden="1"/>
    <cellStyle name="Hyperlink 331" xfId="25546" hidden="1"/>
    <cellStyle name="Hyperlink 331" xfId="27180" hidden="1"/>
    <cellStyle name="Hyperlink 331" xfId="28814" hidden="1"/>
    <cellStyle name="Hyperlink 331" xfId="30463" hidden="1"/>
    <cellStyle name="Hyperlink 331" xfId="32100" hidden="1"/>
    <cellStyle name="Hyperlink 331" xfId="33734" hidden="1"/>
    <cellStyle name="Hyperlink 331" xfId="35368" hidden="1"/>
    <cellStyle name="Hyperlink 331" xfId="37002" hidden="1"/>
    <cellStyle name="Hyperlink 331" xfId="38636" hidden="1"/>
    <cellStyle name="Hyperlink 331" xfId="40269"/>
    <cellStyle name="Hyperlink 332" xfId="998" hidden="1"/>
    <cellStyle name="Hyperlink 332" xfId="2636" hidden="1"/>
    <cellStyle name="Hyperlink 332" xfId="4270" hidden="1"/>
    <cellStyle name="Hyperlink 332" xfId="5904" hidden="1"/>
    <cellStyle name="Hyperlink 332" xfId="7538" hidden="1"/>
    <cellStyle name="Hyperlink 332" xfId="9172" hidden="1"/>
    <cellStyle name="Hyperlink 332" xfId="10821" hidden="1"/>
    <cellStyle name="Hyperlink 332" xfId="12458" hidden="1"/>
    <cellStyle name="Hyperlink 332" xfId="14092" hidden="1"/>
    <cellStyle name="Hyperlink 332" xfId="15726" hidden="1"/>
    <cellStyle name="Hyperlink 332" xfId="17360" hidden="1"/>
    <cellStyle name="Hyperlink 332" xfId="18994" hidden="1"/>
    <cellStyle name="Hyperlink 332" xfId="20643" hidden="1"/>
    <cellStyle name="Hyperlink 332" xfId="22280" hidden="1"/>
    <cellStyle name="Hyperlink 332" xfId="23914" hidden="1"/>
    <cellStyle name="Hyperlink 332" xfId="25548" hidden="1"/>
    <cellStyle name="Hyperlink 332" xfId="27182" hidden="1"/>
    <cellStyle name="Hyperlink 332" xfId="28816" hidden="1"/>
    <cellStyle name="Hyperlink 332" xfId="30465" hidden="1"/>
    <cellStyle name="Hyperlink 332" xfId="32102" hidden="1"/>
    <cellStyle name="Hyperlink 332" xfId="33736" hidden="1"/>
    <cellStyle name="Hyperlink 332" xfId="35370" hidden="1"/>
    <cellStyle name="Hyperlink 332" xfId="37004" hidden="1"/>
    <cellStyle name="Hyperlink 332" xfId="38638" hidden="1"/>
    <cellStyle name="Hyperlink 332" xfId="40271"/>
    <cellStyle name="Hyperlink 333" xfId="1000" hidden="1"/>
    <cellStyle name="Hyperlink 333" xfId="2638" hidden="1"/>
    <cellStyle name="Hyperlink 333" xfId="4272" hidden="1"/>
    <cellStyle name="Hyperlink 333" xfId="5906" hidden="1"/>
    <cellStyle name="Hyperlink 333" xfId="7540" hidden="1"/>
    <cellStyle name="Hyperlink 333" xfId="9174" hidden="1"/>
    <cellStyle name="Hyperlink 333" xfId="10823" hidden="1"/>
    <cellStyle name="Hyperlink 333" xfId="12460" hidden="1"/>
    <cellStyle name="Hyperlink 333" xfId="14094" hidden="1"/>
    <cellStyle name="Hyperlink 333" xfId="15728" hidden="1"/>
    <cellStyle name="Hyperlink 333" xfId="17362" hidden="1"/>
    <cellStyle name="Hyperlink 333" xfId="18996" hidden="1"/>
    <cellStyle name="Hyperlink 333" xfId="20645" hidden="1"/>
    <cellStyle name="Hyperlink 333" xfId="22282" hidden="1"/>
    <cellStyle name="Hyperlink 333" xfId="23916" hidden="1"/>
    <cellStyle name="Hyperlink 333" xfId="25550" hidden="1"/>
    <cellStyle name="Hyperlink 333" xfId="27184" hidden="1"/>
    <cellStyle name="Hyperlink 333" xfId="28818" hidden="1"/>
    <cellStyle name="Hyperlink 333" xfId="30467" hidden="1"/>
    <cellStyle name="Hyperlink 333" xfId="32104" hidden="1"/>
    <cellStyle name="Hyperlink 333" xfId="33738" hidden="1"/>
    <cellStyle name="Hyperlink 333" xfId="35372" hidden="1"/>
    <cellStyle name="Hyperlink 333" xfId="37006" hidden="1"/>
    <cellStyle name="Hyperlink 333" xfId="38640" hidden="1"/>
    <cellStyle name="Hyperlink 333" xfId="40273"/>
    <cellStyle name="Hyperlink 334" xfId="1002" hidden="1"/>
    <cellStyle name="Hyperlink 334" xfId="2640" hidden="1"/>
    <cellStyle name="Hyperlink 334" xfId="4274" hidden="1"/>
    <cellStyle name="Hyperlink 334" xfId="5908" hidden="1"/>
    <cellStyle name="Hyperlink 334" xfId="7542" hidden="1"/>
    <cellStyle name="Hyperlink 334" xfId="9176" hidden="1"/>
    <cellStyle name="Hyperlink 334" xfId="10825" hidden="1"/>
    <cellStyle name="Hyperlink 334" xfId="12462" hidden="1"/>
    <cellStyle name="Hyperlink 334" xfId="14096" hidden="1"/>
    <cellStyle name="Hyperlink 334" xfId="15730" hidden="1"/>
    <cellStyle name="Hyperlink 334" xfId="17364" hidden="1"/>
    <cellStyle name="Hyperlink 334" xfId="18998" hidden="1"/>
    <cellStyle name="Hyperlink 334" xfId="20647" hidden="1"/>
    <cellStyle name="Hyperlink 334" xfId="22284" hidden="1"/>
    <cellStyle name="Hyperlink 334" xfId="23918" hidden="1"/>
    <cellStyle name="Hyperlink 334" xfId="25552" hidden="1"/>
    <cellStyle name="Hyperlink 334" xfId="27186" hidden="1"/>
    <cellStyle name="Hyperlink 334" xfId="28820" hidden="1"/>
    <cellStyle name="Hyperlink 334" xfId="30469" hidden="1"/>
    <cellStyle name="Hyperlink 334" xfId="32106" hidden="1"/>
    <cellStyle name="Hyperlink 334" xfId="33740" hidden="1"/>
    <cellStyle name="Hyperlink 334" xfId="35374" hidden="1"/>
    <cellStyle name="Hyperlink 334" xfId="37008" hidden="1"/>
    <cellStyle name="Hyperlink 334" xfId="38642" hidden="1"/>
    <cellStyle name="Hyperlink 334" xfId="40275"/>
    <cellStyle name="Hyperlink 335" xfId="1004" hidden="1"/>
    <cellStyle name="Hyperlink 335" xfId="2642" hidden="1"/>
    <cellStyle name="Hyperlink 335" xfId="4276" hidden="1"/>
    <cellStyle name="Hyperlink 335" xfId="5910" hidden="1"/>
    <cellStyle name="Hyperlink 335" xfId="7544" hidden="1"/>
    <cellStyle name="Hyperlink 335" xfId="9178" hidden="1"/>
    <cellStyle name="Hyperlink 335" xfId="10827" hidden="1"/>
    <cellStyle name="Hyperlink 335" xfId="12464" hidden="1"/>
    <cellStyle name="Hyperlink 335" xfId="14098" hidden="1"/>
    <cellStyle name="Hyperlink 335" xfId="15732" hidden="1"/>
    <cellStyle name="Hyperlink 335" xfId="17366" hidden="1"/>
    <cellStyle name="Hyperlink 335" xfId="19000" hidden="1"/>
    <cellStyle name="Hyperlink 335" xfId="20649" hidden="1"/>
    <cellStyle name="Hyperlink 335" xfId="22286" hidden="1"/>
    <cellStyle name="Hyperlink 335" xfId="23920" hidden="1"/>
    <cellStyle name="Hyperlink 335" xfId="25554" hidden="1"/>
    <cellStyle name="Hyperlink 335" xfId="27188" hidden="1"/>
    <cellStyle name="Hyperlink 335" xfId="28822" hidden="1"/>
    <cellStyle name="Hyperlink 335" xfId="30471" hidden="1"/>
    <cellStyle name="Hyperlink 335" xfId="32108" hidden="1"/>
    <cellStyle name="Hyperlink 335" xfId="33742" hidden="1"/>
    <cellStyle name="Hyperlink 335" xfId="35376" hidden="1"/>
    <cellStyle name="Hyperlink 335" xfId="37010" hidden="1"/>
    <cellStyle name="Hyperlink 335" xfId="38644" hidden="1"/>
    <cellStyle name="Hyperlink 335" xfId="40277"/>
    <cellStyle name="Hyperlink 336" xfId="1006" hidden="1"/>
    <cellStyle name="Hyperlink 336" xfId="2644" hidden="1"/>
    <cellStyle name="Hyperlink 336" xfId="4278" hidden="1"/>
    <cellStyle name="Hyperlink 336" xfId="5912" hidden="1"/>
    <cellStyle name="Hyperlink 336" xfId="7546" hidden="1"/>
    <cellStyle name="Hyperlink 336" xfId="9180" hidden="1"/>
    <cellStyle name="Hyperlink 336" xfId="10829" hidden="1"/>
    <cellStyle name="Hyperlink 336" xfId="12466" hidden="1"/>
    <cellStyle name="Hyperlink 336" xfId="14100" hidden="1"/>
    <cellStyle name="Hyperlink 336" xfId="15734" hidden="1"/>
    <cellStyle name="Hyperlink 336" xfId="17368" hidden="1"/>
    <cellStyle name="Hyperlink 336" xfId="19002" hidden="1"/>
    <cellStyle name="Hyperlink 336" xfId="20651" hidden="1"/>
    <cellStyle name="Hyperlink 336" xfId="22288" hidden="1"/>
    <cellStyle name="Hyperlink 336" xfId="23922" hidden="1"/>
    <cellStyle name="Hyperlink 336" xfId="25556" hidden="1"/>
    <cellStyle name="Hyperlink 336" xfId="27190" hidden="1"/>
    <cellStyle name="Hyperlink 336" xfId="28824" hidden="1"/>
    <cellStyle name="Hyperlink 336" xfId="30473" hidden="1"/>
    <cellStyle name="Hyperlink 336" xfId="32110" hidden="1"/>
    <cellStyle name="Hyperlink 336" xfId="33744" hidden="1"/>
    <cellStyle name="Hyperlink 336" xfId="35378" hidden="1"/>
    <cellStyle name="Hyperlink 336" xfId="37012" hidden="1"/>
    <cellStyle name="Hyperlink 336" xfId="38646" hidden="1"/>
    <cellStyle name="Hyperlink 336" xfId="40279"/>
    <cellStyle name="Hyperlink 337" xfId="1008" hidden="1"/>
    <cellStyle name="Hyperlink 337" xfId="2646" hidden="1"/>
    <cellStyle name="Hyperlink 337" xfId="4280" hidden="1"/>
    <cellStyle name="Hyperlink 337" xfId="5914" hidden="1"/>
    <cellStyle name="Hyperlink 337" xfId="7548" hidden="1"/>
    <cellStyle name="Hyperlink 337" xfId="9182" hidden="1"/>
    <cellStyle name="Hyperlink 337" xfId="10831" hidden="1"/>
    <cellStyle name="Hyperlink 337" xfId="12468" hidden="1"/>
    <cellStyle name="Hyperlink 337" xfId="14102" hidden="1"/>
    <cellStyle name="Hyperlink 337" xfId="15736" hidden="1"/>
    <cellStyle name="Hyperlink 337" xfId="17370" hidden="1"/>
    <cellStyle name="Hyperlink 337" xfId="19004" hidden="1"/>
    <cellStyle name="Hyperlink 337" xfId="20653" hidden="1"/>
    <cellStyle name="Hyperlink 337" xfId="22290" hidden="1"/>
    <cellStyle name="Hyperlink 337" xfId="23924" hidden="1"/>
    <cellStyle name="Hyperlink 337" xfId="25558" hidden="1"/>
    <cellStyle name="Hyperlink 337" xfId="27192" hidden="1"/>
    <cellStyle name="Hyperlink 337" xfId="28826" hidden="1"/>
    <cellStyle name="Hyperlink 337" xfId="30475" hidden="1"/>
    <cellStyle name="Hyperlink 337" xfId="32112" hidden="1"/>
    <cellStyle name="Hyperlink 337" xfId="33746" hidden="1"/>
    <cellStyle name="Hyperlink 337" xfId="35380" hidden="1"/>
    <cellStyle name="Hyperlink 337" xfId="37014" hidden="1"/>
    <cellStyle name="Hyperlink 337" xfId="38648" hidden="1"/>
    <cellStyle name="Hyperlink 337" xfId="40281"/>
    <cellStyle name="Hyperlink 338" xfId="1010" hidden="1"/>
    <cellStyle name="Hyperlink 338" xfId="2648" hidden="1"/>
    <cellStyle name="Hyperlink 338" xfId="4282" hidden="1"/>
    <cellStyle name="Hyperlink 338" xfId="5916" hidden="1"/>
    <cellStyle name="Hyperlink 338" xfId="7550" hidden="1"/>
    <cellStyle name="Hyperlink 338" xfId="9184" hidden="1"/>
    <cellStyle name="Hyperlink 338" xfId="10833" hidden="1"/>
    <cellStyle name="Hyperlink 338" xfId="12470" hidden="1"/>
    <cellStyle name="Hyperlink 338" xfId="14104" hidden="1"/>
    <cellStyle name="Hyperlink 338" xfId="15738" hidden="1"/>
    <cellStyle name="Hyperlink 338" xfId="17372" hidden="1"/>
    <cellStyle name="Hyperlink 338" xfId="19006" hidden="1"/>
    <cellStyle name="Hyperlink 338" xfId="20655" hidden="1"/>
    <cellStyle name="Hyperlink 338" xfId="22292" hidden="1"/>
    <cellStyle name="Hyperlink 338" xfId="23926" hidden="1"/>
    <cellStyle name="Hyperlink 338" xfId="25560" hidden="1"/>
    <cellStyle name="Hyperlink 338" xfId="27194" hidden="1"/>
    <cellStyle name="Hyperlink 338" xfId="28828" hidden="1"/>
    <cellStyle name="Hyperlink 338" xfId="30477" hidden="1"/>
    <cellStyle name="Hyperlink 338" xfId="32114" hidden="1"/>
    <cellStyle name="Hyperlink 338" xfId="33748" hidden="1"/>
    <cellStyle name="Hyperlink 338" xfId="35382" hidden="1"/>
    <cellStyle name="Hyperlink 338" xfId="37016" hidden="1"/>
    <cellStyle name="Hyperlink 338" xfId="38650" hidden="1"/>
    <cellStyle name="Hyperlink 338" xfId="40283"/>
    <cellStyle name="Hyperlink 339" xfId="1012" hidden="1"/>
    <cellStyle name="Hyperlink 339" xfId="2650" hidden="1"/>
    <cellStyle name="Hyperlink 339" xfId="4284" hidden="1"/>
    <cellStyle name="Hyperlink 339" xfId="5918" hidden="1"/>
    <cellStyle name="Hyperlink 339" xfId="7552" hidden="1"/>
    <cellStyle name="Hyperlink 339" xfId="9186" hidden="1"/>
    <cellStyle name="Hyperlink 339" xfId="10835" hidden="1"/>
    <cellStyle name="Hyperlink 339" xfId="12472" hidden="1"/>
    <cellStyle name="Hyperlink 339" xfId="14106" hidden="1"/>
    <cellStyle name="Hyperlink 339" xfId="15740" hidden="1"/>
    <cellStyle name="Hyperlink 339" xfId="17374" hidden="1"/>
    <cellStyle name="Hyperlink 339" xfId="19008" hidden="1"/>
    <cellStyle name="Hyperlink 339" xfId="20657" hidden="1"/>
    <cellStyle name="Hyperlink 339" xfId="22294" hidden="1"/>
    <cellStyle name="Hyperlink 339" xfId="23928" hidden="1"/>
    <cellStyle name="Hyperlink 339" xfId="25562" hidden="1"/>
    <cellStyle name="Hyperlink 339" xfId="27196" hidden="1"/>
    <cellStyle name="Hyperlink 339" xfId="28830" hidden="1"/>
    <cellStyle name="Hyperlink 339" xfId="30479" hidden="1"/>
    <cellStyle name="Hyperlink 339" xfId="32116" hidden="1"/>
    <cellStyle name="Hyperlink 339" xfId="33750" hidden="1"/>
    <cellStyle name="Hyperlink 339" xfId="35384" hidden="1"/>
    <cellStyle name="Hyperlink 339" xfId="37018" hidden="1"/>
    <cellStyle name="Hyperlink 339" xfId="38652" hidden="1"/>
    <cellStyle name="Hyperlink 339" xfId="40285"/>
    <cellStyle name="Hyperlink 34" xfId="146" hidden="1"/>
    <cellStyle name="Hyperlink 34" xfId="1982" hidden="1"/>
    <cellStyle name="Hyperlink 34" xfId="3616" hidden="1"/>
    <cellStyle name="Hyperlink 34" xfId="5250" hidden="1"/>
    <cellStyle name="Hyperlink 34" xfId="6884" hidden="1"/>
    <cellStyle name="Hyperlink 34" xfId="8518" hidden="1"/>
    <cellStyle name="Hyperlink 34" xfId="9969" hidden="1"/>
    <cellStyle name="Hyperlink 34" xfId="11804" hidden="1"/>
    <cellStyle name="Hyperlink 34" xfId="13438" hidden="1"/>
    <cellStyle name="Hyperlink 34" xfId="15072" hidden="1"/>
    <cellStyle name="Hyperlink 34" xfId="16706" hidden="1"/>
    <cellStyle name="Hyperlink 34" xfId="18340" hidden="1"/>
    <cellStyle name="Hyperlink 34" xfId="19791" hidden="1"/>
    <cellStyle name="Hyperlink 34" xfId="21626" hidden="1"/>
    <cellStyle name="Hyperlink 34" xfId="23260" hidden="1"/>
    <cellStyle name="Hyperlink 34" xfId="24894" hidden="1"/>
    <cellStyle name="Hyperlink 34" xfId="26528" hidden="1"/>
    <cellStyle name="Hyperlink 34" xfId="28162" hidden="1"/>
    <cellStyle name="Hyperlink 34" xfId="29613" hidden="1"/>
    <cellStyle name="Hyperlink 34" xfId="31448" hidden="1"/>
    <cellStyle name="Hyperlink 34" xfId="33082" hidden="1"/>
    <cellStyle name="Hyperlink 34" xfId="34716" hidden="1"/>
    <cellStyle name="Hyperlink 34" xfId="36350" hidden="1"/>
    <cellStyle name="Hyperlink 34" xfId="37984" hidden="1"/>
    <cellStyle name="Hyperlink 34" xfId="39419"/>
    <cellStyle name="Hyperlink 340" xfId="1014" hidden="1"/>
    <cellStyle name="Hyperlink 340" xfId="2652" hidden="1"/>
    <cellStyle name="Hyperlink 340" xfId="4286" hidden="1"/>
    <cellStyle name="Hyperlink 340" xfId="5920" hidden="1"/>
    <cellStyle name="Hyperlink 340" xfId="7554" hidden="1"/>
    <cellStyle name="Hyperlink 340" xfId="9188" hidden="1"/>
    <cellStyle name="Hyperlink 340" xfId="10837" hidden="1"/>
    <cellStyle name="Hyperlink 340" xfId="12474" hidden="1"/>
    <cellStyle name="Hyperlink 340" xfId="14108" hidden="1"/>
    <cellStyle name="Hyperlink 340" xfId="15742" hidden="1"/>
    <cellStyle name="Hyperlink 340" xfId="17376" hidden="1"/>
    <cellStyle name="Hyperlink 340" xfId="19010" hidden="1"/>
    <cellStyle name="Hyperlink 340" xfId="20659" hidden="1"/>
    <cellStyle name="Hyperlink 340" xfId="22296" hidden="1"/>
    <cellStyle name="Hyperlink 340" xfId="23930" hidden="1"/>
    <cellStyle name="Hyperlink 340" xfId="25564" hidden="1"/>
    <cellStyle name="Hyperlink 340" xfId="27198" hidden="1"/>
    <cellStyle name="Hyperlink 340" xfId="28832" hidden="1"/>
    <cellStyle name="Hyperlink 340" xfId="30481" hidden="1"/>
    <cellStyle name="Hyperlink 340" xfId="32118" hidden="1"/>
    <cellStyle name="Hyperlink 340" xfId="33752" hidden="1"/>
    <cellStyle name="Hyperlink 340" xfId="35386" hidden="1"/>
    <cellStyle name="Hyperlink 340" xfId="37020" hidden="1"/>
    <cellStyle name="Hyperlink 340" xfId="38654" hidden="1"/>
    <cellStyle name="Hyperlink 340" xfId="40287"/>
    <cellStyle name="Hyperlink 341" xfId="1016" hidden="1"/>
    <cellStyle name="Hyperlink 341" xfId="2654" hidden="1"/>
    <cellStyle name="Hyperlink 341" xfId="4288" hidden="1"/>
    <cellStyle name="Hyperlink 341" xfId="5922" hidden="1"/>
    <cellStyle name="Hyperlink 341" xfId="7556" hidden="1"/>
    <cellStyle name="Hyperlink 341" xfId="9190" hidden="1"/>
    <cellStyle name="Hyperlink 341" xfId="10839" hidden="1"/>
    <cellStyle name="Hyperlink 341" xfId="12476" hidden="1"/>
    <cellStyle name="Hyperlink 341" xfId="14110" hidden="1"/>
    <cellStyle name="Hyperlink 341" xfId="15744" hidden="1"/>
    <cellStyle name="Hyperlink 341" xfId="17378" hidden="1"/>
    <cellStyle name="Hyperlink 341" xfId="19012" hidden="1"/>
    <cellStyle name="Hyperlink 341" xfId="20661" hidden="1"/>
    <cellStyle name="Hyperlink 341" xfId="22298" hidden="1"/>
    <cellStyle name="Hyperlink 341" xfId="23932" hidden="1"/>
    <cellStyle name="Hyperlink 341" xfId="25566" hidden="1"/>
    <cellStyle name="Hyperlink 341" xfId="27200" hidden="1"/>
    <cellStyle name="Hyperlink 341" xfId="28834" hidden="1"/>
    <cellStyle name="Hyperlink 341" xfId="30483" hidden="1"/>
    <cellStyle name="Hyperlink 341" xfId="32120" hidden="1"/>
    <cellStyle name="Hyperlink 341" xfId="33754" hidden="1"/>
    <cellStyle name="Hyperlink 341" xfId="35388" hidden="1"/>
    <cellStyle name="Hyperlink 341" xfId="37022" hidden="1"/>
    <cellStyle name="Hyperlink 341" xfId="38656" hidden="1"/>
    <cellStyle name="Hyperlink 341" xfId="40289"/>
    <cellStyle name="Hyperlink 342" xfId="1018" hidden="1"/>
    <cellStyle name="Hyperlink 342" xfId="2656" hidden="1"/>
    <cellStyle name="Hyperlink 342" xfId="4290" hidden="1"/>
    <cellStyle name="Hyperlink 342" xfId="5924" hidden="1"/>
    <cellStyle name="Hyperlink 342" xfId="7558" hidden="1"/>
    <cellStyle name="Hyperlink 342" xfId="9192" hidden="1"/>
    <cellStyle name="Hyperlink 342" xfId="10841" hidden="1"/>
    <cellStyle name="Hyperlink 342" xfId="12478" hidden="1"/>
    <cellStyle name="Hyperlink 342" xfId="14112" hidden="1"/>
    <cellStyle name="Hyperlink 342" xfId="15746" hidden="1"/>
    <cellStyle name="Hyperlink 342" xfId="17380" hidden="1"/>
    <cellStyle name="Hyperlink 342" xfId="19014" hidden="1"/>
    <cellStyle name="Hyperlink 342" xfId="20663" hidden="1"/>
    <cellStyle name="Hyperlink 342" xfId="22300" hidden="1"/>
    <cellStyle name="Hyperlink 342" xfId="23934" hidden="1"/>
    <cellStyle name="Hyperlink 342" xfId="25568" hidden="1"/>
    <cellStyle name="Hyperlink 342" xfId="27202" hidden="1"/>
    <cellStyle name="Hyperlink 342" xfId="28836" hidden="1"/>
    <cellStyle name="Hyperlink 342" xfId="30485" hidden="1"/>
    <cellStyle name="Hyperlink 342" xfId="32122" hidden="1"/>
    <cellStyle name="Hyperlink 342" xfId="33756" hidden="1"/>
    <cellStyle name="Hyperlink 342" xfId="35390" hidden="1"/>
    <cellStyle name="Hyperlink 342" xfId="37024" hidden="1"/>
    <cellStyle name="Hyperlink 342" xfId="38658" hidden="1"/>
    <cellStyle name="Hyperlink 342" xfId="40291"/>
    <cellStyle name="Hyperlink 343" xfId="1020" hidden="1"/>
    <cellStyle name="Hyperlink 343" xfId="2658" hidden="1"/>
    <cellStyle name="Hyperlink 343" xfId="4292" hidden="1"/>
    <cellStyle name="Hyperlink 343" xfId="5926" hidden="1"/>
    <cellStyle name="Hyperlink 343" xfId="7560" hidden="1"/>
    <cellStyle name="Hyperlink 343" xfId="9194" hidden="1"/>
    <cellStyle name="Hyperlink 343" xfId="10843" hidden="1"/>
    <cellStyle name="Hyperlink 343" xfId="12480" hidden="1"/>
    <cellStyle name="Hyperlink 343" xfId="14114" hidden="1"/>
    <cellStyle name="Hyperlink 343" xfId="15748" hidden="1"/>
    <cellStyle name="Hyperlink 343" xfId="17382" hidden="1"/>
    <cellStyle name="Hyperlink 343" xfId="19016" hidden="1"/>
    <cellStyle name="Hyperlink 343" xfId="20665" hidden="1"/>
    <cellStyle name="Hyperlink 343" xfId="22302" hidden="1"/>
    <cellStyle name="Hyperlink 343" xfId="23936" hidden="1"/>
    <cellStyle name="Hyperlink 343" xfId="25570" hidden="1"/>
    <cellStyle name="Hyperlink 343" xfId="27204" hidden="1"/>
    <cellStyle name="Hyperlink 343" xfId="28838" hidden="1"/>
    <cellStyle name="Hyperlink 343" xfId="30487" hidden="1"/>
    <cellStyle name="Hyperlink 343" xfId="32124" hidden="1"/>
    <cellStyle name="Hyperlink 343" xfId="33758" hidden="1"/>
    <cellStyle name="Hyperlink 343" xfId="35392" hidden="1"/>
    <cellStyle name="Hyperlink 343" xfId="37026" hidden="1"/>
    <cellStyle name="Hyperlink 343" xfId="38660" hidden="1"/>
    <cellStyle name="Hyperlink 343" xfId="40293"/>
    <cellStyle name="Hyperlink 344" xfId="1022" hidden="1"/>
    <cellStyle name="Hyperlink 344" xfId="2660" hidden="1"/>
    <cellStyle name="Hyperlink 344" xfId="4294" hidden="1"/>
    <cellStyle name="Hyperlink 344" xfId="5928" hidden="1"/>
    <cellStyle name="Hyperlink 344" xfId="7562" hidden="1"/>
    <cellStyle name="Hyperlink 344" xfId="9196" hidden="1"/>
    <cellStyle name="Hyperlink 344" xfId="10845" hidden="1"/>
    <cellStyle name="Hyperlink 344" xfId="12482" hidden="1"/>
    <cellStyle name="Hyperlink 344" xfId="14116" hidden="1"/>
    <cellStyle name="Hyperlink 344" xfId="15750" hidden="1"/>
    <cellStyle name="Hyperlink 344" xfId="17384" hidden="1"/>
    <cellStyle name="Hyperlink 344" xfId="19018" hidden="1"/>
    <cellStyle name="Hyperlink 344" xfId="20667" hidden="1"/>
    <cellStyle name="Hyperlink 344" xfId="22304" hidden="1"/>
    <cellStyle name="Hyperlink 344" xfId="23938" hidden="1"/>
    <cellStyle name="Hyperlink 344" xfId="25572" hidden="1"/>
    <cellStyle name="Hyperlink 344" xfId="27206" hidden="1"/>
    <cellStyle name="Hyperlink 344" xfId="28840" hidden="1"/>
    <cellStyle name="Hyperlink 344" xfId="30489" hidden="1"/>
    <cellStyle name="Hyperlink 344" xfId="32126" hidden="1"/>
    <cellStyle name="Hyperlink 344" xfId="33760" hidden="1"/>
    <cellStyle name="Hyperlink 344" xfId="35394" hidden="1"/>
    <cellStyle name="Hyperlink 344" xfId="37028" hidden="1"/>
    <cellStyle name="Hyperlink 344" xfId="38662" hidden="1"/>
    <cellStyle name="Hyperlink 344" xfId="40295"/>
    <cellStyle name="Hyperlink 345" xfId="1024" hidden="1"/>
    <cellStyle name="Hyperlink 345" xfId="2662" hidden="1"/>
    <cellStyle name="Hyperlink 345" xfId="4296" hidden="1"/>
    <cellStyle name="Hyperlink 345" xfId="5930" hidden="1"/>
    <cellStyle name="Hyperlink 345" xfId="7564" hidden="1"/>
    <cellStyle name="Hyperlink 345" xfId="9198" hidden="1"/>
    <cellStyle name="Hyperlink 345" xfId="10847" hidden="1"/>
    <cellStyle name="Hyperlink 345" xfId="12484" hidden="1"/>
    <cellStyle name="Hyperlink 345" xfId="14118" hidden="1"/>
    <cellStyle name="Hyperlink 345" xfId="15752" hidden="1"/>
    <cellStyle name="Hyperlink 345" xfId="17386" hidden="1"/>
    <cellStyle name="Hyperlink 345" xfId="19020" hidden="1"/>
    <cellStyle name="Hyperlink 345" xfId="20669" hidden="1"/>
    <cellStyle name="Hyperlink 345" xfId="22306" hidden="1"/>
    <cellStyle name="Hyperlink 345" xfId="23940" hidden="1"/>
    <cellStyle name="Hyperlink 345" xfId="25574" hidden="1"/>
    <cellStyle name="Hyperlink 345" xfId="27208" hidden="1"/>
    <cellStyle name="Hyperlink 345" xfId="28842" hidden="1"/>
    <cellStyle name="Hyperlink 345" xfId="30491" hidden="1"/>
    <cellStyle name="Hyperlink 345" xfId="32128" hidden="1"/>
    <cellStyle name="Hyperlink 345" xfId="33762" hidden="1"/>
    <cellStyle name="Hyperlink 345" xfId="35396" hidden="1"/>
    <cellStyle name="Hyperlink 345" xfId="37030" hidden="1"/>
    <cellStyle name="Hyperlink 345" xfId="38664" hidden="1"/>
    <cellStyle name="Hyperlink 345" xfId="40297"/>
    <cellStyle name="Hyperlink 346" xfId="1026" hidden="1"/>
    <cellStyle name="Hyperlink 346" xfId="2664" hidden="1"/>
    <cellStyle name="Hyperlink 346" xfId="4298" hidden="1"/>
    <cellStyle name="Hyperlink 346" xfId="5932" hidden="1"/>
    <cellStyle name="Hyperlink 346" xfId="7566" hidden="1"/>
    <cellStyle name="Hyperlink 346" xfId="9200" hidden="1"/>
    <cellStyle name="Hyperlink 346" xfId="10849" hidden="1"/>
    <cellStyle name="Hyperlink 346" xfId="12486" hidden="1"/>
    <cellStyle name="Hyperlink 346" xfId="14120" hidden="1"/>
    <cellStyle name="Hyperlink 346" xfId="15754" hidden="1"/>
    <cellStyle name="Hyperlink 346" xfId="17388" hidden="1"/>
    <cellStyle name="Hyperlink 346" xfId="19022" hidden="1"/>
    <cellStyle name="Hyperlink 346" xfId="20671" hidden="1"/>
    <cellStyle name="Hyperlink 346" xfId="22308" hidden="1"/>
    <cellStyle name="Hyperlink 346" xfId="23942" hidden="1"/>
    <cellStyle name="Hyperlink 346" xfId="25576" hidden="1"/>
    <cellStyle name="Hyperlink 346" xfId="27210" hidden="1"/>
    <cellStyle name="Hyperlink 346" xfId="28844" hidden="1"/>
    <cellStyle name="Hyperlink 346" xfId="30493" hidden="1"/>
    <cellStyle name="Hyperlink 346" xfId="32130" hidden="1"/>
    <cellStyle name="Hyperlink 346" xfId="33764" hidden="1"/>
    <cellStyle name="Hyperlink 346" xfId="35398" hidden="1"/>
    <cellStyle name="Hyperlink 346" xfId="37032" hidden="1"/>
    <cellStyle name="Hyperlink 346" xfId="38666" hidden="1"/>
    <cellStyle name="Hyperlink 346" xfId="40299"/>
    <cellStyle name="Hyperlink 347" xfId="1028" hidden="1"/>
    <cellStyle name="Hyperlink 347" xfId="2666" hidden="1"/>
    <cellStyle name="Hyperlink 347" xfId="4300" hidden="1"/>
    <cellStyle name="Hyperlink 347" xfId="5934" hidden="1"/>
    <cellStyle name="Hyperlink 347" xfId="7568" hidden="1"/>
    <cellStyle name="Hyperlink 347" xfId="9202" hidden="1"/>
    <cellStyle name="Hyperlink 347" xfId="10851" hidden="1"/>
    <cellStyle name="Hyperlink 347" xfId="12488" hidden="1"/>
    <cellStyle name="Hyperlink 347" xfId="14122" hidden="1"/>
    <cellStyle name="Hyperlink 347" xfId="15756" hidden="1"/>
    <cellStyle name="Hyperlink 347" xfId="17390" hidden="1"/>
    <cellStyle name="Hyperlink 347" xfId="19024" hidden="1"/>
    <cellStyle name="Hyperlink 347" xfId="20673" hidden="1"/>
    <cellStyle name="Hyperlink 347" xfId="22310" hidden="1"/>
    <cellStyle name="Hyperlink 347" xfId="23944" hidden="1"/>
    <cellStyle name="Hyperlink 347" xfId="25578" hidden="1"/>
    <cellStyle name="Hyperlink 347" xfId="27212" hidden="1"/>
    <cellStyle name="Hyperlink 347" xfId="28846" hidden="1"/>
    <cellStyle name="Hyperlink 347" xfId="30495" hidden="1"/>
    <cellStyle name="Hyperlink 347" xfId="32132" hidden="1"/>
    <cellStyle name="Hyperlink 347" xfId="33766" hidden="1"/>
    <cellStyle name="Hyperlink 347" xfId="35400" hidden="1"/>
    <cellStyle name="Hyperlink 347" xfId="37034" hidden="1"/>
    <cellStyle name="Hyperlink 347" xfId="38668" hidden="1"/>
    <cellStyle name="Hyperlink 347" xfId="40301"/>
    <cellStyle name="Hyperlink 348" xfId="1030" hidden="1"/>
    <cellStyle name="Hyperlink 348" xfId="2668" hidden="1"/>
    <cellStyle name="Hyperlink 348" xfId="4302" hidden="1"/>
    <cellStyle name="Hyperlink 348" xfId="5936" hidden="1"/>
    <cellStyle name="Hyperlink 348" xfId="7570" hidden="1"/>
    <cellStyle name="Hyperlink 348" xfId="9204" hidden="1"/>
    <cellStyle name="Hyperlink 348" xfId="10853" hidden="1"/>
    <cellStyle name="Hyperlink 348" xfId="12490" hidden="1"/>
    <cellStyle name="Hyperlink 348" xfId="14124" hidden="1"/>
    <cellStyle name="Hyperlink 348" xfId="15758" hidden="1"/>
    <cellStyle name="Hyperlink 348" xfId="17392" hidden="1"/>
    <cellStyle name="Hyperlink 348" xfId="19026" hidden="1"/>
    <cellStyle name="Hyperlink 348" xfId="20675" hidden="1"/>
    <cellStyle name="Hyperlink 348" xfId="22312" hidden="1"/>
    <cellStyle name="Hyperlink 348" xfId="23946" hidden="1"/>
    <cellStyle name="Hyperlink 348" xfId="25580" hidden="1"/>
    <cellStyle name="Hyperlink 348" xfId="27214" hidden="1"/>
    <cellStyle name="Hyperlink 348" xfId="28848" hidden="1"/>
    <cellStyle name="Hyperlink 348" xfId="30497" hidden="1"/>
    <cellStyle name="Hyperlink 348" xfId="32134" hidden="1"/>
    <cellStyle name="Hyperlink 348" xfId="33768" hidden="1"/>
    <cellStyle name="Hyperlink 348" xfId="35402" hidden="1"/>
    <cellStyle name="Hyperlink 348" xfId="37036" hidden="1"/>
    <cellStyle name="Hyperlink 348" xfId="38670" hidden="1"/>
    <cellStyle name="Hyperlink 348" xfId="40303"/>
    <cellStyle name="Hyperlink 349" xfId="1032" hidden="1"/>
    <cellStyle name="Hyperlink 349" xfId="2670" hidden="1"/>
    <cellStyle name="Hyperlink 349" xfId="4304" hidden="1"/>
    <cellStyle name="Hyperlink 349" xfId="5938" hidden="1"/>
    <cellStyle name="Hyperlink 349" xfId="7572" hidden="1"/>
    <cellStyle name="Hyperlink 349" xfId="9206" hidden="1"/>
    <cellStyle name="Hyperlink 349" xfId="10855" hidden="1"/>
    <cellStyle name="Hyperlink 349" xfId="12492" hidden="1"/>
    <cellStyle name="Hyperlink 349" xfId="14126" hidden="1"/>
    <cellStyle name="Hyperlink 349" xfId="15760" hidden="1"/>
    <cellStyle name="Hyperlink 349" xfId="17394" hidden="1"/>
    <cellStyle name="Hyperlink 349" xfId="19028" hidden="1"/>
    <cellStyle name="Hyperlink 349" xfId="20677" hidden="1"/>
    <cellStyle name="Hyperlink 349" xfId="22314" hidden="1"/>
    <cellStyle name="Hyperlink 349" xfId="23948" hidden="1"/>
    <cellStyle name="Hyperlink 349" xfId="25582" hidden="1"/>
    <cellStyle name="Hyperlink 349" xfId="27216" hidden="1"/>
    <cellStyle name="Hyperlink 349" xfId="28850" hidden="1"/>
    <cellStyle name="Hyperlink 349" xfId="30499" hidden="1"/>
    <cellStyle name="Hyperlink 349" xfId="32136" hidden="1"/>
    <cellStyle name="Hyperlink 349" xfId="33770" hidden="1"/>
    <cellStyle name="Hyperlink 349" xfId="35404" hidden="1"/>
    <cellStyle name="Hyperlink 349" xfId="37038" hidden="1"/>
    <cellStyle name="Hyperlink 349" xfId="38672" hidden="1"/>
    <cellStyle name="Hyperlink 349" xfId="40305"/>
    <cellStyle name="Hyperlink 35" xfId="148" hidden="1"/>
    <cellStyle name="Hyperlink 35" xfId="1978" hidden="1"/>
    <cellStyle name="Hyperlink 35" xfId="3612" hidden="1"/>
    <cellStyle name="Hyperlink 35" xfId="5246" hidden="1"/>
    <cellStyle name="Hyperlink 35" xfId="6880" hidden="1"/>
    <cellStyle name="Hyperlink 35" xfId="8514" hidden="1"/>
    <cellStyle name="Hyperlink 35" xfId="9971" hidden="1"/>
    <cellStyle name="Hyperlink 35" xfId="11800" hidden="1"/>
    <cellStyle name="Hyperlink 35" xfId="13434" hidden="1"/>
    <cellStyle name="Hyperlink 35" xfId="15068" hidden="1"/>
    <cellStyle name="Hyperlink 35" xfId="16702" hidden="1"/>
    <cellStyle name="Hyperlink 35" xfId="18336" hidden="1"/>
    <cellStyle name="Hyperlink 35" xfId="19793" hidden="1"/>
    <cellStyle name="Hyperlink 35" xfId="21622" hidden="1"/>
    <cellStyle name="Hyperlink 35" xfId="23256" hidden="1"/>
    <cellStyle name="Hyperlink 35" xfId="24890" hidden="1"/>
    <cellStyle name="Hyperlink 35" xfId="26524" hidden="1"/>
    <cellStyle name="Hyperlink 35" xfId="28158" hidden="1"/>
    <cellStyle name="Hyperlink 35" xfId="29615" hidden="1"/>
    <cellStyle name="Hyperlink 35" xfId="31444" hidden="1"/>
    <cellStyle name="Hyperlink 35" xfId="33078" hidden="1"/>
    <cellStyle name="Hyperlink 35" xfId="34712" hidden="1"/>
    <cellStyle name="Hyperlink 35" xfId="36346" hidden="1"/>
    <cellStyle name="Hyperlink 35" xfId="37980" hidden="1"/>
    <cellStyle name="Hyperlink 35" xfId="39421"/>
    <cellStyle name="Hyperlink 350" xfId="1034" hidden="1"/>
    <cellStyle name="Hyperlink 350" xfId="2672" hidden="1"/>
    <cellStyle name="Hyperlink 350" xfId="4306" hidden="1"/>
    <cellStyle name="Hyperlink 350" xfId="5940" hidden="1"/>
    <cellStyle name="Hyperlink 350" xfId="7574" hidden="1"/>
    <cellStyle name="Hyperlink 350" xfId="9208" hidden="1"/>
    <cellStyle name="Hyperlink 350" xfId="10857" hidden="1"/>
    <cellStyle name="Hyperlink 350" xfId="12494" hidden="1"/>
    <cellStyle name="Hyperlink 350" xfId="14128" hidden="1"/>
    <cellStyle name="Hyperlink 350" xfId="15762" hidden="1"/>
    <cellStyle name="Hyperlink 350" xfId="17396" hidden="1"/>
    <cellStyle name="Hyperlink 350" xfId="19030" hidden="1"/>
    <cellStyle name="Hyperlink 350" xfId="20679" hidden="1"/>
    <cellStyle name="Hyperlink 350" xfId="22316" hidden="1"/>
    <cellStyle name="Hyperlink 350" xfId="23950" hidden="1"/>
    <cellStyle name="Hyperlink 350" xfId="25584" hidden="1"/>
    <cellStyle name="Hyperlink 350" xfId="27218" hidden="1"/>
    <cellStyle name="Hyperlink 350" xfId="28852" hidden="1"/>
    <cellStyle name="Hyperlink 350" xfId="30501" hidden="1"/>
    <cellStyle name="Hyperlink 350" xfId="32138" hidden="1"/>
    <cellStyle name="Hyperlink 350" xfId="33772" hidden="1"/>
    <cellStyle name="Hyperlink 350" xfId="35406" hidden="1"/>
    <cellStyle name="Hyperlink 350" xfId="37040" hidden="1"/>
    <cellStyle name="Hyperlink 350" xfId="38674" hidden="1"/>
    <cellStyle name="Hyperlink 350" xfId="40307"/>
    <cellStyle name="Hyperlink 351" xfId="1036" hidden="1"/>
    <cellStyle name="Hyperlink 351" xfId="2674" hidden="1"/>
    <cellStyle name="Hyperlink 351" xfId="4308" hidden="1"/>
    <cellStyle name="Hyperlink 351" xfId="5942" hidden="1"/>
    <cellStyle name="Hyperlink 351" xfId="7576" hidden="1"/>
    <cellStyle name="Hyperlink 351" xfId="9210" hidden="1"/>
    <cellStyle name="Hyperlink 351" xfId="10859" hidden="1"/>
    <cellStyle name="Hyperlink 351" xfId="12496" hidden="1"/>
    <cellStyle name="Hyperlink 351" xfId="14130" hidden="1"/>
    <cellStyle name="Hyperlink 351" xfId="15764" hidden="1"/>
    <cellStyle name="Hyperlink 351" xfId="17398" hidden="1"/>
    <cellStyle name="Hyperlink 351" xfId="19032" hidden="1"/>
    <cellStyle name="Hyperlink 351" xfId="20681" hidden="1"/>
    <cellStyle name="Hyperlink 351" xfId="22318" hidden="1"/>
    <cellStyle name="Hyperlink 351" xfId="23952" hidden="1"/>
    <cellStyle name="Hyperlink 351" xfId="25586" hidden="1"/>
    <cellStyle name="Hyperlink 351" xfId="27220" hidden="1"/>
    <cellStyle name="Hyperlink 351" xfId="28854" hidden="1"/>
    <cellStyle name="Hyperlink 351" xfId="30503" hidden="1"/>
    <cellStyle name="Hyperlink 351" xfId="32140" hidden="1"/>
    <cellStyle name="Hyperlink 351" xfId="33774" hidden="1"/>
    <cellStyle name="Hyperlink 351" xfId="35408" hidden="1"/>
    <cellStyle name="Hyperlink 351" xfId="37042" hidden="1"/>
    <cellStyle name="Hyperlink 351" xfId="38676" hidden="1"/>
    <cellStyle name="Hyperlink 351" xfId="40309"/>
    <cellStyle name="Hyperlink 352" xfId="1038" hidden="1"/>
    <cellStyle name="Hyperlink 352" xfId="2676" hidden="1"/>
    <cellStyle name="Hyperlink 352" xfId="4310" hidden="1"/>
    <cellStyle name="Hyperlink 352" xfId="5944" hidden="1"/>
    <cellStyle name="Hyperlink 352" xfId="7578" hidden="1"/>
    <cellStyle name="Hyperlink 352" xfId="9212" hidden="1"/>
    <cellStyle name="Hyperlink 352" xfId="10861" hidden="1"/>
    <cellStyle name="Hyperlink 352" xfId="12498" hidden="1"/>
    <cellStyle name="Hyperlink 352" xfId="14132" hidden="1"/>
    <cellStyle name="Hyperlink 352" xfId="15766" hidden="1"/>
    <cellStyle name="Hyperlink 352" xfId="17400" hidden="1"/>
    <cellStyle name="Hyperlink 352" xfId="19034" hidden="1"/>
    <cellStyle name="Hyperlink 352" xfId="20683" hidden="1"/>
    <cellStyle name="Hyperlink 352" xfId="22320" hidden="1"/>
    <cellStyle name="Hyperlink 352" xfId="23954" hidden="1"/>
    <cellStyle name="Hyperlink 352" xfId="25588" hidden="1"/>
    <cellStyle name="Hyperlink 352" xfId="27222" hidden="1"/>
    <cellStyle name="Hyperlink 352" xfId="28856" hidden="1"/>
    <cellStyle name="Hyperlink 352" xfId="30505" hidden="1"/>
    <cellStyle name="Hyperlink 352" xfId="32142" hidden="1"/>
    <cellStyle name="Hyperlink 352" xfId="33776" hidden="1"/>
    <cellStyle name="Hyperlink 352" xfId="35410" hidden="1"/>
    <cellStyle name="Hyperlink 352" xfId="37044" hidden="1"/>
    <cellStyle name="Hyperlink 352" xfId="38678" hidden="1"/>
    <cellStyle name="Hyperlink 352" xfId="40311"/>
    <cellStyle name="Hyperlink 353" xfId="1040" hidden="1"/>
    <cellStyle name="Hyperlink 353" xfId="2678" hidden="1"/>
    <cellStyle name="Hyperlink 353" xfId="4312" hidden="1"/>
    <cellStyle name="Hyperlink 353" xfId="5946" hidden="1"/>
    <cellStyle name="Hyperlink 353" xfId="7580" hidden="1"/>
    <cellStyle name="Hyperlink 353" xfId="9214" hidden="1"/>
    <cellStyle name="Hyperlink 353" xfId="10863" hidden="1"/>
    <cellStyle name="Hyperlink 353" xfId="12500" hidden="1"/>
    <cellStyle name="Hyperlink 353" xfId="14134" hidden="1"/>
    <cellStyle name="Hyperlink 353" xfId="15768" hidden="1"/>
    <cellStyle name="Hyperlink 353" xfId="17402" hidden="1"/>
    <cellStyle name="Hyperlink 353" xfId="19036" hidden="1"/>
    <cellStyle name="Hyperlink 353" xfId="20685" hidden="1"/>
    <cellStyle name="Hyperlink 353" xfId="22322" hidden="1"/>
    <cellStyle name="Hyperlink 353" xfId="23956" hidden="1"/>
    <cellStyle name="Hyperlink 353" xfId="25590" hidden="1"/>
    <cellStyle name="Hyperlink 353" xfId="27224" hidden="1"/>
    <cellStyle name="Hyperlink 353" xfId="28858" hidden="1"/>
    <cellStyle name="Hyperlink 353" xfId="30507" hidden="1"/>
    <cellStyle name="Hyperlink 353" xfId="32144" hidden="1"/>
    <cellStyle name="Hyperlink 353" xfId="33778" hidden="1"/>
    <cellStyle name="Hyperlink 353" xfId="35412" hidden="1"/>
    <cellStyle name="Hyperlink 353" xfId="37046" hidden="1"/>
    <cellStyle name="Hyperlink 353" xfId="38680" hidden="1"/>
    <cellStyle name="Hyperlink 353" xfId="40313"/>
    <cellStyle name="Hyperlink 354" xfId="1042" hidden="1"/>
    <cellStyle name="Hyperlink 354" xfId="2680" hidden="1"/>
    <cellStyle name="Hyperlink 354" xfId="4314" hidden="1"/>
    <cellStyle name="Hyperlink 354" xfId="5948" hidden="1"/>
    <cellStyle name="Hyperlink 354" xfId="7582" hidden="1"/>
    <cellStyle name="Hyperlink 354" xfId="9216" hidden="1"/>
    <cellStyle name="Hyperlink 354" xfId="10865" hidden="1"/>
    <cellStyle name="Hyperlink 354" xfId="12502" hidden="1"/>
    <cellStyle name="Hyperlink 354" xfId="14136" hidden="1"/>
    <cellStyle name="Hyperlink 354" xfId="15770" hidden="1"/>
    <cellStyle name="Hyperlink 354" xfId="17404" hidden="1"/>
    <cellStyle name="Hyperlink 354" xfId="19038" hidden="1"/>
    <cellStyle name="Hyperlink 354" xfId="20687" hidden="1"/>
    <cellStyle name="Hyperlink 354" xfId="22324" hidden="1"/>
    <cellStyle name="Hyperlink 354" xfId="23958" hidden="1"/>
    <cellStyle name="Hyperlink 354" xfId="25592" hidden="1"/>
    <cellStyle name="Hyperlink 354" xfId="27226" hidden="1"/>
    <cellStyle name="Hyperlink 354" xfId="28860" hidden="1"/>
    <cellStyle name="Hyperlink 354" xfId="30509" hidden="1"/>
    <cellStyle name="Hyperlink 354" xfId="32146" hidden="1"/>
    <cellStyle name="Hyperlink 354" xfId="33780" hidden="1"/>
    <cellStyle name="Hyperlink 354" xfId="35414" hidden="1"/>
    <cellStyle name="Hyperlink 354" xfId="37048" hidden="1"/>
    <cellStyle name="Hyperlink 354" xfId="38682" hidden="1"/>
    <cellStyle name="Hyperlink 354" xfId="40315"/>
    <cellStyle name="Hyperlink 355" xfId="1044" hidden="1"/>
    <cellStyle name="Hyperlink 355" xfId="2682" hidden="1"/>
    <cellStyle name="Hyperlink 355" xfId="4316" hidden="1"/>
    <cellStyle name="Hyperlink 355" xfId="5950" hidden="1"/>
    <cellStyle name="Hyperlink 355" xfId="7584" hidden="1"/>
    <cellStyle name="Hyperlink 355" xfId="9218" hidden="1"/>
    <cellStyle name="Hyperlink 355" xfId="10867" hidden="1"/>
    <cellStyle name="Hyperlink 355" xfId="12504" hidden="1"/>
    <cellStyle name="Hyperlink 355" xfId="14138" hidden="1"/>
    <cellStyle name="Hyperlink 355" xfId="15772" hidden="1"/>
    <cellStyle name="Hyperlink 355" xfId="17406" hidden="1"/>
    <cellStyle name="Hyperlink 355" xfId="19040" hidden="1"/>
    <cellStyle name="Hyperlink 355" xfId="20689" hidden="1"/>
    <cellStyle name="Hyperlink 355" xfId="22326" hidden="1"/>
    <cellStyle name="Hyperlink 355" xfId="23960" hidden="1"/>
    <cellStyle name="Hyperlink 355" xfId="25594" hidden="1"/>
    <cellStyle name="Hyperlink 355" xfId="27228" hidden="1"/>
    <cellStyle name="Hyperlink 355" xfId="28862" hidden="1"/>
    <cellStyle name="Hyperlink 355" xfId="30511" hidden="1"/>
    <cellStyle name="Hyperlink 355" xfId="32148" hidden="1"/>
    <cellStyle name="Hyperlink 355" xfId="33782" hidden="1"/>
    <cellStyle name="Hyperlink 355" xfId="35416" hidden="1"/>
    <cellStyle name="Hyperlink 355" xfId="37050" hidden="1"/>
    <cellStyle name="Hyperlink 355" xfId="38684" hidden="1"/>
    <cellStyle name="Hyperlink 355" xfId="40317"/>
    <cellStyle name="Hyperlink 356" xfId="1046" hidden="1"/>
    <cellStyle name="Hyperlink 356" xfId="2684" hidden="1"/>
    <cellStyle name="Hyperlink 356" xfId="4318" hidden="1"/>
    <cellStyle name="Hyperlink 356" xfId="5952" hidden="1"/>
    <cellStyle name="Hyperlink 356" xfId="7586" hidden="1"/>
    <cellStyle name="Hyperlink 356" xfId="9220" hidden="1"/>
    <cellStyle name="Hyperlink 356" xfId="10869" hidden="1"/>
    <cellStyle name="Hyperlink 356" xfId="12506" hidden="1"/>
    <cellStyle name="Hyperlink 356" xfId="14140" hidden="1"/>
    <cellStyle name="Hyperlink 356" xfId="15774" hidden="1"/>
    <cellStyle name="Hyperlink 356" xfId="17408" hidden="1"/>
    <cellStyle name="Hyperlink 356" xfId="19042" hidden="1"/>
    <cellStyle name="Hyperlink 356" xfId="20691" hidden="1"/>
    <cellStyle name="Hyperlink 356" xfId="22328" hidden="1"/>
    <cellStyle name="Hyperlink 356" xfId="23962" hidden="1"/>
    <cellStyle name="Hyperlink 356" xfId="25596" hidden="1"/>
    <cellStyle name="Hyperlink 356" xfId="27230" hidden="1"/>
    <cellStyle name="Hyperlink 356" xfId="28864" hidden="1"/>
    <cellStyle name="Hyperlink 356" xfId="30513" hidden="1"/>
    <cellStyle name="Hyperlink 356" xfId="32150" hidden="1"/>
    <cellStyle name="Hyperlink 356" xfId="33784" hidden="1"/>
    <cellStyle name="Hyperlink 356" xfId="35418" hidden="1"/>
    <cellStyle name="Hyperlink 356" xfId="37052" hidden="1"/>
    <cellStyle name="Hyperlink 356" xfId="38686" hidden="1"/>
    <cellStyle name="Hyperlink 356" xfId="40319"/>
    <cellStyle name="Hyperlink 357" xfId="1048" hidden="1"/>
    <cellStyle name="Hyperlink 357" xfId="2686" hidden="1"/>
    <cellStyle name="Hyperlink 357" xfId="4320" hidden="1"/>
    <cellStyle name="Hyperlink 357" xfId="5954" hidden="1"/>
    <cellStyle name="Hyperlink 357" xfId="7588" hidden="1"/>
    <cellStyle name="Hyperlink 357" xfId="9222" hidden="1"/>
    <cellStyle name="Hyperlink 357" xfId="10871" hidden="1"/>
    <cellStyle name="Hyperlink 357" xfId="12508" hidden="1"/>
    <cellStyle name="Hyperlink 357" xfId="14142" hidden="1"/>
    <cellStyle name="Hyperlink 357" xfId="15776" hidden="1"/>
    <cellStyle name="Hyperlink 357" xfId="17410" hidden="1"/>
    <cellStyle name="Hyperlink 357" xfId="19044" hidden="1"/>
    <cellStyle name="Hyperlink 357" xfId="20693" hidden="1"/>
    <cellStyle name="Hyperlink 357" xfId="22330" hidden="1"/>
    <cellStyle name="Hyperlink 357" xfId="23964" hidden="1"/>
    <cellStyle name="Hyperlink 357" xfId="25598" hidden="1"/>
    <cellStyle name="Hyperlink 357" xfId="27232" hidden="1"/>
    <cellStyle name="Hyperlink 357" xfId="28866" hidden="1"/>
    <cellStyle name="Hyperlink 357" xfId="30515" hidden="1"/>
    <cellStyle name="Hyperlink 357" xfId="32152" hidden="1"/>
    <cellStyle name="Hyperlink 357" xfId="33786" hidden="1"/>
    <cellStyle name="Hyperlink 357" xfId="35420" hidden="1"/>
    <cellStyle name="Hyperlink 357" xfId="37054" hidden="1"/>
    <cellStyle name="Hyperlink 357" xfId="38688" hidden="1"/>
    <cellStyle name="Hyperlink 357" xfId="40321"/>
    <cellStyle name="Hyperlink 358" xfId="1050" hidden="1"/>
    <cellStyle name="Hyperlink 358" xfId="2688" hidden="1"/>
    <cellStyle name="Hyperlink 358" xfId="4322" hidden="1"/>
    <cellStyle name="Hyperlink 358" xfId="5956" hidden="1"/>
    <cellStyle name="Hyperlink 358" xfId="7590" hidden="1"/>
    <cellStyle name="Hyperlink 358" xfId="9224" hidden="1"/>
    <cellStyle name="Hyperlink 358" xfId="10873" hidden="1"/>
    <cellStyle name="Hyperlink 358" xfId="12510" hidden="1"/>
    <cellStyle name="Hyperlink 358" xfId="14144" hidden="1"/>
    <cellStyle name="Hyperlink 358" xfId="15778" hidden="1"/>
    <cellStyle name="Hyperlink 358" xfId="17412" hidden="1"/>
    <cellStyle name="Hyperlink 358" xfId="19046" hidden="1"/>
    <cellStyle name="Hyperlink 358" xfId="20695" hidden="1"/>
    <cellStyle name="Hyperlink 358" xfId="22332" hidden="1"/>
    <cellStyle name="Hyperlink 358" xfId="23966" hidden="1"/>
    <cellStyle name="Hyperlink 358" xfId="25600" hidden="1"/>
    <cellStyle name="Hyperlink 358" xfId="27234" hidden="1"/>
    <cellStyle name="Hyperlink 358" xfId="28868" hidden="1"/>
    <cellStyle name="Hyperlink 358" xfId="30517" hidden="1"/>
    <cellStyle name="Hyperlink 358" xfId="32154" hidden="1"/>
    <cellStyle name="Hyperlink 358" xfId="33788" hidden="1"/>
    <cellStyle name="Hyperlink 358" xfId="35422" hidden="1"/>
    <cellStyle name="Hyperlink 358" xfId="37056" hidden="1"/>
    <cellStyle name="Hyperlink 358" xfId="38690" hidden="1"/>
    <cellStyle name="Hyperlink 358" xfId="40323"/>
    <cellStyle name="Hyperlink 359" xfId="1052" hidden="1"/>
    <cellStyle name="Hyperlink 359" xfId="2690" hidden="1"/>
    <cellStyle name="Hyperlink 359" xfId="4324" hidden="1"/>
    <cellStyle name="Hyperlink 359" xfId="5958" hidden="1"/>
    <cellStyle name="Hyperlink 359" xfId="7592" hidden="1"/>
    <cellStyle name="Hyperlink 359" xfId="9226" hidden="1"/>
    <cellStyle name="Hyperlink 359" xfId="10875" hidden="1"/>
    <cellStyle name="Hyperlink 359" xfId="12512" hidden="1"/>
    <cellStyle name="Hyperlink 359" xfId="14146" hidden="1"/>
    <cellStyle name="Hyperlink 359" xfId="15780" hidden="1"/>
    <cellStyle name="Hyperlink 359" xfId="17414" hidden="1"/>
    <cellStyle name="Hyperlink 359" xfId="19048" hidden="1"/>
    <cellStyle name="Hyperlink 359" xfId="20697" hidden="1"/>
    <cellStyle name="Hyperlink 359" xfId="22334" hidden="1"/>
    <cellStyle name="Hyperlink 359" xfId="23968" hidden="1"/>
    <cellStyle name="Hyperlink 359" xfId="25602" hidden="1"/>
    <cellStyle name="Hyperlink 359" xfId="27236" hidden="1"/>
    <cellStyle name="Hyperlink 359" xfId="28870" hidden="1"/>
    <cellStyle name="Hyperlink 359" xfId="30519" hidden="1"/>
    <cellStyle name="Hyperlink 359" xfId="32156" hidden="1"/>
    <cellStyle name="Hyperlink 359" xfId="33790" hidden="1"/>
    <cellStyle name="Hyperlink 359" xfId="35424" hidden="1"/>
    <cellStyle name="Hyperlink 359" xfId="37058" hidden="1"/>
    <cellStyle name="Hyperlink 359" xfId="38692" hidden="1"/>
    <cellStyle name="Hyperlink 359" xfId="40325"/>
    <cellStyle name="Hyperlink 36" xfId="150" hidden="1"/>
    <cellStyle name="Hyperlink 36" xfId="1974" hidden="1"/>
    <cellStyle name="Hyperlink 36" xfId="3608" hidden="1"/>
    <cellStyle name="Hyperlink 36" xfId="5242" hidden="1"/>
    <cellStyle name="Hyperlink 36" xfId="6876" hidden="1"/>
    <cellStyle name="Hyperlink 36" xfId="8510" hidden="1"/>
    <cellStyle name="Hyperlink 36" xfId="9973" hidden="1"/>
    <cellStyle name="Hyperlink 36" xfId="11796" hidden="1"/>
    <cellStyle name="Hyperlink 36" xfId="13430" hidden="1"/>
    <cellStyle name="Hyperlink 36" xfId="15064" hidden="1"/>
    <cellStyle name="Hyperlink 36" xfId="16698" hidden="1"/>
    <cellStyle name="Hyperlink 36" xfId="18332" hidden="1"/>
    <cellStyle name="Hyperlink 36" xfId="19795" hidden="1"/>
    <cellStyle name="Hyperlink 36" xfId="21618" hidden="1"/>
    <cellStyle name="Hyperlink 36" xfId="23252" hidden="1"/>
    <cellStyle name="Hyperlink 36" xfId="24886" hidden="1"/>
    <cellStyle name="Hyperlink 36" xfId="26520" hidden="1"/>
    <cellStyle name="Hyperlink 36" xfId="28154" hidden="1"/>
    <cellStyle name="Hyperlink 36" xfId="29617" hidden="1"/>
    <cellStyle name="Hyperlink 36" xfId="31440" hidden="1"/>
    <cellStyle name="Hyperlink 36" xfId="33074" hidden="1"/>
    <cellStyle name="Hyperlink 36" xfId="34708" hidden="1"/>
    <cellStyle name="Hyperlink 36" xfId="36342" hidden="1"/>
    <cellStyle name="Hyperlink 36" xfId="37976" hidden="1"/>
    <cellStyle name="Hyperlink 36" xfId="39423"/>
    <cellStyle name="Hyperlink 360" xfId="1054" hidden="1"/>
    <cellStyle name="Hyperlink 360" xfId="2692" hidden="1"/>
    <cellStyle name="Hyperlink 360" xfId="4326" hidden="1"/>
    <cellStyle name="Hyperlink 360" xfId="5960" hidden="1"/>
    <cellStyle name="Hyperlink 360" xfId="7594" hidden="1"/>
    <cellStyle name="Hyperlink 360" xfId="9228" hidden="1"/>
    <cellStyle name="Hyperlink 360" xfId="10877" hidden="1"/>
    <cellStyle name="Hyperlink 360" xfId="12514" hidden="1"/>
    <cellStyle name="Hyperlink 360" xfId="14148" hidden="1"/>
    <cellStyle name="Hyperlink 360" xfId="15782" hidden="1"/>
    <cellStyle name="Hyperlink 360" xfId="17416" hidden="1"/>
    <cellStyle name="Hyperlink 360" xfId="19050" hidden="1"/>
    <cellStyle name="Hyperlink 360" xfId="20699" hidden="1"/>
    <cellStyle name="Hyperlink 360" xfId="22336" hidden="1"/>
    <cellStyle name="Hyperlink 360" xfId="23970" hidden="1"/>
    <cellStyle name="Hyperlink 360" xfId="25604" hidden="1"/>
    <cellStyle name="Hyperlink 360" xfId="27238" hidden="1"/>
    <cellStyle name="Hyperlink 360" xfId="28872" hidden="1"/>
    <cellStyle name="Hyperlink 360" xfId="30521" hidden="1"/>
    <cellStyle name="Hyperlink 360" xfId="32158" hidden="1"/>
    <cellStyle name="Hyperlink 360" xfId="33792" hidden="1"/>
    <cellStyle name="Hyperlink 360" xfId="35426" hidden="1"/>
    <cellStyle name="Hyperlink 360" xfId="37060" hidden="1"/>
    <cellStyle name="Hyperlink 360" xfId="38694" hidden="1"/>
    <cellStyle name="Hyperlink 360" xfId="40327"/>
    <cellStyle name="Hyperlink 361" xfId="1056" hidden="1"/>
    <cellStyle name="Hyperlink 361" xfId="2694" hidden="1"/>
    <cellStyle name="Hyperlink 361" xfId="4328" hidden="1"/>
    <cellStyle name="Hyperlink 361" xfId="5962" hidden="1"/>
    <cellStyle name="Hyperlink 361" xfId="7596" hidden="1"/>
    <cellStyle name="Hyperlink 361" xfId="9230" hidden="1"/>
    <cellStyle name="Hyperlink 361" xfId="10879" hidden="1"/>
    <cellStyle name="Hyperlink 361" xfId="12516" hidden="1"/>
    <cellStyle name="Hyperlink 361" xfId="14150" hidden="1"/>
    <cellStyle name="Hyperlink 361" xfId="15784" hidden="1"/>
    <cellStyle name="Hyperlink 361" xfId="17418" hidden="1"/>
    <cellStyle name="Hyperlink 361" xfId="19052" hidden="1"/>
    <cellStyle name="Hyperlink 361" xfId="20701" hidden="1"/>
    <cellStyle name="Hyperlink 361" xfId="22338" hidden="1"/>
    <cellStyle name="Hyperlink 361" xfId="23972" hidden="1"/>
    <cellStyle name="Hyperlink 361" xfId="25606" hidden="1"/>
    <cellStyle name="Hyperlink 361" xfId="27240" hidden="1"/>
    <cellStyle name="Hyperlink 361" xfId="28874" hidden="1"/>
    <cellStyle name="Hyperlink 361" xfId="30523" hidden="1"/>
    <cellStyle name="Hyperlink 361" xfId="32160" hidden="1"/>
    <cellStyle name="Hyperlink 361" xfId="33794" hidden="1"/>
    <cellStyle name="Hyperlink 361" xfId="35428" hidden="1"/>
    <cellStyle name="Hyperlink 361" xfId="37062" hidden="1"/>
    <cellStyle name="Hyperlink 361" xfId="38696" hidden="1"/>
    <cellStyle name="Hyperlink 361" xfId="40329"/>
    <cellStyle name="Hyperlink 362" xfId="1058" hidden="1"/>
    <cellStyle name="Hyperlink 362" xfId="2696" hidden="1"/>
    <cellStyle name="Hyperlink 362" xfId="4330" hidden="1"/>
    <cellStyle name="Hyperlink 362" xfId="5964" hidden="1"/>
    <cellStyle name="Hyperlink 362" xfId="7598" hidden="1"/>
    <cellStyle name="Hyperlink 362" xfId="9232" hidden="1"/>
    <cellStyle name="Hyperlink 362" xfId="10881" hidden="1"/>
    <cellStyle name="Hyperlink 362" xfId="12518" hidden="1"/>
    <cellStyle name="Hyperlink 362" xfId="14152" hidden="1"/>
    <cellStyle name="Hyperlink 362" xfId="15786" hidden="1"/>
    <cellStyle name="Hyperlink 362" xfId="17420" hidden="1"/>
    <cellStyle name="Hyperlink 362" xfId="19054" hidden="1"/>
    <cellStyle name="Hyperlink 362" xfId="20703" hidden="1"/>
    <cellStyle name="Hyperlink 362" xfId="22340" hidden="1"/>
    <cellStyle name="Hyperlink 362" xfId="23974" hidden="1"/>
    <cellStyle name="Hyperlink 362" xfId="25608" hidden="1"/>
    <cellStyle name="Hyperlink 362" xfId="27242" hidden="1"/>
    <cellStyle name="Hyperlink 362" xfId="28876" hidden="1"/>
    <cellStyle name="Hyperlink 362" xfId="30525" hidden="1"/>
    <cellStyle name="Hyperlink 362" xfId="32162" hidden="1"/>
    <cellStyle name="Hyperlink 362" xfId="33796" hidden="1"/>
    <cellStyle name="Hyperlink 362" xfId="35430" hidden="1"/>
    <cellStyle name="Hyperlink 362" xfId="37064" hidden="1"/>
    <cellStyle name="Hyperlink 362" xfId="38698" hidden="1"/>
    <cellStyle name="Hyperlink 362" xfId="40331"/>
    <cellStyle name="Hyperlink 363" xfId="1060" hidden="1"/>
    <cellStyle name="Hyperlink 363" xfId="2698" hidden="1"/>
    <cellStyle name="Hyperlink 363" xfId="4332" hidden="1"/>
    <cellStyle name="Hyperlink 363" xfId="5966" hidden="1"/>
    <cellStyle name="Hyperlink 363" xfId="7600" hidden="1"/>
    <cellStyle name="Hyperlink 363" xfId="9234" hidden="1"/>
    <cellStyle name="Hyperlink 363" xfId="10883" hidden="1"/>
    <cellStyle name="Hyperlink 363" xfId="12520" hidden="1"/>
    <cellStyle name="Hyperlink 363" xfId="14154" hidden="1"/>
    <cellStyle name="Hyperlink 363" xfId="15788" hidden="1"/>
    <cellStyle name="Hyperlink 363" xfId="17422" hidden="1"/>
    <cellStyle name="Hyperlink 363" xfId="19056" hidden="1"/>
    <cellStyle name="Hyperlink 363" xfId="20705" hidden="1"/>
    <cellStyle name="Hyperlink 363" xfId="22342" hidden="1"/>
    <cellStyle name="Hyperlink 363" xfId="23976" hidden="1"/>
    <cellStyle name="Hyperlink 363" xfId="25610" hidden="1"/>
    <cellStyle name="Hyperlink 363" xfId="27244" hidden="1"/>
    <cellStyle name="Hyperlink 363" xfId="28878" hidden="1"/>
    <cellStyle name="Hyperlink 363" xfId="30527" hidden="1"/>
    <cellStyle name="Hyperlink 363" xfId="32164" hidden="1"/>
    <cellStyle name="Hyperlink 363" xfId="33798" hidden="1"/>
    <cellStyle name="Hyperlink 363" xfId="35432" hidden="1"/>
    <cellStyle name="Hyperlink 363" xfId="37066" hidden="1"/>
    <cellStyle name="Hyperlink 363" xfId="38700" hidden="1"/>
    <cellStyle name="Hyperlink 363" xfId="40333"/>
    <cellStyle name="Hyperlink 364" xfId="1062" hidden="1"/>
    <cellStyle name="Hyperlink 364" xfId="2700" hidden="1"/>
    <cellStyle name="Hyperlink 364" xfId="4334" hidden="1"/>
    <cellStyle name="Hyperlink 364" xfId="5968" hidden="1"/>
    <cellStyle name="Hyperlink 364" xfId="7602" hidden="1"/>
    <cellStyle name="Hyperlink 364" xfId="9236" hidden="1"/>
    <cellStyle name="Hyperlink 364" xfId="10885" hidden="1"/>
    <cellStyle name="Hyperlink 364" xfId="12522" hidden="1"/>
    <cellStyle name="Hyperlink 364" xfId="14156" hidden="1"/>
    <cellStyle name="Hyperlink 364" xfId="15790" hidden="1"/>
    <cellStyle name="Hyperlink 364" xfId="17424" hidden="1"/>
    <cellStyle name="Hyperlink 364" xfId="19058" hidden="1"/>
    <cellStyle name="Hyperlink 364" xfId="20707" hidden="1"/>
    <cellStyle name="Hyperlink 364" xfId="22344" hidden="1"/>
    <cellStyle name="Hyperlink 364" xfId="23978" hidden="1"/>
    <cellStyle name="Hyperlink 364" xfId="25612" hidden="1"/>
    <cellStyle name="Hyperlink 364" xfId="27246" hidden="1"/>
    <cellStyle name="Hyperlink 364" xfId="28880" hidden="1"/>
    <cellStyle name="Hyperlink 364" xfId="30529" hidden="1"/>
    <cellStyle name="Hyperlink 364" xfId="32166" hidden="1"/>
    <cellStyle name="Hyperlink 364" xfId="33800" hidden="1"/>
    <cellStyle name="Hyperlink 364" xfId="35434" hidden="1"/>
    <cellStyle name="Hyperlink 364" xfId="37068" hidden="1"/>
    <cellStyle name="Hyperlink 364" xfId="38702" hidden="1"/>
    <cellStyle name="Hyperlink 364" xfId="40335"/>
    <cellStyle name="Hyperlink 365" xfId="1064" hidden="1"/>
    <cellStyle name="Hyperlink 365" xfId="2702" hidden="1"/>
    <cellStyle name="Hyperlink 365" xfId="4336" hidden="1"/>
    <cellStyle name="Hyperlink 365" xfId="5970" hidden="1"/>
    <cellStyle name="Hyperlink 365" xfId="7604" hidden="1"/>
    <cellStyle name="Hyperlink 365" xfId="9238" hidden="1"/>
    <cellStyle name="Hyperlink 365" xfId="10887" hidden="1"/>
    <cellStyle name="Hyperlink 365" xfId="12524" hidden="1"/>
    <cellStyle name="Hyperlink 365" xfId="14158" hidden="1"/>
    <cellStyle name="Hyperlink 365" xfId="15792" hidden="1"/>
    <cellStyle name="Hyperlink 365" xfId="17426" hidden="1"/>
    <cellStyle name="Hyperlink 365" xfId="19060" hidden="1"/>
    <cellStyle name="Hyperlink 365" xfId="20709" hidden="1"/>
    <cellStyle name="Hyperlink 365" xfId="22346" hidden="1"/>
    <cellStyle name="Hyperlink 365" xfId="23980" hidden="1"/>
    <cellStyle name="Hyperlink 365" xfId="25614" hidden="1"/>
    <cellStyle name="Hyperlink 365" xfId="27248" hidden="1"/>
    <cellStyle name="Hyperlink 365" xfId="28882" hidden="1"/>
    <cellStyle name="Hyperlink 365" xfId="30531" hidden="1"/>
    <cellStyle name="Hyperlink 365" xfId="32168" hidden="1"/>
    <cellStyle name="Hyperlink 365" xfId="33802" hidden="1"/>
    <cellStyle name="Hyperlink 365" xfId="35436" hidden="1"/>
    <cellStyle name="Hyperlink 365" xfId="37070" hidden="1"/>
    <cellStyle name="Hyperlink 365" xfId="38704" hidden="1"/>
    <cellStyle name="Hyperlink 365" xfId="40337"/>
    <cellStyle name="Hyperlink 366" xfId="1066" hidden="1"/>
    <cellStyle name="Hyperlink 366" xfId="2704" hidden="1"/>
    <cellStyle name="Hyperlink 366" xfId="4338" hidden="1"/>
    <cellStyle name="Hyperlink 366" xfId="5972" hidden="1"/>
    <cellStyle name="Hyperlink 366" xfId="7606" hidden="1"/>
    <cellStyle name="Hyperlink 366" xfId="9240" hidden="1"/>
    <cellStyle name="Hyperlink 366" xfId="10889" hidden="1"/>
    <cellStyle name="Hyperlink 366" xfId="12526" hidden="1"/>
    <cellStyle name="Hyperlink 366" xfId="14160" hidden="1"/>
    <cellStyle name="Hyperlink 366" xfId="15794" hidden="1"/>
    <cellStyle name="Hyperlink 366" xfId="17428" hidden="1"/>
    <cellStyle name="Hyperlink 366" xfId="19062" hidden="1"/>
    <cellStyle name="Hyperlink 366" xfId="20711" hidden="1"/>
    <cellStyle name="Hyperlink 366" xfId="22348" hidden="1"/>
    <cellStyle name="Hyperlink 366" xfId="23982" hidden="1"/>
    <cellStyle name="Hyperlink 366" xfId="25616" hidden="1"/>
    <cellStyle name="Hyperlink 366" xfId="27250" hidden="1"/>
    <cellStyle name="Hyperlink 366" xfId="28884" hidden="1"/>
    <cellStyle name="Hyperlink 366" xfId="30533" hidden="1"/>
    <cellStyle name="Hyperlink 366" xfId="32170" hidden="1"/>
    <cellStyle name="Hyperlink 366" xfId="33804" hidden="1"/>
    <cellStyle name="Hyperlink 366" xfId="35438" hidden="1"/>
    <cellStyle name="Hyperlink 366" xfId="37072" hidden="1"/>
    <cellStyle name="Hyperlink 366" xfId="38706" hidden="1"/>
    <cellStyle name="Hyperlink 366" xfId="40339"/>
    <cellStyle name="Hyperlink 367" xfId="1068" hidden="1"/>
    <cellStyle name="Hyperlink 367" xfId="2706" hidden="1"/>
    <cellStyle name="Hyperlink 367" xfId="4340" hidden="1"/>
    <cellStyle name="Hyperlink 367" xfId="5974" hidden="1"/>
    <cellStyle name="Hyperlink 367" xfId="7608" hidden="1"/>
    <cellStyle name="Hyperlink 367" xfId="9242" hidden="1"/>
    <cellStyle name="Hyperlink 367" xfId="10891" hidden="1"/>
    <cellStyle name="Hyperlink 367" xfId="12528" hidden="1"/>
    <cellStyle name="Hyperlink 367" xfId="14162" hidden="1"/>
    <cellStyle name="Hyperlink 367" xfId="15796" hidden="1"/>
    <cellStyle name="Hyperlink 367" xfId="17430" hidden="1"/>
    <cellStyle name="Hyperlink 367" xfId="19064" hidden="1"/>
    <cellStyle name="Hyperlink 367" xfId="20713" hidden="1"/>
    <cellStyle name="Hyperlink 367" xfId="22350" hidden="1"/>
    <cellStyle name="Hyperlink 367" xfId="23984" hidden="1"/>
    <cellStyle name="Hyperlink 367" xfId="25618" hidden="1"/>
    <cellStyle name="Hyperlink 367" xfId="27252" hidden="1"/>
    <cellStyle name="Hyperlink 367" xfId="28886" hidden="1"/>
    <cellStyle name="Hyperlink 367" xfId="30535" hidden="1"/>
    <cellStyle name="Hyperlink 367" xfId="32172" hidden="1"/>
    <cellStyle name="Hyperlink 367" xfId="33806" hidden="1"/>
    <cellStyle name="Hyperlink 367" xfId="35440" hidden="1"/>
    <cellStyle name="Hyperlink 367" xfId="37074" hidden="1"/>
    <cellStyle name="Hyperlink 367" xfId="38708" hidden="1"/>
    <cellStyle name="Hyperlink 367" xfId="40341"/>
    <cellStyle name="Hyperlink 368" xfId="1070" hidden="1"/>
    <cellStyle name="Hyperlink 368" xfId="2708" hidden="1"/>
    <cellStyle name="Hyperlink 368" xfId="4342" hidden="1"/>
    <cellStyle name="Hyperlink 368" xfId="5976" hidden="1"/>
    <cellStyle name="Hyperlink 368" xfId="7610" hidden="1"/>
    <cellStyle name="Hyperlink 368" xfId="9244" hidden="1"/>
    <cellStyle name="Hyperlink 368" xfId="10893" hidden="1"/>
    <cellStyle name="Hyperlink 368" xfId="12530" hidden="1"/>
    <cellStyle name="Hyperlink 368" xfId="14164" hidden="1"/>
    <cellStyle name="Hyperlink 368" xfId="15798" hidden="1"/>
    <cellStyle name="Hyperlink 368" xfId="17432" hidden="1"/>
    <cellStyle name="Hyperlink 368" xfId="19066" hidden="1"/>
    <cellStyle name="Hyperlink 368" xfId="20715" hidden="1"/>
    <cellStyle name="Hyperlink 368" xfId="22352" hidden="1"/>
    <cellStyle name="Hyperlink 368" xfId="23986" hidden="1"/>
    <cellStyle name="Hyperlink 368" xfId="25620" hidden="1"/>
    <cellStyle name="Hyperlink 368" xfId="27254" hidden="1"/>
    <cellStyle name="Hyperlink 368" xfId="28888" hidden="1"/>
    <cellStyle name="Hyperlink 368" xfId="30537" hidden="1"/>
    <cellStyle name="Hyperlink 368" xfId="32174" hidden="1"/>
    <cellStyle name="Hyperlink 368" xfId="33808" hidden="1"/>
    <cellStyle name="Hyperlink 368" xfId="35442" hidden="1"/>
    <cellStyle name="Hyperlink 368" xfId="37076" hidden="1"/>
    <cellStyle name="Hyperlink 368" xfId="38710" hidden="1"/>
    <cellStyle name="Hyperlink 368" xfId="40343"/>
    <cellStyle name="Hyperlink 369" xfId="1072" hidden="1"/>
    <cellStyle name="Hyperlink 369" xfId="2710" hidden="1"/>
    <cellStyle name="Hyperlink 369" xfId="4344" hidden="1"/>
    <cellStyle name="Hyperlink 369" xfId="5978" hidden="1"/>
    <cellStyle name="Hyperlink 369" xfId="7612" hidden="1"/>
    <cellStyle name="Hyperlink 369" xfId="9246" hidden="1"/>
    <cellStyle name="Hyperlink 369" xfId="10895" hidden="1"/>
    <cellStyle name="Hyperlink 369" xfId="12532" hidden="1"/>
    <cellStyle name="Hyperlink 369" xfId="14166" hidden="1"/>
    <cellStyle name="Hyperlink 369" xfId="15800" hidden="1"/>
    <cellStyle name="Hyperlink 369" xfId="17434" hidden="1"/>
    <cellStyle name="Hyperlink 369" xfId="19068" hidden="1"/>
    <cellStyle name="Hyperlink 369" xfId="20717" hidden="1"/>
    <cellStyle name="Hyperlink 369" xfId="22354" hidden="1"/>
    <cellStyle name="Hyperlink 369" xfId="23988" hidden="1"/>
    <cellStyle name="Hyperlink 369" xfId="25622" hidden="1"/>
    <cellStyle name="Hyperlink 369" xfId="27256" hidden="1"/>
    <cellStyle name="Hyperlink 369" xfId="28890" hidden="1"/>
    <cellStyle name="Hyperlink 369" xfId="30539" hidden="1"/>
    <cellStyle name="Hyperlink 369" xfId="32176" hidden="1"/>
    <cellStyle name="Hyperlink 369" xfId="33810" hidden="1"/>
    <cellStyle name="Hyperlink 369" xfId="35444" hidden="1"/>
    <cellStyle name="Hyperlink 369" xfId="37078" hidden="1"/>
    <cellStyle name="Hyperlink 369" xfId="38712" hidden="1"/>
    <cellStyle name="Hyperlink 369" xfId="40345"/>
    <cellStyle name="Hyperlink 37" xfId="152" hidden="1"/>
    <cellStyle name="Hyperlink 37" xfId="1970" hidden="1"/>
    <cellStyle name="Hyperlink 37" xfId="3604" hidden="1"/>
    <cellStyle name="Hyperlink 37" xfId="5238" hidden="1"/>
    <cellStyle name="Hyperlink 37" xfId="6872" hidden="1"/>
    <cellStyle name="Hyperlink 37" xfId="8506" hidden="1"/>
    <cellStyle name="Hyperlink 37" xfId="9975" hidden="1"/>
    <cellStyle name="Hyperlink 37" xfId="11792" hidden="1"/>
    <cellStyle name="Hyperlink 37" xfId="13426" hidden="1"/>
    <cellStyle name="Hyperlink 37" xfId="15060" hidden="1"/>
    <cellStyle name="Hyperlink 37" xfId="16694" hidden="1"/>
    <cellStyle name="Hyperlink 37" xfId="18328" hidden="1"/>
    <cellStyle name="Hyperlink 37" xfId="19797" hidden="1"/>
    <cellStyle name="Hyperlink 37" xfId="21614" hidden="1"/>
    <cellStyle name="Hyperlink 37" xfId="23248" hidden="1"/>
    <cellStyle name="Hyperlink 37" xfId="24882" hidden="1"/>
    <cellStyle name="Hyperlink 37" xfId="26516" hidden="1"/>
    <cellStyle name="Hyperlink 37" xfId="28150" hidden="1"/>
    <cellStyle name="Hyperlink 37" xfId="29619" hidden="1"/>
    <cellStyle name="Hyperlink 37" xfId="31436" hidden="1"/>
    <cellStyle name="Hyperlink 37" xfId="33070" hidden="1"/>
    <cellStyle name="Hyperlink 37" xfId="34704" hidden="1"/>
    <cellStyle name="Hyperlink 37" xfId="36338" hidden="1"/>
    <cellStyle name="Hyperlink 37" xfId="37972" hidden="1"/>
    <cellStyle name="Hyperlink 37" xfId="39425"/>
    <cellStyle name="Hyperlink 370" xfId="1074" hidden="1"/>
    <cellStyle name="Hyperlink 370" xfId="2712" hidden="1"/>
    <cellStyle name="Hyperlink 370" xfId="4346" hidden="1"/>
    <cellStyle name="Hyperlink 370" xfId="5980" hidden="1"/>
    <cellStyle name="Hyperlink 370" xfId="7614" hidden="1"/>
    <cellStyle name="Hyperlink 370" xfId="9248" hidden="1"/>
    <cellStyle name="Hyperlink 370" xfId="10897" hidden="1"/>
    <cellStyle name="Hyperlink 370" xfId="12534" hidden="1"/>
    <cellStyle name="Hyperlink 370" xfId="14168" hidden="1"/>
    <cellStyle name="Hyperlink 370" xfId="15802" hidden="1"/>
    <cellStyle name="Hyperlink 370" xfId="17436" hidden="1"/>
    <cellStyle name="Hyperlink 370" xfId="19070" hidden="1"/>
    <cellStyle name="Hyperlink 370" xfId="20719" hidden="1"/>
    <cellStyle name="Hyperlink 370" xfId="22356" hidden="1"/>
    <cellStyle name="Hyperlink 370" xfId="23990" hidden="1"/>
    <cellStyle name="Hyperlink 370" xfId="25624" hidden="1"/>
    <cellStyle name="Hyperlink 370" xfId="27258" hidden="1"/>
    <cellStyle name="Hyperlink 370" xfId="28892" hidden="1"/>
    <cellStyle name="Hyperlink 370" xfId="30541" hidden="1"/>
    <cellStyle name="Hyperlink 370" xfId="32178" hidden="1"/>
    <cellStyle name="Hyperlink 370" xfId="33812" hidden="1"/>
    <cellStyle name="Hyperlink 370" xfId="35446" hidden="1"/>
    <cellStyle name="Hyperlink 370" xfId="37080" hidden="1"/>
    <cellStyle name="Hyperlink 370" xfId="38714" hidden="1"/>
    <cellStyle name="Hyperlink 370" xfId="40347"/>
    <cellStyle name="Hyperlink 371" xfId="1076" hidden="1"/>
    <cellStyle name="Hyperlink 371" xfId="2714" hidden="1"/>
    <cellStyle name="Hyperlink 371" xfId="4348" hidden="1"/>
    <cellStyle name="Hyperlink 371" xfId="5982" hidden="1"/>
    <cellStyle name="Hyperlink 371" xfId="7616" hidden="1"/>
    <cellStyle name="Hyperlink 371" xfId="9250" hidden="1"/>
    <cellStyle name="Hyperlink 371" xfId="10899" hidden="1"/>
    <cellStyle name="Hyperlink 371" xfId="12536" hidden="1"/>
    <cellStyle name="Hyperlink 371" xfId="14170" hidden="1"/>
    <cellStyle name="Hyperlink 371" xfId="15804" hidden="1"/>
    <cellStyle name="Hyperlink 371" xfId="17438" hidden="1"/>
    <cellStyle name="Hyperlink 371" xfId="19072" hidden="1"/>
    <cellStyle name="Hyperlink 371" xfId="20721" hidden="1"/>
    <cellStyle name="Hyperlink 371" xfId="22358" hidden="1"/>
    <cellStyle name="Hyperlink 371" xfId="23992" hidden="1"/>
    <cellStyle name="Hyperlink 371" xfId="25626" hidden="1"/>
    <cellStyle name="Hyperlink 371" xfId="27260" hidden="1"/>
    <cellStyle name="Hyperlink 371" xfId="28894" hidden="1"/>
    <cellStyle name="Hyperlink 371" xfId="30543" hidden="1"/>
    <cellStyle name="Hyperlink 371" xfId="32180" hidden="1"/>
    <cellStyle name="Hyperlink 371" xfId="33814" hidden="1"/>
    <cellStyle name="Hyperlink 371" xfId="35448" hidden="1"/>
    <cellStyle name="Hyperlink 371" xfId="37082" hidden="1"/>
    <cellStyle name="Hyperlink 371" xfId="38716" hidden="1"/>
    <cellStyle name="Hyperlink 371" xfId="40349"/>
    <cellStyle name="Hyperlink 372" xfId="1078" hidden="1"/>
    <cellStyle name="Hyperlink 372" xfId="2716" hidden="1"/>
    <cellStyle name="Hyperlink 372" xfId="4350" hidden="1"/>
    <cellStyle name="Hyperlink 372" xfId="5984" hidden="1"/>
    <cellStyle name="Hyperlink 372" xfId="7618" hidden="1"/>
    <cellStyle name="Hyperlink 372" xfId="9252" hidden="1"/>
    <cellStyle name="Hyperlink 372" xfId="10901" hidden="1"/>
    <cellStyle name="Hyperlink 372" xfId="12538" hidden="1"/>
    <cellStyle name="Hyperlink 372" xfId="14172" hidden="1"/>
    <cellStyle name="Hyperlink 372" xfId="15806" hidden="1"/>
    <cellStyle name="Hyperlink 372" xfId="17440" hidden="1"/>
    <cellStyle name="Hyperlink 372" xfId="19074" hidden="1"/>
    <cellStyle name="Hyperlink 372" xfId="20723" hidden="1"/>
    <cellStyle name="Hyperlink 372" xfId="22360" hidden="1"/>
    <cellStyle name="Hyperlink 372" xfId="23994" hidden="1"/>
    <cellStyle name="Hyperlink 372" xfId="25628" hidden="1"/>
    <cellStyle name="Hyperlink 372" xfId="27262" hidden="1"/>
    <cellStyle name="Hyperlink 372" xfId="28896" hidden="1"/>
    <cellStyle name="Hyperlink 372" xfId="30545" hidden="1"/>
    <cellStyle name="Hyperlink 372" xfId="32182" hidden="1"/>
    <cellStyle name="Hyperlink 372" xfId="33816" hidden="1"/>
    <cellStyle name="Hyperlink 372" xfId="35450" hidden="1"/>
    <cellStyle name="Hyperlink 372" xfId="37084" hidden="1"/>
    <cellStyle name="Hyperlink 372" xfId="38718" hidden="1"/>
    <cellStyle name="Hyperlink 372" xfId="40351"/>
    <cellStyle name="Hyperlink 373" xfId="1080" hidden="1"/>
    <cellStyle name="Hyperlink 373" xfId="2718" hidden="1"/>
    <cellStyle name="Hyperlink 373" xfId="4352" hidden="1"/>
    <cellStyle name="Hyperlink 373" xfId="5986" hidden="1"/>
    <cellStyle name="Hyperlink 373" xfId="7620" hidden="1"/>
    <cellStyle name="Hyperlink 373" xfId="9254" hidden="1"/>
    <cellStyle name="Hyperlink 373" xfId="10903" hidden="1"/>
    <cellStyle name="Hyperlink 373" xfId="12540" hidden="1"/>
    <cellStyle name="Hyperlink 373" xfId="14174" hidden="1"/>
    <cellStyle name="Hyperlink 373" xfId="15808" hidden="1"/>
    <cellStyle name="Hyperlink 373" xfId="17442" hidden="1"/>
    <cellStyle name="Hyperlink 373" xfId="19076" hidden="1"/>
    <cellStyle name="Hyperlink 373" xfId="20725" hidden="1"/>
    <cellStyle name="Hyperlink 373" xfId="22362" hidden="1"/>
    <cellStyle name="Hyperlink 373" xfId="23996" hidden="1"/>
    <cellStyle name="Hyperlink 373" xfId="25630" hidden="1"/>
    <cellStyle name="Hyperlink 373" xfId="27264" hidden="1"/>
    <cellStyle name="Hyperlink 373" xfId="28898" hidden="1"/>
    <cellStyle name="Hyperlink 373" xfId="30547" hidden="1"/>
    <cellStyle name="Hyperlink 373" xfId="32184" hidden="1"/>
    <cellStyle name="Hyperlink 373" xfId="33818" hidden="1"/>
    <cellStyle name="Hyperlink 373" xfId="35452" hidden="1"/>
    <cellStyle name="Hyperlink 373" xfId="37086" hidden="1"/>
    <cellStyle name="Hyperlink 373" xfId="38720" hidden="1"/>
    <cellStyle name="Hyperlink 373" xfId="40353"/>
    <cellStyle name="Hyperlink 374" xfId="1082" hidden="1"/>
    <cellStyle name="Hyperlink 374" xfId="2720" hidden="1"/>
    <cellStyle name="Hyperlink 374" xfId="4354" hidden="1"/>
    <cellStyle name="Hyperlink 374" xfId="5988" hidden="1"/>
    <cellStyle name="Hyperlink 374" xfId="7622" hidden="1"/>
    <cellStyle name="Hyperlink 374" xfId="9256" hidden="1"/>
    <cellStyle name="Hyperlink 374" xfId="10905" hidden="1"/>
    <cellStyle name="Hyperlink 374" xfId="12542" hidden="1"/>
    <cellStyle name="Hyperlink 374" xfId="14176" hidden="1"/>
    <cellStyle name="Hyperlink 374" xfId="15810" hidden="1"/>
    <cellStyle name="Hyperlink 374" xfId="17444" hidden="1"/>
    <cellStyle name="Hyperlink 374" xfId="19078" hidden="1"/>
    <cellStyle name="Hyperlink 374" xfId="20727" hidden="1"/>
    <cellStyle name="Hyperlink 374" xfId="22364" hidden="1"/>
    <cellStyle name="Hyperlink 374" xfId="23998" hidden="1"/>
    <cellStyle name="Hyperlink 374" xfId="25632" hidden="1"/>
    <cellStyle name="Hyperlink 374" xfId="27266" hidden="1"/>
    <cellStyle name="Hyperlink 374" xfId="28900" hidden="1"/>
    <cellStyle name="Hyperlink 374" xfId="30549" hidden="1"/>
    <cellStyle name="Hyperlink 374" xfId="32186" hidden="1"/>
    <cellStyle name="Hyperlink 374" xfId="33820" hidden="1"/>
    <cellStyle name="Hyperlink 374" xfId="35454" hidden="1"/>
    <cellStyle name="Hyperlink 374" xfId="37088" hidden="1"/>
    <cellStyle name="Hyperlink 374" xfId="38722" hidden="1"/>
    <cellStyle name="Hyperlink 374" xfId="40355"/>
    <cellStyle name="Hyperlink 375" xfId="1084" hidden="1"/>
    <cellStyle name="Hyperlink 375" xfId="2722" hidden="1"/>
    <cellStyle name="Hyperlink 375" xfId="4356" hidden="1"/>
    <cellStyle name="Hyperlink 375" xfId="5990" hidden="1"/>
    <cellStyle name="Hyperlink 375" xfId="7624" hidden="1"/>
    <cellStyle name="Hyperlink 375" xfId="9258" hidden="1"/>
    <cellStyle name="Hyperlink 375" xfId="10907" hidden="1"/>
    <cellStyle name="Hyperlink 375" xfId="12544" hidden="1"/>
    <cellStyle name="Hyperlink 375" xfId="14178" hidden="1"/>
    <cellStyle name="Hyperlink 375" xfId="15812" hidden="1"/>
    <cellStyle name="Hyperlink 375" xfId="17446" hidden="1"/>
    <cellStyle name="Hyperlink 375" xfId="19080" hidden="1"/>
    <cellStyle name="Hyperlink 375" xfId="20729" hidden="1"/>
    <cellStyle name="Hyperlink 375" xfId="22366" hidden="1"/>
    <cellStyle name="Hyperlink 375" xfId="24000" hidden="1"/>
    <cellStyle name="Hyperlink 375" xfId="25634" hidden="1"/>
    <cellStyle name="Hyperlink 375" xfId="27268" hidden="1"/>
    <cellStyle name="Hyperlink 375" xfId="28902" hidden="1"/>
    <cellStyle name="Hyperlink 375" xfId="30551" hidden="1"/>
    <cellStyle name="Hyperlink 375" xfId="32188" hidden="1"/>
    <cellStyle name="Hyperlink 375" xfId="33822" hidden="1"/>
    <cellStyle name="Hyperlink 375" xfId="35456" hidden="1"/>
    <cellStyle name="Hyperlink 375" xfId="37090" hidden="1"/>
    <cellStyle name="Hyperlink 375" xfId="38724" hidden="1"/>
    <cellStyle name="Hyperlink 375" xfId="40357"/>
    <cellStyle name="Hyperlink 376" xfId="41257"/>
    <cellStyle name="Hyperlink 377" xfId="41111"/>
    <cellStyle name="Hyperlink 378" xfId="41372"/>
    <cellStyle name="Hyperlink 38" xfId="154" hidden="1"/>
    <cellStyle name="Hyperlink 38" xfId="1966" hidden="1"/>
    <cellStyle name="Hyperlink 38" xfId="3600" hidden="1"/>
    <cellStyle name="Hyperlink 38" xfId="5234" hidden="1"/>
    <cellStyle name="Hyperlink 38" xfId="6868" hidden="1"/>
    <cellStyle name="Hyperlink 38" xfId="8502" hidden="1"/>
    <cellStyle name="Hyperlink 38" xfId="9977" hidden="1"/>
    <cellStyle name="Hyperlink 38" xfId="11788" hidden="1"/>
    <cellStyle name="Hyperlink 38" xfId="13422" hidden="1"/>
    <cellStyle name="Hyperlink 38" xfId="15056" hidden="1"/>
    <cellStyle name="Hyperlink 38" xfId="16690" hidden="1"/>
    <cellStyle name="Hyperlink 38" xfId="18324" hidden="1"/>
    <cellStyle name="Hyperlink 38" xfId="19799" hidden="1"/>
    <cellStyle name="Hyperlink 38" xfId="21610" hidden="1"/>
    <cellStyle name="Hyperlink 38" xfId="23244" hidden="1"/>
    <cellStyle name="Hyperlink 38" xfId="24878" hidden="1"/>
    <cellStyle name="Hyperlink 38" xfId="26512" hidden="1"/>
    <cellStyle name="Hyperlink 38" xfId="28146" hidden="1"/>
    <cellStyle name="Hyperlink 38" xfId="29621" hidden="1"/>
    <cellStyle name="Hyperlink 38" xfId="31432" hidden="1"/>
    <cellStyle name="Hyperlink 38" xfId="33066" hidden="1"/>
    <cellStyle name="Hyperlink 38" xfId="34700" hidden="1"/>
    <cellStyle name="Hyperlink 38" xfId="36334" hidden="1"/>
    <cellStyle name="Hyperlink 38" xfId="37968" hidden="1"/>
    <cellStyle name="Hyperlink 38" xfId="39427"/>
    <cellStyle name="Hyperlink 39" xfId="156" hidden="1"/>
    <cellStyle name="Hyperlink 39" xfId="1962" hidden="1"/>
    <cellStyle name="Hyperlink 39" xfId="3596" hidden="1"/>
    <cellStyle name="Hyperlink 39" xfId="5230" hidden="1"/>
    <cellStyle name="Hyperlink 39" xfId="6864" hidden="1"/>
    <cellStyle name="Hyperlink 39" xfId="8498" hidden="1"/>
    <cellStyle name="Hyperlink 39" xfId="9979" hidden="1"/>
    <cellStyle name="Hyperlink 39" xfId="11784" hidden="1"/>
    <cellStyle name="Hyperlink 39" xfId="13418" hidden="1"/>
    <cellStyle name="Hyperlink 39" xfId="15052" hidden="1"/>
    <cellStyle name="Hyperlink 39" xfId="16686" hidden="1"/>
    <cellStyle name="Hyperlink 39" xfId="18320" hidden="1"/>
    <cellStyle name="Hyperlink 39" xfId="19801" hidden="1"/>
    <cellStyle name="Hyperlink 39" xfId="21606" hidden="1"/>
    <cellStyle name="Hyperlink 39" xfId="23240" hidden="1"/>
    <cellStyle name="Hyperlink 39" xfId="24874" hidden="1"/>
    <cellStyle name="Hyperlink 39" xfId="26508" hidden="1"/>
    <cellStyle name="Hyperlink 39" xfId="28142" hidden="1"/>
    <cellStyle name="Hyperlink 39" xfId="29623" hidden="1"/>
    <cellStyle name="Hyperlink 39" xfId="31428" hidden="1"/>
    <cellStyle name="Hyperlink 39" xfId="33062" hidden="1"/>
    <cellStyle name="Hyperlink 39" xfId="34696" hidden="1"/>
    <cellStyle name="Hyperlink 39" xfId="36330" hidden="1"/>
    <cellStyle name="Hyperlink 39" xfId="37964" hidden="1"/>
    <cellStyle name="Hyperlink 39" xfId="39429"/>
    <cellStyle name="Hyperlink 4" xfId="86" hidden="1"/>
    <cellStyle name="Hyperlink 4" xfId="2134" hidden="1"/>
    <cellStyle name="Hyperlink 4" xfId="3768" hidden="1"/>
    <cellStyle name="Hyperlink 4" xfId="5402" hidden="1"/>
    <cellStyle name="Hyperlink 4" xfId="7036" hidden="1"/>
    <cellStyle name="Hyperlink 4" xfId="8670" hidden="1"/>
    <cellStyle name="Hyperlink 4" xfId="9909" hidden="1"/>
    <cellStyle name="Hyperlink 4" xfId="11956" hidden="1"/>
    <cellStyle name="Hyperlink 4" xfId="13590" hidden="1"/>
    <cellStyle name="Hyperlink 4" xfId="15224" hidden="1"/>
    <cellStyle name="Hyperlink 4" xfId="16858" hidden="1"/>
    <cellStyle name="Hyperlink 4" xfId="18492" hidden="1"/>
    <cellStyle name="Hyperlink 4" xfId="19731" hidden="1"/>
    <cellStyle name="Hyperlink 4" xfId="21778" hidden="1"/>
    <cellStyle name="Hyperlink 4" xfId="23412" hidden="1"/>
    <cellStyle name="Hyperlink 4" xfId="25046" hidden="1"/>
    <cellStyle name="Hyperlink 4" xfId="26680" hidden="1"/>
    <cellStyle name="Hyperlink 4" xfId="28314" hidden="1"/>
    <cellStyle name="Hyperlink 4" xfId="29553" hidden="1"/>
    <cellStyle name="Hyperlink 4" xfId="31600" hidden="1"/>
    <cellStyle name="Hyperlink 4" xfId="33234" hidden="1"/>
    <cellStyle name="Hyperlink 4" xfId="34868" hidden="1"/>
    <cellStyle name="Hyperlink 4" xfId="36502" hidden="1"/>
    <cellStyle name="Hyperlink 4" xfId="38136" hidden="1"/>
    <cellStyle name="Hyperlink 4" xfId="39359"/>
    <cellStyle name="Hyperlink 40" xfId="158" hidden="1"/>
    <cellStyle name="Hyperlink 40" xfId="1958" hidden="1"/>
    <cellStyle name="Hyperlink 40" xfId="3592" hidden="1"/>
    <cellStyle name="Hyperlink 40" xfId="5226" hidden="1"/>
    <cellStyle name="Hyperlink 40" xfId="6860" hidden="1"/>
    <cellStyle name="Hyperlink 40" xfId="8494" hidden="1"/>
    <cellStyle name="Hyperlink 40" xfId="9981" hidden="1"/>
    <cellStyle name="Hyperlink 40" xfId="11780" hidden="1"/>
    <cellStyle name="Hyperlink 40" xfId="13414" hidden="1"/>
    <cellStyle name="Hyperlink 40" xfId="15048" hidden="1"/>
    <cellStyle name="Hyperlink 40" xfId="16682" hidden="1"/>
    <cellStyle name="Hyperlink 40" xfId="18316" hidden="1"/>
    <cellStyle name="Hyperlink 40" xfId="19803" hidden="1"/>
    <cellStyle name="Hyperlink 40" xfId="21602" hidden="1"/>
    <cellStyle name="Hyperlink 40" xfId="23236" hidden="1"/>
    <cellStyle name="Hyperlink 40" xfId="24870" hidden="1"/>
    <cellStyle name="Hyperlink 40" xfId="26504" hidden="1"/>
    <cellStyle name="Hyperlink 40" xfId="28138" hidden="1"/>
    <cellStyle name="Hyperlink 40" xfId="29625" hidden="1"/>
    <cellStyle name="Hyperlink 40" xfId="31424" hidden="1"/>
    <cellStyle name="Hyperlink 40" xfId="33058" hidden="1"/>
    <cellStyle name="Hyperlink 40" xfId="34692" hidden="1"/>
    <cellStyle name="Hyperlink 40" xfId="36326" hidden="1"/>
    <cellStyle name="Hyperlink 40" xfId="37960" hidden="1"/>
    <cellStyle name="Hyperlink 40" xfId="39431"/>
    <cellStyle name="Hyperlink 41" xfId="160" hidden="1"/>
    <cellStyle name="Hyperlink 41" xfId="1954" hidden="1"/>
    <cellStyle name="Hyperlink 41" xfId="3588" hidden="1"/>
    <cellStyle name="Hyperlink 41" xfId="5222" hidden="1"/>
    <cellStyle name="Hyperlink 41" xfId="6856" hidden="1"/>
    <cellStyle name="Hyperlink 41" xfId="8490" hidden="1"/>
    <cellStyle name="Hyperlink 41" xfId="9983" hidden="1"/>
    <cellStyle name="Hyperlink 41" xfId="11776" hidden="1"/>
    <cellStyle name="Hyperlink 41" xfId="13410" hidden="1"/>
    <cellStyle name="Hyperlink 41" xfId="15044" hidden="1"/>
    <cellStyle name="Hyperlink 41" xfId="16678" hidden="1"/>
    <cellStyle name="Hyperlink 41" xfId="18312" hidden="1"/>
    <cellStyle name="Hyperlink 41" xfId="19805" hidden="1"/>
    <cellStyle name="Hyperlink 41" xfId="21598" hidden="1"/>
    <cellStyle name="Hyperlink 41" xfId="23232" hidden="1"/>
    <cellStyle name="Hyperlink 41" xfId="24866" hidden="1"/>
    <cellStyle name="Hyperlink 41" xfId="26500" hidden="1"/>
    <cellStyle name="Hyperlink 41" xfId="28134" hidden="1"/>
    <cellStyle name="Hyperlink 41" xfId="29627" hidden="1"/>
    <cellStyle name="Hyperlink 41" xfId="31420" hidden="1"/>
    <cellStyle name="Hyperlink 41" xfId="33054" hidden="1"/>
    <cellStyle name="Hyperlink 41" xfId="34688" hidden="1"/>
    <cellStyle name="Hyperlink 41" xfId="36322" hidden="1"/>
    <cellStyle name="Hyperlink 41" xfId="37956" hidden="1"/>
    <cellStyle name="Hyperlink 41" xfId="39433"/>
    <cellStyle name="Hyperlink 42" xfId="162" hidden="1"/>
    <cellStyle name="Hyperlink 42" xfId="1950" hidden="1"/>
    <cellStyle name="Hyperlink 42" xfId="3584" hidden="1"/>
    <cellStyle name="Hyperlink 42" xfId="5218" hidden="1"/>
    <cellStyle name="Hyperlink 42" xfId="6852" hidden="1"/>
    <cellStyle name="Hyperlink 42" xfId="8486" hidden="1"/>
    <cellStyle name="Hyperlink 42" xfId="9985" hidden="1"/>
    <cellStyle name="Hyperlink 42" xfId="11772" hidden="1"/>
    <cellStyle name="Hyperlink 42" xfId="13406" hidden="1"/>
    <cellStyle name="Hyperlink 42" xfId="15040" hidden="1"/>
    <cellStyle name="Hyperlink 42" xfId="16674" hidden="1"/>
    <cellStyle name="Hyperlink 42" xfId="18308" hidden="1"/>
    <cellStyle name="Hyperlink 42" xfId="19807" hidden="1"/>
    <cellStyle name="Hyperlink 42" xfId="21594" hidden="1"/>
    <cellStyle name="Hyperlink 42" xfId="23228" hidden="1"/>
    <cellStyle name="Hyperlink 42" xfId="24862" hidden="1"/>
    <cellStyle name="Hyperlink 42" xfId="26496" hidden="1"/>
    <cellStyle name="Hyperlink 42" xfId="28130" hidden="1"/>
    <cellStyle name="Hyperlink 42" xfId="29629" hidden="1"/>
    <cellStyle name="Hyperlink 42" xfId="31416" hidden="1"/>
    <cellStyle name="Hyperlink 42" xfId="33050" hidden="1"/>
    <cellStyle name="Hyperlink 42" xfId="34684" hidden="1"/>
    <cellStyle name="Hyperlink 42" xfId="36318" hidden="1"/>
    <cellStyle name="Hyperlink 42" xfId="37952" hidden="1"/>
    <cellStyle name="Hyperlink 42" xfId="39435"/>
    <cellStyle name="Hyperlink 43" xfId="164" hidden="1"/>
    <cellStyle name="Hyperlink 43" xfId="1946" hidden="1"/>
    <cellStyle name="Hyperlink 43" xfId="3580" hidden="1"/>
    <cellStyle name="Hyperlink 43" xfId="5214" hidden="1"/>
    <cellStyle name="Hyperlink 43" xfId="6848" hidden="1"/>
    <cellStyle name="Hyperlink 43" xfId="8482" hidden="1"/>
    <cellStyle name="Hyperlink 43" xfId="9987" hidden="1"/>
    <cellStyle name="Hyperlink 43" xfId="11768" hidden="1"/>
    <cellStyle name="Hyperlink 43" xfId="13402" hidden="1"/>
    <cellStyle name="Hyperlink 43" xfId="15036" hidden="1"/>
    <cellStyle name="Hyperlink 43" xfId="16670" hidden="1"/>
    <cellStyle name="Hyperlink 43" xfId="18304" hidden="1"/>
    <cellStyle name="Hyperlink 43" xfId="19809" hidden="1"/>
    <cellStyle name="Hyperlink 43" xfId="21590" hidden="1"/>
    <cellStyle name="Hyperlink 43" xfId="23224" hidden="1"/>
    <cellStyle name="Hyperlink 43" xfId="24858" hidden="1"/>
    <cellStyle name="Hyperlink 43" xfId="26492" hidden="1"/>
    <cellStyle name="Hyperlink 43" xfId="28126" hidden="1"/>
    <cellStyle name="Hyperlink 43" xfId="29631" hidden="1"/>
    <cellStyle name="Hyperlink 43" xfId="31412" hidden="1"/>
    <cellStyle name="Hyperlink 43" xfId="33046" hidden="1"/>
    <cellStyle name="Hyperlink 43" xfId="34680" hidden="1"/>
    <cellStyle name="Hyperlink 43" xfId="36314" hidden="1"/>
    <cellStyle name="Hyperlink 43" xfId="37948" hidden="1"/>
    <cellStyle name="Hyperlink 43" xfId="39437"/>
    <cellStyle name="Hyperlink 44" xfId="166" hidden="1"/>
    <cellStyle name="Hyperlink 44" xfId="1942" hidden="1"/>
    <cellStyle name="Hyperlink 44" xfId="3576" hidden="1"/>
    <cellStyle name="Hyperlink 44" xfId="5210" hidden="1"/>
    <cellStyle name="Hyperlink 44" xfId="6844" hidden="1"/>
    <cellStyle name="Hyperlink 44" xfId="8478" hidden="1"/>
    <cellStyle name="Hyperlink 44" xfId="9989" hidden="1"/>
    <cellStyle name="Hyperlink 44" xfId="11764" hidden="1"/>
    <cellStyle name="Hyperlink 44" xfId="13398" hidden="1"/>
    <cellStyle name="Hyperlink 44" xfId="15032" hidden="1"/>
    <cellStyle name="Hyperlink 44" xfId="16666" hidden="1"/>
    <cellStyle name="Hyperlink 44" xfId="18300" hidden="1"/>
    <cellStyle name="Hyperlink 44" xfId="19811" hidden="1"/>
    <cellStyle name="Hyperlink 44" xfId="21586" hidden="1"/>
    <cellStyle name="Hyperlink 44" xfId="23220" hidden="1"/>
    <cellStyle name="Hyperlink 44" xfId="24854" hidden="1"/>
    <cellStyle name="Hyperlink 44" xfId="26488" hidden="1"/>
    <cellStyle name="Hyperlink 44" xfId="28122" hidden="1"/>
    <cellStyle name="Hyperlink 44" xfId="29633" hidden="1"/>
    <cellStyle name="Hyperlink 44" xfId="31408" hidden="1"/>
    <cellStyle name="Hyperlink 44" xfId="33042" hidden="1"/>
    <cellStyle name="Hyperlink 44" xfId="34676" hidden="1"/>
    <cellStyle name="Hyperlink 44" xfId="36310" hidden="1"/>
    <cellStyle name="Hyperlink 44" xfId="37944" hidden="1"/>
    <cellStyle name="Hyperlink 44" xfId="39439"/>
    <cellStyle name="Hyperlink 45" xfId="168" hidden="1"/>
    <cellStyle name="Hyperlink 45" xfId="1938" hidden="1"/>
    <cellStyle name="Hyperlink 45" xfId="3572" hidden="1"/>
    <cellStyle name="Hyperlink 45" xfId="5206" hidden="1"/>
    <cellStyle name="Hyperlink 45" xfId="6840" hidden="1"/>
    <cellStyle name="Hyperlink 45" xfId="8474" hidden="1"/>
    <cellStyle name="Hyperlink 45" xfId="9991" hidden="1"/>
    <cellStyle name="Hyperlink 45" xfId="11760" hidden="1"/>
    <cellStyle name="Hyperlink 45" xfId="13394" hidden="1"/>
    <cellStyle name="Hyperlink 45" xfId="15028" hidden="1"/>
    <cellStyle name="Hyperlink 45" xfId="16662" hidden="1"/>
    <cellStyle name="Hyperlink 45" xfId="18296" hidden="1"/>
    <cellStyle name="Hyperlink 45" xfId="19813" hidden="1"/>
    <cellStyle name="Hyperlink 45" xfId="21582" hidden="1"/>
    <cellStyle name="Hyperlink 45" xfId="23216" hidden="1"/>
    <cellStyle name="Hyperlink 45" xfId="24850" hidden="1"/>
    <cellStyle name="Hyperlink 45" xfId="26484" hidden="1"/>
    <cellStyle name="Hyperlink 45" xfId="28118" hidden="1"/>
    <cellStyle name="Hyperlink 45" xfId="29635" hidden="1"/>
    <cellStyle name="Hyperlink 45" xfId="31404" hidden="1"/>
    <cellStyle name="Hyperlink 45" xfId="33038" hidden="1"/>
    <cellStyle name="Hyperlink 45" xfId="34672" hidden="1"/>
    <cellStyle name="Hyperlink 45" xfId="36306" hidden="1"/>
    <cellStyle name="Hyperlink 45" xfId="37940" hidden="1"/>
    <cellStyle name="Hyperlink 45" xfId="39441"/>
    <cellStyle name="Hyperlink 46" xfId="170" hidden="1"/>
    <cellStyle name="Hyperlink 46" xfId="1934" hidden="1"/>
    <cellStyle name="Hyperlink 46" xfId="3568" hidden="1"/>
    <cellStyle name="Hyperlink 46" xfId="5202" hidden="1"/>
    <cellStyle name="Hyperlink 46" xfId="6836" hidden="1"/>
    <cellStyle name="Hyperlink 46" xfId="8470" hidden="1"/>
    <cellStyle name="Hyperlink 46" xfId="9993" hidden="1"/>
    <cellStyle name="Hyperlink 46" xfId="11756" hidden="1"/>
    <cellStyle name="Hyperlink 46" xfId="13390" hidden="1"/>
    <cellStyle name="Hyperlink 46" xfId="15024" hidden="1"/>
    <cellStyle name="Hyperlink 46" xfId="16658" hidden="1"/>
    <cellStyle name="Hyperlink 46" xfId="18292" hidden="1"/>
    <cellStyle name="Hyperlink 46" xfId="19815" hidden="1"/>
    <cellStyle name="Hyperlink 46" xfId="21578" hidden="1"/>
    <cellStyle name="Hyperlink 46" xfId="23212" hidden="1"/>
    <cellStyle name="Hyperlink 46" xfId="24846" hidden="1"/>
    <cellStyle name="Hyperlink 46" xfId="26480" hidden="1"/>
    <cellStyle name="Hyperlink 46" xfId="28114" hidden="1"/>
    <cellStyle name="Hyperlink 46" xfId="29637" hidden="1"/>
    <cellStyle name="Hyperlink 46" xfId="31400" hidden="1"/>
    <cellStyle name="Hyperlink 46" xfId="33034" hidden="1"/>
    <cellStyle name="Hyperlink 46" xfId="34668" hidden="1"/>
    <cellStyle name="Hyperlink 46" xfId="36302" hidden="1"/>
    <cellStyle name="Hyperlink 46" xfId="37936" hidden="1"/>
    <cellStyle name="Hyperlink 46" xfId="39443"/>
    <cellStyle name="Hyperlink 47" xfId="172" hidden="1"/>
    <cellStyle name="Hyperlink 47" xfId="1930" hidden="1"/>
    <cellStyle name="Hyperlink 47" xfId="3564" hidden="1"/>
    <cellStyle name="Hyperlink 47" xfId="5198" hidden="1"/>
    <cellStyle name="Hyperlink 47" xfId="6832" hidden="1"/>
    <cellStyle name="Hyperlink 47" xfId="8466" hidden="1"/>
    <cellStyle name="Hyperlink 47" xfId="9995" hidden="1"/>
    <cellStyle name="Hyperlink 47" xfId="11752" hidden="1"/>
    <cellStyle name="Hyperlink 47" xfId="13386" hidden="1"/>
    <cellStyle name="Hyperlink 47" xfId="15020" hidden="1"/>
    <cellStyle name="Hyperlink 47" xfId="16654" hidden="1"/>
    <cellStyle name="Hyperlink 47" xfId="18288" hidden="1"/>
    <cellStyle name="Hyperlink 47" xfId="19817" hidden="1"/>
    <cellStyle name="Hyperlink 47" xfId="21574" hidden="1"/>
    <cellStyle name="Hyperlink 47" xfId="23208" hidden="1"/>
    <cellStyle name="Hyperlink 47" xfId="24842" hidden="1"/>
    <cellStyle name="Hyperlink 47" xfId="26476" hidden="1"/>
    <cellStyle name="Hyperlink 47" xfId="28110" hidden="1"/>
    <cellStyle name="Hyperlink 47" xfId="29639" hidden="1"/>
    <cellStyle name="Hyperlink 47" xfId="31396" hidden="1"/>
    <cellStyle name="Hyperlink 47" xfId="33030" hidden="1"/>
    <cellStyle name="Hyperlink 47" xfId="34664" hidden="1"/>
    <cellStyle name="Hyperlink 47" xfId="36298" hidden="1"/>
    <cellStyle name="Hyperlink 47" xfId="37932" hidden="1"/>
    <cellStyle name="Hyperlink 47" xfId="39445"/>
    <cellStyle name="Hyperlink 48" xfId="174" hidden="1"/>
    <cellStyle name="Hyperlink 48" xfId="1926" hidden="1"/>
    <cellStyle name="Hyperlink 48" xfId="3560" hidden="1"/>
    <cellStyle name="Hyperlink 48" xfId="5194" hidden="1"/>
    <cellStyle name="Hyperlink 48" xfId="6828" hidden="1"/>
    <cellStyle name="Hyperlink 48" xfId="8462" hidden="1"/>
    <cellStyle name="Hyperlink 48" xfId="9997" hidden="1"/>
    <cellStyle name="Hyperlink 48" xfId="11748" hidden="1"/>
    <cellStyle name="Hyperlink 48" xfId="13382" hidden="1"/>
    <cellStyle name="Hyperlink 48" xfId="15016" hidden="1"/>
    <cellStyle name="Hyperlink 48" xfId="16650" hidden="1"/>
    <cellStyle name="Hyperlink 48" xfId="18284" hidden="1"/>
    <cellStyle name="Hyperlink 48" xfId="19819" hidden="1"/>
    <cellStyle name="Hyperlink 48" xfId="21570" hidden="1"/>
    <cellStyle name="Hyperlink 48" xfId="23204" hidden="1"/>
    <cellStyle name="Hyperlink 48" xfId="24838" hidden="1"/>
    <cellStyle name="Hyperlink 48" xfId="26472" hidden="1"/>
    <cellStyle name="Hyperlink 48" xfId="28106" hidden="1"/>
    <cellStyle name="Hyperlink 48" xfId="29641" hidden="1"/>
    <cellStyle name="Hyperlink 48" xfId="31392" hidden="1"/>
    <cellStyle name="Hyperlink 48" xfId="33026" hidden="1"/>
    <cellStyle name="Hyperlink 48" xfId="34660" hidden="1"/>
    <cellStyle name="Hyperlink 48" xfId="36294" hidden="1"/>
    <cellStyle name="Hyperlink 48" xfId="37928" hidden="1"/>
    <cellStyle name="Hyperlink 48" xfId="39447"/>
    <cellStyle name="Hyperlink 49" xfId="176" hidden="1"/>
    <cellStyle name="Hyperlink 49" xfId="1922" hidden="1"/>
    <cellStyle name="Hyperlink 49" xfId="3556" hidden="1"/>
    <cellStyle name="Hyperlink 49" xfId="5190" hidden="1"/>
    <cellStyle name="Hyperlink 49" xfId="6824" hidden="1"/>
    <cellStyle name="Hyperlink 49" xfId="8458" hidden="1"/>
    <cellStyle name="Hyperlink 49" xfId="9999" hidden="1"/>
    <cellStyle name="Hyperlink 49" xfId="11744" hidden="1"/>
    <cellStyle name="Hyperlink 49" xfId="13378" hidden="1"/>
    <cellStyle name="Hyperlink 49" xfId="15012" hidden="1"/>
    <cellStyle name="Hyperlink 49" xfId="16646" hidden="1"/>
    <cellStyle name="Hyperlink 49" xfId="18280" hidden="1"/>
    <cellStyle name="Hyperlink 49" xfId="19821" hidden="1"/>
    <cellStyle name="Hyperlink 49" xfId="21566" hidden="1"/>
    <cellStyle name="Hyperlink 49" xfId="23200" hidden="1"/>
    <cellStyle name="Hyperlink 49" xfId="24834" hidden="1"/>
    <cellStyle name="Hyperlink 49" xfId="26468" hidden="1"/>
    <cellStyle name="Hyperlink 49" xfId="28102" hidden="1"/>
    <cellStyle name="Hyperlink 49" xfId="29643" hidden="1"/>
    <cellStyle name="Hyperlink 49" xfId="31388" hidden="1"/>
    <cellStyle name="Hyperlink 49" xfId="33022" hidden="1"/>
    <cellStyle name="Hyperlink 49" xfId="34656" hidden="1"/>
    <cellStyle name="Hyperlink 49" xfId="36290" hidden="1"/>
    <cellStyle name="Hyperlink 49" xfId="37924" hidden="1"/>
    <cellStyle name="Hyperlink 49" xfId="39449"/>
    <cellStyle name="Hyperlink 5" xfId="88" hidden="1"/>
    <cellStyle name="Hyperlink 5" xfId="2101" hidden="1"/>
    <cellStyle name="Hyperlink 5" xfId="3735" hidden="1"/>
    <cellStyle name="Hyperlink 5" xfId="5369" hidden="1"/>
    <cellStyle name="Hyperlink 5" xfId="7003" hidden="1"/>
    <cellStyle name="Hyperlink 5" xfId="8637" hidden="1"/>
    <cellStyle name="Hyperlink 5" xfId="9911" hidden="1"/>
    <cellStyle name="Hyperlink 5" xfId="11923" hidden="1"/>
    <cellStyle name="Hyperlink 5" xfId="13557" hidden="1"/>
    <cellStyle name="Hyperlink 5" xfId="15191" hidden="1"/>
    <cellStyle name="Hyperlink 5" xfId="16825" hidden="1"/>
    <cellStyle name="Hyperlink 5" xfId="18459" hidden="1"/>
    <cellStyle name="Hyperlink 5" xfId="19733" hidden="1"/>
    <cellStyle name="Hyperlink 5" xfId="21745" hidden="1"/>
    <cellStyle name="Hyperlink 5" xfId="23379" hidden="1"/>
    <cellStyle name="Hyperlink 5" xfId="25013" hidden="1"/>
    <cellStyle name="Hyperlink 5" xfId="26647" hidden="1"/>
    <cellStyle name="Hyperlink 5" xfId="28281" hidden="1"/>
    <cellStyle name="Hyperlink 5" xfId="29555" hidden="1"/>
    <cellStyle name="Hyperlink 5" xfId="31567" hidden="1"/>
    <cellStyle name="Hyperlink 5" xfId="33201" hidden="1"/>
    <cellStyle name="Hyperlink 5" xfId="34835" hidden="1"/>
    <cellStyle name="Hyperlink 5" xfId="36469" hidden="1"/>
    <cellStyle name="Hyperlink 5" xfId="38103" hidden="1"/>
    <cellStyle name="Hyperlink 5" xfId="39361"/>
    <cellStyle name="Hyperlink 50" xfId="178" hidden="1"/>
    <cellStyle name="Hyperlink 50" xfId="1918" hidden="1"/>
    <cellStyle name="Hyperlink 50" xfId="3552" hidden="1"/>
    <cellStyle name="Hyperlink 50" xfId="5186" hidden="1"/>
    <cellStyle name="Hyperlink 50" xfId="6820" hidden="1"/>
    <cellStyle name="Hyperlink 50" xfId="8454" hidden="1"/>
    <cellStyle name="Hyperlink 50" xfId="10001" hidden="1"/>
    <cellStyle name="Hyperlink 50" xfId="11740" hidden="1"/>
    <cellStyle name="Hyperlink 50" xfId="13374" hidden="1"/>
    <cellStyle name="Hyperlink 50" xfId="15008" hidden="1"/>
    <cellStyle name="Hyperlink 50" xfId="16642" hidden="1"/>
    <cellStyle name="Hyperlink 50" xfId="18276" hidden="1"/>
    <cellStyle name="Hyperlink 50" xfId="19823" hidden="1"/>
    <cellStyle name="Hyperlink 50" xfId="21562" hidden="1"/>
    <cellStyle name="Hyperlink 50" xfId="23196" hidden="1"/>
    <cellStyle name="Hyperlink 50" xfId="24830" hidden="1"/>
    <cellStyle name="Hyperlink 50" xfId="26464" hidden="1"/>
    <cellStyle name="Hyperlink 50" xfId="28098" hidden="1"/>
    <cellStyle name="Hyperlink 50" xfId="29645" hidden="1"/>
    <cellStyle name="Hyperlink 50" xfId="31384" hidden="1"/>
    <cellStyle name="Hyperlink 50" xfId="33018" hidden="1"/>
    <cellStyle name="Hyperlink 50" xfId="34652" hidden="1"/>
    <cellStyle name="Hyperlink 50" xfId="36286" hidden="1"/>
    <cellStyle name="Hyperlink 50" xfId="37920" hidden="1"/>
    <cellStyle name="Hyperlink 50" xfId="39451"/>
    <cellStyle name="Hyperlink 51" xfId="180" hidden="1"/>
    <cellStyle name="Hyperlink 51" xfId="1914" hidden="1"/>
    <cellStyle name="Hyperlink 51" xfId="3548" hidden="1"/>
    <cellStyle name="Hyperlink 51" xfId="5182" hidden="1"/>
    <cellStyle name="Hyperlink 51" xfId="6816" hidden="1"/>
    <cellStyle name="Hyperlink 51" xfId="8450" hidden="1"/>
    <cellStyle name="Hyperlink 51" xfId="10003" hidden="1"/>
    <cellStyle name="Hyperlink 51" xfId="11736" hidden="1"/>
    <cellStyle name="Hyperlink 51" xfId="13370" hidden="1"/>
    <cellStyle name="Hyperlink 51" xfId="15004" hidden="1"/>
    <cellStyle name="Hyperlink 51" xfId="16638" hidden="1"/>
    <cellStyle name="Hyperlink 51" xfId="18272" hidden="1"/>
    <cellStyle name="Hyperlink 51" xfId="19825" hidden="1"/>
    <cellStyle name="Hyperlink 51" xfId="21558" hidden="1"/>
    <cellStyle name="Hyperlink 51" xfId="23192" hidden="1"/>
    <cellStyle name="Hyperlink 51" xfId="24826" hidden="1"/>
    <cellStyle name="Hyperlink 51" xfId="26460" hidden="1"/>
    <cellStyle name="Hyperlink 51" xfId="28094" hidden="1"/>
    <cellStyle name="Hyperlink 51" xfId="29647" hidden="1"/>
    <cellStyle name="Hyperlink 51" xfId="31380" hidden="1"/>
    <cellStyle name="Hyperlink 51" xfId="33014" hidden="1"/>
    <cellStyle name="Hyperlink 51" xfId="34648" hidden="1"/>
    <cellStyle name="Hyperlink 51" xfId="36282" hidden="1"/>
    <cellStyle name="Hyperlink 51" xfId="37916" hidden="1"/>
    <cellStyle name="Hyperlink 51" xfId="39453"/>
    <cellStyle name="Hyperlink 52" xfId="182" hidden="1"/>
    <cellStyle name="Hyperlink 52" xfId="1910" hidden="1"/>
    <cellStyle name="Hyperlink 52" xfId="3544" hidden="1"/>
    <cellStyle name="Hyperlink 52" xfId="5178" hidden="1"/>
    <cellStyle name="Hyperlink 52" xfId="6812" hidden="1"/>
    <cellStyle name="Hyperlink 52" xfId="8446" hidden="1"/>
    <cellStyle name="Hyperlink 52" xfId="10005" hidden="1"/>
    <cellStyle name="Hyperlink 52" xfId="11732" hidden="1"/>
    <cellStyle name="Hyperlink 52" xfId="13366" hidden="1"/>
    <cellStyle name="Hyperlink 52" xfId="15000" hidden="1"/>
    <cellStyle name="Hyperlink 52" xfId="16634" hidden="1"/>
    <cellStyle name="Hyperlink 52" xfId="18268" hidden="1"/>
    <cellStyle name="Hyperlink 52" xfId="19827" hidden="1"/>
    <cellStyle name="Hyperlink 52" xfId="21554" hidden="1"/>
    <cellStyle name="Hyperlink 52" xfId="23188" hidden="1"/>
    <cellStyle name="Hyperlink 52" xfId="24822" hidden="1"/>
    <cellStyle name="Hyperlink 52" xfId="26456" hidden="1"/>
    <cellStyle name="Hyperlink 52" xfId="28090" hidden="1"/>
    <cellStyle name="Hyperlink 52" xfId="29649" hidden="1"/>
    <cellStyle name="Hyperlink 52" xfId="31376" hidden="1"/>
    <cellStyle name="Hyperlink 52" xfId="33010" hidden="1"/>
    <cellStyle name="Hyperlink 52" xfId="34644" hidden="1"/>
    <cellStyle name="Hyperlink 52" xfId="36278" hidden="1"/>
    <cellStyle name="Hyperlink 52" xfId="37912" hidden="1"/>
    <cellStyle name="Hyperlink 52" xfId="39455"/>
    <cellStyle name="Hyperlink 53" xfId="184" hidden="1"/>
    <cellStyle name="Hyperlink 53" xfId="1906" hidden="1"/>
    <cellStyle name="Hyperlink 53" xfId="3540" hidden="1"/>
    <cellStyle name="Hyperlink 53" xfId="5174" hidden="1"/>
    <cellStyle name="Hyperlink 53" xfId="6808" hidden="1"/>
    <cellStyle name="Hyperlink 53" xfId="8442" hidden="1"/>
    <cellStyle name="Hyperlink 53" xfId="10007" hidden="1"/>
    <cellStyle name="Hyperlink 53" xfId="11728" hidden="1"/>
    <cellStyle name="Hyperlink 53" xfId="13362" hidden="1"/>
    <cellStyle name="Hyperlink 53" xfId="14996" hidden="1"/>
    <cellStyle name="Hyperlink 53" xfId="16630" hidden="1"/>
    <cellStyle name="Hyperlink 53" xfId="18264" hidden="1"/>
    <cellStyle name="Hyperlink 53" xfId="19829" hidden="1"/>
    <cellStyle name="Hyperlink 53" xfId="21550" hidden="1"/>
    <cellStyle name="Hyperlink 53" xfId="23184" hidden="1"/>
    <cellStyle name="Hyperlink 53" xfId="24818" hidden="1"/>
    <cellStyle name="Hyperlink 53" xfId="26452" hidden="1"/>
    <cellStyle name="Hyperlink 53" xfId="28086" hidden="1"/>
    <cellStyle name="Hyperlink 53" xfId="29651" hidden="1"/>
    <cellStyle name="Hyperlink 53" xfId="31372" hidden="1"/>
    <cellStyle name="Hyperlink 53" xfId="33006" hidden="1"/>
    <cellStyle name="Hyperlink 53" xfId="34640" hidden="1"/>
    <cellStyle name="Hyperlink 53" xfId="36274" hidden="1"/>
    <cellStyle name="Hyperlink 53" xfId="37908" hidden="1"/>
    <cellStyle name="Hyperlink 53" xfId="39457"/>
    <cellStyle name="Hyperlink 54" xfId="186" hidden="1"/>
    <cellStyle name="Hyperlink 54" xfId="1902" hidden="1"/>
    <cellStyle name="Hyperlink 54" xfId="3536" hidden="1"/>
    <cellStyle name="Hyperlink 54" xfId="5170" hidden="1"/>
    <cellStyle name="Hyperlink 54" xfId="6804" hidden="1"/>
    <cellStyle name="Hyperlink 54" xfId="8438" hidden="1"/>
    <cellStyle name="Hyperlink 54" xfId="10009" hidden="1"/>
    <cellStyle name="Hyperlink 54" xfId="11724" hidden="1"/>
    <cellStyle name="Hyperlink 54" xfId="13358" hidden="1"/>
    <cellStyle name="Hyperlink 54" xfId="14992" hidden="1"/>
    <cellStyle name="Hyperlink 54" xfId="16626" hidden="1"/>
    <cellStyle name="Hyperlink 54" xfId="18260" hidden="1"/>
    <cellStyle name="Hyperlink 54" xfId="19831" hidden="1"/>
    <cellStyle name="Hyperlink 54" xfId="21546" hidden="1"/>
    <cellStyle name="Hyperlink 54" xfId="23180" hidden="1"/>
    <cellStyle name="Hyperlink 54" xfId="24814" hidden="1"/>
    <cellStyle name="Hyperlink 54" xfId="26448" hidden="1"/>
    <cellStyle name="Hyperlink 54" xfId="28082" hidden="1"/>
    <cellStyle name="Hyperlink 54" xfId="29653" hidden="1"/>
    <cellStyle name="Hyperlink 54" xfId="31368" hidden="1"/>
    <cellStyle name="Hyperlink 54" xfId="33002" hidden="1"/>
    <cellStyle name="Hyperlink 54" xfId="34636" hidden="1"/>
    <cellStyle name="Hyperlink 54" xfId="36270" hidden="1"/>
    <cellStyle name="Hyperlink 54" xfId="37904" hidden="1"/>
    <cellStyle name="Hyperlink 54" xfId="39459"/>
    <cellStyle name="Hyperlink 55" xfId="188" hidden="1"/>
    <cellStyle name="Hyperlink 55" xfId="1898" hidden="1"/>
    <cellStyle name="Hyperlink 55" xfId="3532" hidden="1"/>
    <cellStyle name="Hyperlink 55" xfId="5166" hidden="1"/>
    <cellStyle name="Hyperlink 55" xfId="6800" hidden="1"/>
    <cellStyle name="Hyperlink 55" xfId="8434" hidden="1"/>
    <cellStyle name="Hyperlink 55" xfId="10011" hidden="1"/>
    <cellStyle name="Hyperlink 55" xfId="11720" hidden="1"/>
    <cellStyle name="Hyperlink 55" xfId="13354" hidden="1"/>
    <cellStyle name="Hyperlink 55" xfId="14988" hidden="1"/>
    <cellStyle name="Hyperlink 55" xfId="16622" hidden="1"/>
    <cellStyle name="Hyperlink 55" xfId="18256" hidden="1"/>
    <cellStyle name="Hyperlink 55" xfId="19833" hidden="1"/>
    <cellStyle name="Hyperlink 55" xfId="21542" hidden="1"/>
    <cellStyle name="Hyperlink 55" xfId="23176" hidden="1"/>
    <cellStyle name="Hyperlink 55" xfId="24810" hidden="1"/>
    <cellStyle name="Hyperlink 55" xfId="26444" hidden="1"/>
    <cellStyle name="Hyperlink 55" xfId="28078" hidden="1"/>
    <cellStyle name="Hyperlink 55" xfId="29655" hidden="1"/>
    <cellStyle name="Hyperlink 55" xfId="31364" hidden="1"/>
    <cellStyle name="Hyperlink 55" xfId="32998" hidden="1"/>
    <cellStyle name="Hyperlink 55" xfId="34632" hidden="1"/>
    <cellStyle name="Hyperlink 55" xfId="36266" hidden="1"/>
    <cellStyle name="Hyperlink 55" xfId="37900" hidden="1"/>
    <cellStyle name="Hyperlink 55" xfId="39461"/>
    <cellStyle name="Hyperlink 56" xfId="190" hidden="1"/>
    <cellStyle name="Hyperlink 56" xfId="1894" hidden="1"/>
    <cellStyle name="Hyperlink 56" xfId="3528" hidden="1"/>
    <cellStyle name="Hyperlink 56" xfId="5162" hidden="1"/>
    <cellStyle name="Hyperlink 56" xfId="6796" hidden="1"/>
    <cellStyle name="Hyperlink 56" xfId="8430" hidden="1"/>
    <cellStyle name="Hyperlink 56" xfId="10013" hidden="1"/>
    <cellStyle name="Hyperlink 56" xfId="11716" hidden="1"/>
    <cellStyle name="Hyperlink 56" xfId="13350" hidden="1"/>
    <cellStyle name="Hyperlink 56" xfId="14984" hidden="1"/>
    <cellStyle name="Hyperlink 56" xfId="16618" hidden="1"/>
    <cellStyle name="Hyperlink 56" xfId="18252" hidden="1"/>
    <cellStyle name="Hyperlink 56" xfId="19835" hidden="1"/>
    <cellStyle name="Hyperlink 56" xfId="21538" hidden="1"/>
    <cellStyle name="Hyperlink 56" xfId="23172" hidden="1"/>
    <cellStyle name="Hyperlink 56" xfId="24806" hidden="1"/>
    <cellStyle name="Hyperlink 56" xfId="26440" hidden="1"/>
    <cellStyle name="Hyperlink 56" xfId="28074" hidden="1"/>
    <cellStyle name="Hyperlink 56" xfId="29657" hidden="1"/>
    <cellStyle name="Hyperlink 56" xfId="31360" hidden="1"/>
    <cellStyle name="Hyperlink 56" xfId="32994" hidden="1"/>
    <cellStyle name="Hyperlink 56" xfId="34628" hidden="1"/>
    <cellStyle name="Hyperlink 56" xfId="36262" hidden="1"/>
    <cellStyle name="Hyperlink 56" xfId="37896" hidden="1"/>
    <cellStyle name="Hyperlink 56" xfId="39463"/>
    <cellStyle name="Hyperlink 57" xfId="192" hidden="1"/>
    <cellStyle name="Hyperlink 57" xfId="1890" hidden="1"/>
    <cellStyle name="Hyperlink 57" xfId="3524" hidden="1"/>
    <cellStyle name="Hyperlink 57" xfId="5158" hidden="1"/>
    <cellStyle name="Hyperlink 57" xfId="6792" hidden="1"/>
    <cellStyle name="Hyperlink 57" xfId="8426" hidden="1"/>
    <cellStyle name="Hyperlink 57" xfId="10015" hidden="1"/>
    <cellStyle name="Hyperlink 57" xfId="11712" hidden="1"/>
    <cellStyle name="Hyperlink 57" xfId="13346" hidden="1"/>
    <cellStyle name="Hyperlink 57" xfId="14980" hidden="1"/>
    <cellStyle name="Hyperlink 57" xfId="16614" hidden="1"/>
    <cellStyle name="Hyperlink 57" xfId="18248" hidden="1"/>
    <cellStyle name="Hyperlink 57" xfId="19837" hidden="1"/>
    <cellStyle name="Hyperlink 57" xfId="21534" hidden="1"/>
    <cellStyle name="Hyperlink 57" xfId="23168" hidden="1"/>
    <cellStyle name="Hyperlink 57" xfId="24802" hidden="1"/>
    <cellStyle name="Hyperlink 57" xfId="26436" hidden="1"/>
    <cellStyle name="Hyperlink 57" xfId="28070" hidden="1"/>
    <cellStyle name="Hyperlink 57" xfId="29659" hidden="1"/>
    <cellStyle name="Hyperlink 57" xfId="31356" hidden="1"/>
    <cellStyle name="Hyperlink 57" xfId="32990" hidden="1"/>
    <cellStyle name="Hyperlink 57" xfId="34624" hidden="1"/>
    <cellStyle name="Hyperlink 57" xfId="36258" hidden="1"/>
    <cellStyle name="Hyperlink 57" xfId="37892" hidden="1"/>
    <cellStyle name="Hyperlink 57" xfId="39465"/>
    <cellStyle name="Hyperlink 58" xfId="194" hidden="1"/>
    <cellStyle name="Hyperlink 58" xfId="1886" hidden="1"/>
    <cellStyle name="Hyperlink 58" xfId="3520" hidden="1"/>
    <cellStyle name="Hyperlink 58" xfId="5154" hidden="1"/>
    <cellStyle name="Hyperlink 58" xfId="6788" hidden="1"/>
    <cellStyle name="Hyperlink 58" xfId="8422" hidden="1"/>
    <cellStyle name="Hyperlink 58" xfId="10017" hidden="1"/>
    <cellStyle name="Hyperlink 58" xfId="11708" hidden="1"/>
    <cellStyle name="Hyperlink 58" xfId="13342" hidden="1"/>
    <cellStyle name="Hyperlink 58" xfId="14976" hidden="1"/>
    <cellStyle name="Hyperlink 58" xfId="16610" hidden="1"/>
    <cellStyle name="Hyperlink 58" xfId="18244" hidden="1"/>
    <cellStyle name="Hyperlink 58" xfId="19839" hidden="1"/>
    <cellStyle name="Hyperlink 58" xfId="21530" hidden="1"/>
    <cellStyle name="Hyperlink 58" xfId="23164" hidden="1"/>
    <cellStyle name="Hyperlink 58" xfId="24798" hidden="1"/>
    <cellStyle name="Hyperlink 58" xfId="26432" hidden="1"/>
    <cellStyle name="Hyperlink 58" xfId="28066" hidden="1"/>
    <cellStyle name="Hyperlink 58" xfId="29661" hidden="1"/>
    <cellStyle name="Hyperlink 58" xfId="31352" hidden="1"/>
    <cellStyle name="Hyperlink 58" xfId="32986" hidden="1"/>
    <cellStyle name="Hyperlink 58" xfId="34620" hidden="1"/>
    <cellStyle name="Hyperlink 58" xfId="36254" hidden="1"/>
    <cellStyle name="Hyperlink 58" xfId="37888" hidden="1"/>
    <cellStyle name="Hyperlink 58" xfId="39467"/>
    <cellStyle name="Hyperlink 59" xfId="196" hidden="1"/>
    <cellStyle name="Hyperlink 59" xfId="1882" hidden="1"/>
    <cellStyle name="Hyperlink 59" xfId="3516" hidden="1"/>
    <cellStyle name="Hyperlink 59" xfId="5150" hidden="1"/>
    <cellStyle name="Hyperlink 59" xfId="6784" hidden="1"/>
    <cellStyle name="Hyperlink 59" xfId="8418" hidden="1"/>
    <cellStyle name="Hyperlink 59" xfId="10019" hidden="1"/>
    <cellStyle name="Hyperlink 59" xfId="11704" hidden="1"/>
    <cellStyle name="Hyperlink 59" xfId="13338" hidden="1"/>
    <cellStyle name="Hyperlink 59" xfId="14972" hidden="1"/>
    <cellStyle name="Hyperlink 59" xfId="16606" hidden="1"/>
    <cellStyle name="Hyperlink 59" xfId="18240" hidden="1"/>
    <cellStyle name="Hyperlink 59" xfId="19841" hidden="1"/>
    <cellStyle name="Hyperlink 59" xfId="21526" hidden="1"/>
    <cellStyle name="Hyperlink 59" xfId="23160" hidden="1"/>
    <cellStyle name="Hyperlink 59" xfId="24794" hidden="1"/>
    <cellStyle name="Hyperlink 59" xfId="26428" hidden="1"/>
    <cellStyle name="Hyperlink 59" xfId="28062" hidden="1"/>
    <cellStyle name="Hyperlink 59" xfId="29663" hidden="1"/>
    <cellStyle name="Hyperlink 59" xfId="31348" hidden="1"/>
    <cellStyle name="Hyperlink 59" xfId="32982" hidden="1"/>
    <cellStyle name="Hyperlink 59" xfId="34616" hidden="1"/>
    <cellStyle name="Hyperlink 59" xfId="36250" hidden="1"/>
    <cellStyle name="Hyperlink 59" xfId="37884" hidden="1"/>
    <cellStyle name="Hyperlink 59" xfId="39469"/>
    <cellStyle name="Hyperlink 6" xfId="90" hidden="1"/>
    <cellStyle name="Hyperlink 6" xfId="2102" hidden="1"/>
    <cellStyle name="Hyperlink 6" xfId="3736" hidden="1"/>
    <cellStyle name="Hyperlink 6" xfId="5370" hidden="1"/>
    <cellStyle name="Hyperlink 6" xfId="7004" hidden="1"/>
    <cellStyle name="Hyperlink 6" xfId="8638" hidden="1"/>
    <cellStyle name="Hyperlink 6" xfId="9913" hidden="1"/>
    <cellStyle name="Hyperlink 6" xfId="11924" hidden="1"/>
    <cellStyle name="Hyperlink 6" xfId="13558" hidden="1"/>
    <cellStyle name="Hyperlink 6" xfId="15192" hidden="1"/>
    <cellStyle name="Hyperlink 6" xfId="16826" hidden="1"/>
    <cellStyle name="Hyperlink 6" xfId="18460" hidden="1"/>
    <cellStyle name="Hyperlink 6" xfId="19735" hidden="1"/>
    <cellStyle name="Hyperlink 6" xfId="21746" hidden="1"/>
    <cellStyle name="Hyperlink 6" xfId="23380" hidden="1"/>
    <cellStyle name="Hyperlink 6" xfId="25014" hidden="1"/>
    <cellStyle name="Hyperlink 6" xfId="26648" hidden="1"/>
    <cellStyle name="Hyperlink 6" xfId="28282" hidden="1"/>
    <cellStyle name="Hyperlink 6" xfId="29557" hidden="1"/>
    <cellStyle name="Hyperlink 6" xfId="31568" hidden="1"/>
    <cellStyle name="Hyperlink 6" xfId="33202" hidden="1"/>
    <cellStyle name="Hyperlink 6" xfId="34836" hidden="1"/>
    <cellStyle name="Hyperlink 6" xfId="36470" hidden="1"/>
    <cellStyle name="Hyperlink 6" xfId="38104" hidden="1"/>
    <cellStyle name="Hyperlink 6" xfId="39363"/>
    <cellStyle name="Hyperlink 60" xfId="198" hidden="1"/>
    <cellStyle name="Hyperlink 60" xfId="1878" hidden="1"/>
    <cellStyle name="Hyperlink 60" xfId="3512" hidden="1"/>
    <cellStyle name="Hyperlink 60" xfId="5146" hidden="1"/>
    <cellStyle name="Hyperlink 60" xfId="6780" hidden="1"/>
    <cellStyle name="Hyperlink 60" xfId="8414" hidden="1"/>
    <cellStyle name="Hyperlink 60" xfId="10021" hidden="1"/>
    <cellStyle name="Hyperlink 60" xfId="11700" hidden="1"/>
    <cellStyle name="Hyperlink 60" xfId="13334" hidden="1"/>
    <cellStyle name="Hyperlink 60" xfId="14968" hidden="1"/>
    <cellStyle name="Hyperlink 60" xfId="16602" hidden="1"/>
    <cellStyle name="Hyperlink 60" xfId="18236" hidden="1"/>
    <cellStyle name="Hyperlink 60" xfId="19843" hidden="1"/>
    <cellStyle name="Hyperlink 60" xfId="21522" hidden="1"/>
    <cellStyle name="Hyperlink 60" xfId="23156" hidden="1"/>
    <cellStyle name="Hyperlink 60" xfId="24790" hidden="1"/>
    <cellStyle name="Hyperlink 60" xfId="26424" hidden="1"/>
    <cellStyle name="Hyperlink 60" xfId="28058" hidden="1"/>
    <cellStyle name="Hyperlink 60" xfId="29665" hidden="1"/>
    <cellStyle name="Hyperlink 60" xfId="31344" hidden="1"/>
    <cellStyle name="Hyperlink 60" xfId="32978" hidden="1"/>
    <cellStyle name="Hyperlink 60" xfId="34612" hidden="1"/>
    <cellStyle name="Hyperlink 60" xfId="36246" hidden="1"/>
    <cellStyle name="Hyperlink 60" xfId="37880" hidden="1"/>
    <cellStyle name="Hyperlink 60" xfId="39471"/>
    <cellStyle name="Hyperlink 61" xfId="200" hidden="1"/>
    <cellStyle name="Hyperlink 61" xfId="1874" hidden="1"/>
    <cellStyle name="Hyperlink 61" xfId="3508" hidden="1"/>
    <cellStyle name="Hyperlink 61" xfId="5142" hidden="1"/>
    <cellStyle name="Hyperlink 61" xfId="6776" hidden="1"/>
    <cellStyle name="Hyperlink 61" xfId="8410" hidden="1"/>
    <cellStyle name="Hyperlink 61" xfId="10023" hidden="1"/>
    <cellStyle name="Hyperlink 61" xfId="11696" hidden="1"/>
    <cellStyle name="Hyperlink 61" xfId="13330" hidden="1"/>
    <cellStyle name="Hyperlink 61" xfId="14964" hidden="1"/>
    <cellStyle name="Hyperlink 61" xfId="16598" hidden="1"/>
    <cellStyle name="Hyperlink 61" xfId="18232" hidden="1"/>
    <cellStyle name="Hyperlink 61" xfId="19845" hidden="1"/>
    <cellStyle name="Hyperlink 61" xfId="21518" hidden="1"/>
    <cellStyle name="Hyperlink 61" xfId="23152" hidden="1"/>
    <cellStyle name="Hyperlink 61" xfId="24786" hidden="1"/>
    <cellStyle name="Hyperlink 61" xfId="26420" hidden="1"/>
    <cellStyle name="Hyperlink 61" xfId="28054" hidden="1"/>
    <cellStyle name="Hyperlink 61" xfId="29667" hidden="1"/>
    <cellStyle name="Hyperlink 61" xfId="31340" hidden="1"/>
    <cellStyle name="Hyperlink 61" xfId="32974" hidden="1"/>
    <cellStyle name="Hyperlink 61" xfId="34608" hidden="1"/>
    <cellStyle name="Hyperlink 61" xfId="36242" hidden="1"/>
    <cellStyle name="Hyperlink 61" xfId="37876" hidden="1"/>
    <cellStyle name="Hyperlink 61" xfId="39473"/>
    <cellStyle name="Hyperlink 62" xfId="202" hidden="1"/>
    <cellStyle name="Hyperlink 62" xfId="1870" hidden="1"/>
    <cellStyle name="Hyperlink 62" xfId="3504" hidden="1"/>
    <cellStyle name="Hyperlink 62" xfId="5138" hidden="1"/>
    <cellStyle name="Hyperlink 62" xfId="6772" hidden="1"/>
    <cellStyle name="Hyperlink 62" xfId="8406" hidden="1"/>
    <cellStyle name="Hyperlink 62" xfId="10025" hidden="1"/>
    <cellStyle name="Hyperlink 62" xfId="11692" hidden="1"/>
    <cellStyle name="Hyperlink 62" xfId="13326" hidden="1"/>
    <cellStyle name="Hyperlink 62" xfId="14960" hidden="1"/>
    <cellStyle name="Hyperlink 62" xfId="16594" hidden="1"/>
    <cellStyle name="Hyperlink 62" xfId="18228" hidden="1"/>
    <cellStyle name="Hyperlink 62" xfId="19847" hidden="1"/>
    <cellStyle name="Hyperlink 62" xfId="21514" hidden="1"/>
    <cellStyle name="Hyperlink 62" xfId="23148" hidden="1"/>
    <cellStyle name="Hyperlink 62" xfId="24782" hidden="1"/>
    <cellStyle name="Hyperlink 62" xfId="26416" hidden="1"/>
    <cellStyle name="Hyperlink 62" xfId="28050" hidden="1"/>
    <cellStyle name="Hyperlink 62" xfId="29669" hidden="1"/>
    <cellStyle name="Hyperlink 62" xfId="31336" hidden="1"/>
    <cellStyle name="Hyperlink 62" xfId="32970" hidden="1"/>
    <cellStyle name="Hyperlink 62" xfId="34604" hidden="1"/>
    <cellStyle name="Hyperlink 62" xfId="36238" hidden="1"/>
    <cellStyle name="Hyperlink 62" xfId="37872" hidden="1"/>
    <cellStyle name="Hyperlink 62" xfId="39475"/>
    <cellStyle name="Hyperlink 63" xfId="204" hidden="1"/>
    <cellStyle name="Hyperlink 63" xfId="1866" hidden="1"/>
    <cellStyle name="Hyperlink 63" xfId="3500" hidden="1"/>
    <cellStyle name="Hyperlink 63" xfId="5134" hidden="1"/>
    <cellStyle name="Hyperlink 63" xfId="6768" hidden="1"/>
    <cellStyle name="Hyperlink 63" xfId="8402" hidden="1"/>
    <cellStyle name="Hyperlink 63" xfId="10027" hidden="1"/>
    <cellStyle name="Hyperlink 63" xfId="11688" hidden="1"/>
    <cellStyle name="Hyperlink 63" xfId="13322" hidden="1"/>
    <cellStyle name="Hyperlink 63" xfId="14956" hidden="1"/>
    <cellStyle name="Hyperlink 63" xfId="16590" hidden="1"/>
    <cellStyle name="Hyperlink 63" xfId="18224" hidden="1"/>
    <cellStyle name="Hyperlink 63" xfId="19849" hidden="1"/>
    <cellStyle name="Hyperlink 63" xfId="21510" hidden="1"/>
    <cellStyle name="Hyperlink 63" xfId="23144" hidden="1"/>
    <cellStyle name="Hyperlink 63" xfId="24778" hidden="1"/>
    <cellStyle name="Hyperlink 63" xfId="26412" hidden="1"/>
    <cellStyle name="Hyperlink 63" xfId="28046" hidden="1"/>
    <cellStyle name="Hyperlink 63" xfId="29671" hidden="1"/>
    <cellStyle name="Hyperlink 63" xfId="31332" hidden="1"/>
    <cellStyle name="Hyperlink 63" xfId="32966" hidden="1"/>
    <cellStyle name="Hyperlink 63" xfId="34600" hidden="1"/>
    <cellStyle name="Hyperlink 63" xfId="36234" hidden="1"/>
    <cellStyle name="Hyperlink 63" xfId="37868" hidden="1"/>
    <cellStyle name="Hyperlink 63" xfId="39477"/>
    <cellStyle name="Hyperlink 64" xfId="206" hidden="1"/>
    <cellStyle name="Hyperlink 64" xfId="1862" hidden="1"/>
    <cellStyle name="Hyperlink 64" xfId="3496" hidden="1"/>
    <cellStyle name="Hyperlink 64" xfId="5130" hidden="1"/>
    <cellStyle name="Hyperlink 64" xfId="6764" hidden="1"/>
    <cellStyle name="Hyperlink 64" xfId="8398" hidden="1"/>
    <cellStyle name="Hyperlink 64" xfId="10029" hidden="1"/>
    <cellStyle name="Hyperlink 64" xfId="11684" hidden="1"/>
    <cellStyle name="Hyperlink 64" xfId="13318" hidden="1"/>
    <cellStyle name="Hyperlink 64" xfId="14952" hidden="1"/>
    <cellStyle name="Hyperlink 64" xfId="16586" hidden="1"/>
    <cellStyle name="Hyperlink 64" xfId="18220" hidden="1"/>
    <cellStyle name="Hyperlink 64" xfId="19851" hidden="1"/>
    <cellStyle name="Hyperlink 64" xfId="21506" hidden="1"/>
    <cellStyle name="Hyperlink 64" xfId="23140" hidden="1"/>
    <cellStyle name="Hyperlink 64" xfId="24774" hidden="1"/>
    <cellStyle name="Hyperlink 64" xfId="26408" hidden="1"/>
    <cellStyle name="Hyperlink 64" xfId="28042" hidden="1"/>
    <cellStyle name="Hyperlink 64" xfId="29673" hidden="1"/>
    <cellStyle name="Hyperlink 64" xfId="31328" hidden="1"/>
    <cellStyle name="Hyperlink 64" xfId="32962" hidden="1"/>
    <cellStyle name="Hyperlink 64" xfId="34596" hidden="1"/>
    <cellStyle name="Hyperlink 64" xfId="36230" hidden="1"/>
    <cellStyle name="Hyperlink 64" xfId="37864" hidden="1"/>
    <cellStyle name="Hyperlink 64" xfId="39479"/>
    <cellStyle name="Hyperlink 65" xfId="208" hidden="1"/>
    <cellStyle name="Hyperlink 65" xfId="1858" hidden="1"/>
    <cellStyle name="Hyperlink 65" xfId="3492" hidden="1"/>
    <cellStyle name="Hyperlink 65" xfId="5126" hidden="1"/>
    <cellStyle name="Hyperlink 65" xfId="6760" hidden="1"/>
    <cellStyle name="Hyperlink 65" xfId="8394" hidden="1"/>
    <cellStyle name="Hyperlink 65" xfId="10031" hidden="1"/>
    <cellStyle name="Hyperlink 65" xfId="11680" hidden="1"/>
    <cellStyle name="Hyperlink 65" xfId="13314" hidden="1"/>
    <cellStyle name="Hyperlink 65" xfId="14948" hidden="1"/>
    <cellStyle name="Hyperlink 65" xfId="16582" hidden="1"/>
    <cellStyle name="Hyperlink 65" xfId="18216" hidden="1"/>
    <cellStyle name="Hyperlink 65" xfId="19853" hidden="1"/>
    <cellStyle name="Hyperlink 65" xfId="21502" hidden="1"/>
    <cellStyle name="Hyperlink 65" xfId="23136" hidden="1"/>
    <cellStyle name="Hyperlink 65" xfId="24770" hidden="1"/>
    <cellStyle name="Hyperlink 65" xfId="26404" hidden="1"/>
    <cellStyle name="Hyperlink 65" xfId="28038" hidden="1"/>
    <cellStyle name="Hyperlink 65" xfId="29675" hidden="1"/>
    <cellStyle name="Hyperlink 65" xfId="31324" hidden="1"/>
    <cellStyle name="Hyperlink 65" xfId="32958" hidden="1"/>
    <cellStyle name="Hyperlink 65" xfId="34592" hidden="1"/>
    <cellStyle name="Hyperlink 65" xfId="36226" hidden="1"/>
    <cellStyle name="Hyperlink 65" xfId="37860" hidden="1"/>
    <cellStyle name="Hyperlink 65" xfId="39481"/>
    <cellStyle name="Hyperlink 66" xfId="210" hidden="1"/>
    <cellStyle name="Hyperlink 66" xfId="1854" hidden="1"/>
    <cellStyle name="Hyperlink 66" xfId="3488" hidden="1"/>
    <cellStyle name="Hyperlink 66" xfId="5122" hidden="1"/>
    <cellStyle name="Hyperlink 66" xfId="6756" hidden="1"/>
    <cellStyle name="Hyperlink 66" xfId="8390" hidden="1"/>
    <cellStyle name="Hyperlink 66" xfId="10033" hidden="1"/>
    <cellStyle name="Hyperlink 66" xfId="11676" hidden="1"/>
    <cellStyle name="Hyperlink 66" xfId="13310" hidden="1"/>
    <cellStyle name="Hyperlink 66" xfId="14944" hidden="1"/>
    <cellStyle name="Hyperlink 66" xfId="16578" hidden="1"/>
    <cellStyle name="Hyperlink 66" xfId="18212" hidden="1"/>
    <cellStyle name="Hyperlink 66" xfId="19855" hidden="1"/>
    <cellStyle name="Hyperlink 66" xfId="21498" hidden="1"/>
    <cellStyle name="Hyperlink 66" xfId="23132" hidden="1"/>
    <cellStyle name="Hyperlink 66" xfId="24766" hidden="1"/>
    <cellStyle name="Hyperlink 66" xfId="26400" hidden="1"/>
    <cellStyle name="Hyperlink 66" xfId="28034" hidden="1"/>
    <cellStyle name="Hyperlink 66" xfId="29677" hidden="1"/>
    <cellStyle name="Hyperlink 66" xfId="31320" hidden="1"/>
    <cellStyle name="Hyperlink 66" xfId="32954" hidden="1"/>
    <cellStyle name="Hyperlink 66" xfId="34588" hidden="1"/>
    <cellStyle name="Hyperlink 66" xfId="36222" hidden="1"/>
    <cellStyle name="Hyperlink 66" xfId="37856" hidden="1"/>
    <cellStyle name="Hyperlink 66" xfId="39483"/>
    <cellStyle name="Hyperlink 67" xfId="212" hidden="1"/>
    <cellStyle name="Hyperlink 67" xfId="1850" hidden="1"/>
    <cellStyle name="Hyperlink 67" xfId="3484" hidden="1"/>
    <cellStyle name="Hyperlink 67" xfId="5118" hidden="1"/>
    <cellStyle name="Hyperlink 67" xfId="6752" hidden="1"/>
    <cellStyle name="Hyperlink 67" xfId="8386" hidden="1"/>
    <cellStyle name="Hyperlink 67" xfId="10035" hidden="1"/>
    <cellStyle name="Hyperlink 67" xfId="11672" hidden="1"/>
    <cellStyle name="Hyperlink 67" xfId="13306" hidden="1"/>
    <cellStyle name="Hyperlink 67" xfId="14940" hidden="1"/>
    <cellStyle name="Hyperlink 67" xfId="16574" hidden="1"/>
    <cellStyle name="Hyperlink 67" xfId="18208" hidden="1"/>
    <cellStyle name="Hyperlink 67" xfId="19857" hidden="1"/>
    <cellStyle name="Hyperlink 67" xfId="21494" hidden="1"/>
    <cellStyle name="Hyperlink 67" xfId="23128" hidden="1"/>
    <cellStyle name="Hyperlink 67" xfId="24762" hidden="1"/>
    <cellStyle name="Hyperlink 67" xfId="26396" hidden="1"/>
    <cellStyle name="Hyperlink 67" xfId="28030" hidden="1"/>
    <cellStyle name="Hyperlink 67" xfId="29679" hidden="1"/>
    <cellStyle name="Hyperlink 67" xfId="31316" hidden="1"/>
    <cellStyle name="Hyperlink 67" xfId="32950" hidden="1"/>
    <cellStyle name="Hyperlink 67" xfId="34584" hidden="1"/>
    <cellStyle name="Hyperlink 67" xfId="36218" hidden="1"/>
    <cellStyle name="Hyperlink 67" xfId="37852" hidden="1"/>
    <cellStyle name="Hyperlink 67" xfId="39485"/>
    <cellStyle name="Hyperlink 68" xfId="214" hidden="1"/>
    <cellStyle name="Hyperlink 68" xfId="1846" hidden="1"/>
    <cellStyle name="Hyperlink 68" xfId="3480" hidden="1"/>
    <cellStyle name="Hyperlink 68" xfId="5114" hidden="1"/>
    <cellStyle name="Hyperlink 68" xfId="6748" hidden="1"/>
    <cellStyle name="Hyperlink 68" xfId="8382" hidden="1"/>
    <cellStyle name="Hyperlink 68" xfId="10037" hidden="1"/>
    <cellStyle name="Hyperlink 68" xfId="11668" hidden="1"/>
    <cellStyle name="Hyperlink 68" xfId="13302" hidden="1"/>
    <cellStyle name="Hyperlink 68" xfId="14936" hidden="1"/>
    <cellStyle name="Hyperlink 68" xfId="16570" hidden="1"/>
    <cellStyle name="Hyperlink 68" xfId="18204" hidden="1"/>
    <cellStyle name="Hyperlink 68" xfId="19859" hidden="1"/>
    <cellStyle name="Hyperlink 68" xfId="21490" hidden="1"/>
    <cellStyle name="Hyperlink 68" xfId="23124" hidden="1"/>
    <cellStyle name="Hyperlink 68" xfId="24758" hidden="1"/>
    <cellStyle name="Hyperlink 68" xfId="26392" hidden="1"/>
    <cellStyle name="Hyperlink 68" xfId="28026" hidden="1"/>
    <cellStyle name="Hyperlink 68" xfId="29681" hidden="1"/>
    <cellStyle name="Hyperlink 68" xfId="31312" hidden="1"/>
    <cellStyle name="Hyperlink 68" xfId="32946" hidden="1"/>
    <cellStyle name="Hyperlink 68" xfId="34580" hidden="1"/>
    <cellStyle name="Hyperlink 68" xfId="36214" hidden="1"/>
    <cellStyle name="Hyperlink 68" xfId="37848" hidden="1"/>
    <cellStyle name="Hyperlink 68" xfId="39487"/>
    <cellStyle name="Hyperlink 69" xfId="216" hidden="1"/>
    <cellStyle name="Hyperlink 69" xfId="1842" hidden="1"/>
    <cellStyle name="Hyperlink 69" xfId="3476" hidden="1"/>
    <cellStyle name="Hyperlink 69" xfId="5110" hidden="1"/>
    <cellStyle name="Hyperlink 69" xfId="6744" hidden="1"/>
    <cellStyle name="Hyperlink 69" xfId="8378" hidden="1"/>
    <cellStyle name="Hyperlink 69" xfId="10039" hidden="1"/>
    <cellStyle name="Hyperlink 69" xfId="11664" hidden="1"/>
    <cellStyle name="Hyperlink 69" xfId="13298" hidden="1"/>
    <cellStyle name="Hyperlink 69" xfId="14932" hidden="1"/>
    <cellStyle name="Hyperlink 69" xfId="16566" hidden="1"/>
    <cellStyle name="Hyperlink 69" xfId="18200" hidden="1"/>
    <cellStyle name="Hyperlink 69" xfId="19861" hidden="1"/>
    <cellStyle name="Hyperlink 69" xfId="21486" hidden="1"/>
    <cellStyle name="Hyperlink 69" xfId="23120" hidden="1"/>
    <cellStyle name="Hyperlink 69" xfId="24754" hidden="1"/>
    <cellStyle name="Hyperlink 69" xfId="26388" hidden="1"/>
    <cellStyle name="Hyperlink 69" xfId="28022" hidden="1"/>
    <cellStyle name="Hyperlink 69" xfId="29683" hidden="1"/>
    <cellStyle name="Hyperlink 69" xfId="31308" hidden="1"/>
    <cellStyle name="Hyperlink 69" xfId="32942" hidden="1"/>
    <cellStyle name="Hyperlink 69" xfId="34576" hidden="1"/>
    <cellStyle name="Hyperlink 69" xfId="36210" hidden="1"/>
    <cellStyle name="Hyperlink 69" xfId="37844" hidden="1"/>
    <cellStyle name="Hyperlink 69" xfId="39489"/>
    <cellStyle name="Hyperlink 7" xfId="92" hidden="1"/>
    <cellStyle name="Hyperlink 7" xfId="2090" hidden="1"/>
    <cellStyle name="Hyperlink 7" xfId="3724" hidden="1"/>
    <cellStyle name="Hyperlink 7" xfId="5358" hidden="1"/>
    <cellStyle name="Hyperlink 7" xfId="6992" hidden="1"/>
    <cellStyle name="Hyperlink 7" xfId="8626" hidden="1"/>
    <cellStyle name="Hyperlink 7" xfId="9915" hidden="1"/>
    <cellStyle name="Hyperlink 7" xfId="11912" hidden="1"/>
    <cellStyle name="Hyperlink 7" xfId="13546" hidden="1"/>
    <cellStyle name="Hyperlink 7" xfId="15180" hidden="1"/>
    <cellStyle name="Hyperlink 7" xfId="16814" hidden="1"/>
    <cellStyle name="Hyperlink 7" xfId="18448" hidden="1"/>
    <cellStyle name="Hyperlink 7" xfId="19737" hidden="1"/>
    <cellStyle name="Hyperlink 7" xfId="21734" hidden="1"/>
    <cellStyle name="Hyperlink 7" xfId="23368" hidden="1"/>
    <cellStyle name="Hyperlink 7" xfId="25002" hidden="1"/>
    <cellStyle name="Hyperlink 7" xfId="26636" hidden="1"/>
    <cellStyle name="Hyperlink 7" xfId="28270" hidden="1"/>
    <cellStyle name="Hyperlink 7" xfId="29559" hidden="1"/>
    <cellStyle name="Hyperlink 7" xfId="31556" hidden="1"/>
    <cellStyle name="Hyperlink 7" xfId="33190" hidden="1"/>
    <cellStyle name="Hyperlink 7" xfId="34824" hidden="1"/>
    <cellStyle name="Hyperlink 7" xfId="36458" hidden="1"/>
    <cellStyle name="Hyperlink 7" xfId="38092" hidden="1"/>
    <cellStyle name="Hyperlink 7" xfId="39365"/>
    <cellStyle name="Hyperlink 70" xfId="218" hidden="1"/>
    <cellStyle name="Hyperlink 70" xfId="1838" hidden="1"/>
    <cellStyle name="Hyperlink 70" xfId="3472" hidden="1"/>
    <cellStyle name="Hyperlink 70" xfId="5106" hidden="1"/>
    <cellStyle name="Hyperlink 70" xfId="6740" hidden="1"/>
    <cellStyle name="Hyperlink 70" xfId="8374" hidden="1"/>
    <cellStyle name="Hyperlink 70" xfId="10041" hidden="1"/>
    <cellStyle name="Hyperlink 70" xfId="11660" hidden="1"/>
    <cellStyle name="Hyperlink 70" xfId="13294" hidden="1"/>
    <cellStyle name="Hyperlink 70" xfId="14928" hidden="1"/>
    <cellStyle name="Hyperlink 70" xfId="16562" hidden="1"/>
    <cellStyle name="Hyperlink 70" xfId="18196" hidden="1"/>
    <cellStyle name="Hyperlink 70" xfId="19863" hidden="1"/>
    <cellStyle name="Hyperlink 70" xfId="21482" hidden="1"/>
    <cellStyle name="Hyperlink 70" xfId="23116" hidden="1"/>
    <cellStyle name="Hyperlink 70" xfId="24750" hidden="1"/>
    <cellStyle name="Hyperlink 70" xfId="26384" hidden="1"/>
    <cellStyle name="Hyperlink 70" xfId="28018" hidden="1"/>
    <cellStyle name="Hyperlink 70" xfId="29685" hidden="1"/>
    <cellStyle name="Hyperlink 70" xfId="31304" hidden="1"/>
    <cellStyle name="Hyperlink 70" xfId="32938" hidden="1"/>
    <cellStyle name="Hyperlink 70" xfId="34572" hidden="1"/>
    <cellStyle name="Hyperlink 70" xfId="36206" hidden="1"/>
    <cellStyle name="Hyperlink 70" xfId="37840" hidden="1"/>
    <cellStyle name="Hyperlink 70" xfId="39491"/>
    <cellStyle name="Hyperlink 71" xfId="220" hidden="1"/>
    <cellStyle name="Hyperlink 71" xfId="1834" hidden="1"/>
    <cellStyle name="Hyperlink 71" xfId="3468" hidden="1"/>
    <cellStyle name="Hyperlink 71" xfId="5102" hidden="1"/>
    <cellStyle name="Hyperlink 71" xfId="6736" hidden="1"/>
    <cellStyle name="Hyperlink 71" xfId="8370" hidden="1"/>
    <cellStyle name="Hyperlink 71" xfId="10043" hidden="1"/>
    <cellStyle name="Hyperlink 71" xfId="11656" hidden="1"/>
    <cellStyle name="Hyperlink 71" xfId="13290" hidden="1"/>
    <cellStyle name="Hyperlink 71" xfId="14924" hidden="1"/>
    <cellStyle name="Hyperlink 71" xfId="16558" hidden="1"/>
    <cellStyle name="Hyperlink 71" xfId="18192" hidden="1"/>
    <cellStyle name="Hyperlink 71" xfId="19865" hidden="1"/>
    <cellStyle name="Hyperlink 71" xfId="21478" hidden="1"/>
    <cellStyle name="Hyperlink 71" xfId="23112" hidden="1"/>
    <cellStyle name="Hyperlink 71" xfId="24746" hidden="1"/>
    <cellStyle name="Hyperlink 71" xfId="26380" hidden="1"/>
    <cellStyle name="Hyperlink 71" xfId="28014" hidden="1"/>
    <cellStyle name="Hyperlink 71" xfId="29687" hidden="1"/>
    <cellStyle name="Hyperlink 71" xfId="31300" hidden="1"/>
    <cellStyle name="Hyperlink 71" xfId="32934" hidden="1"/>
    <cellStyle name="Hyperlink 71" xfId="34568" hidden="1"/>
    <cellStyle name="Hyperlink 71" xfId="36202" hidden="1"/>
    <cellStyle name="Hyperlink 71" xfId="37836" hidden="1"/>
    <cellStyle name="Hyperlink 71" xfId="39493"/>
    <cellStyle name="Hyperlink 72" xfId="222" hidden="1"/>
    <cellStyle name="Hyperlink 72" xfId="1830" hidden="1"/>
    <cellStyle name="Hyperlink 72" xfId="3464" hidden="1"/>
    <cellStyle name="Hyperlink 72" xfId="5098" hidden="1"/>
    <cellStyle name="Hyperlink 72" xfId="6732" hidden="1"/>
    <cellStyle name="Hyperlink 72" xfId="8366" hidden="1"/>
    <cellStyle name="Hyperlink 72" xfId="10045" hidden="1"/>
    <cellStyle name="Hyperlink 72" xfId="11652" hidden="1"/>
    <cellStyle name="Hyperlink 72" xfId="13286" hidden="1"/>
    <cellStyle name="Hyperlink 72" xfId="14920" hidden="1"/>
    <cellStyle name="Hyperlink 72" xfId="16554" hidden="1"/>
    <cellStyle name="Hyperlink 72" xfId="18188" hidden="1"/>
    <cellStyle name="Hyperlink 72" xfId="19867" hidden="1"/>
    <cellStyle name="Hyperlink 72" xfId="21474" hidden="1"/>
    <cellStyle name="Hyperlink 72" xfId="23108" hidden="1"/>
    <cellStyle name="Hyperlink 72" xfId="24742" hidden="1"/>
    <cellStyle name="Hyperlink 72" xfId="26376" hidden="1"/>
    <cellStyle name="Hyperlink 72" xfId="28010" hidden="1"/>
    <cellStyle name="Hyperlink 72" xfId="29689" hidden="1"/>
    <cellStyle name="Hyperlink 72" xfId="31296" hidden="1"/>
    <cellStyle name="Hyperlink 72" xfId="32930" hidden="1"/>
    <cellStyle name="Hyperlink 72" xfId="34564" hidden="1"/>
    <cellStyle name="Hyperlink 72" xfId="36198" hidden="1"/>
    <cellStyle name="Hyperlink 72" xfId="37832" hidden="1"/>
    <cellStyle name="Hyperlink 72" xfId="39495"/>
    <cellStyle name="Hyperlink 73" xfId="224" hidden="1"/>
    <cellStyle name="Hyperlink 73" xfId="1826" hidden="1"/>
    <cellStyle name="Hyperlink 73" xfId="3460" hidden="1"/>
    <cellStyle name="Hyperlink 73" xfId="5094" hidden="1"/>
    <cellStyle name="Hyperlink 73" xfId="6728" hidden="1"/>
    <cellStyle name="Hyperlink 73" xfId="8362" hidden="1"/>
    <cellStyle name="Hyperlink 73" xfId="10047" hidden="1"/>
    <cellStyle name="Hyperlink 73" xfId="11648" hidden="1"/>
    <cellStyle name="Hyperlink 73" xfId="13282" hidden="1"/>
    <cellStyle name="Hyperlink 73" xfId="14916" hidden="1"/>
    <cellStyle name="Hyperlink 73" xfId="16550" hidden="1"/>
    <cellStyle name="Hyperlink 73" xfId="18184" hidden="1"/>
    <cellStyle name="Hyperlink 73" xfId="19869" hidden="1"/>
    <cellStyle name="Hyperlink 73" xfId="21470" hidden="1"/>
    <cellStyle name="Hyperlink 73" xfId="23104" hidden="1"/>
    <cellStyle name="Hyperlink 73" xfId="24738" hidden="1"/>
    <cellStyle name="Hyperlink 73" xfId="26372" hidden="1"/>
    <cellStyle name="Hyperlink 73" xfId="28006" hidden="1"/>
    <cellStyle name="Hyperlink 73" xfId="29691" hidden="1"/>
    <cellStyle name="Hyperlink 73" xfId="31292" hidden="1"/>
    <cellStyle name="Hyperlink 73" xfId="32926" hidden="1"/>
    <cellStyle name="Hyperlink 73" xfId="34560" hidden="1"/>
    <cellStyle name="Hyperlink 73" xfId="36194" hidden="1"/>
    <cellStyle name="Hyperlink 73" xfId="37828" hidden="1"/>
    <cellStyle name="Hyperlink 73" xfId="39497"/>
    <cellStyle name="Hyperlink 74" xfId="226" hidden="1"/>
    <cellStyle name="Hyperlink 74" xfId="1822" hidden="1"/>
    <cellStyle name="Hyperlink 74" xfId="3456" hidden="1"/>
    <cellStyle name="Hyperlink 74" xfId="5090" hidden="1"/>
    <cellStyle name="Hyperlink 74" xfId="6724" hidden="1"/>
    <cellStyle name="Hyperlink 74" xfId="8358" hidden="1"/>
    <cellStyle name="Hyperlink 74" xfId="10049" hidden="1"/>
    <cellStyle name="Hyperlink 74" xfId="11644" hidden="1"/>
    <cellStyle name="Hyperlink 74" xfId="13278" hidden="1"/>
    <cellStyle name="Hyperlink 74" xfId="14912" hidden="1"/>
    <cellStyle name="Hyperlink 74" xfId="16546" hidden="1"/>
    <cellStyle name="Hyperlink 74" xfId="18180" hidden="1"/>
    <cellStyle name="Hyperlink 74" xfId="19871" hidden="1"/>
    <cellStyle name="Hyperlink 74" xfId="21466" hidden="1"/>
    <cellStyle name="Hyperlink 74" xfId="23100" hidden="1"/>
    <cellStyle name="Hyperlink 74" xfId="24734" hidden="1"/>
    <cellStyle name="Hyperlink 74" xfId="26368" hidden="1"/>
    <cellStyle name="Hyperlink 74" xfId="28002" hidden="1"/>
    <cellStyle name="Hyperlink 74" xfId="29693" hidden="1"/>
    <cellStyle name="Hyperlink 74" xfId="31288" hidden="1"/>
    <cellStyle name="Hyperlink 74" xfId="32922" hidden="1"/>
    <cellStyle name="Hyperlink 74" xfId="34556" hidden="1"/>
    <cellStyle name="Hyperlink 74" xfId="36190" hidden="1"/>
    <cellStyle name="Hyperlink 74" xfId="37824" hidden="1"/>
    <cellStyle name="Hyperlink 74" xfId="39499"/>
    <cellStyle name="Hyperlink 75" xfId="228" hidden="1"/>
    <cellStyle name="Hyperlink 75" xfId="1818" hidden="1"/>
    <cellStyle name="Hyperlink 75" xfId="3452" hidden="1"/>
    <cellStyle name="Hyperlink 75" xfId="5086" hidden="1"/>
    <cellStyle name="Hyperlink 75" xfId="6720" hidden="1"/>
    <cellStyle name="Hyperlink 75" xfId="8354" hidden="1"/>
    <cellStyle name="Hyperlink 75" xfId="10051" hidden="1"/>
    <cellStyle name="Hyperlink 75" xfId="11640" hidden="1"/>
    <cellStyle name="Hyperlink 75" xfId="13274" hidden="1"/>
    <cellStyle name="Hyperlink 75" xfId="14908" hidden="1"/>
    <cellStyle name="Hyperlink 75" xfId="16542" hidden="1"/>
    <cellStyle name="Hyperlink 75" xfId="18176" hidden="1"/>
    <cellStyle name="Hyperlink 75" xfId="19873" hidden="1"/>
    <cellStyle name="Hyperlink 75" xfId="21462" hidden="1"/>
    <cellStyle name="Hyperlink 75" xfId="23096" hidden="1"/>
    <cellStyle name="Hyperlink 75" xfId="24730" hidden="1"/>
    <cellStyle name="Hyperlink 75" xfId="26364" hidden="1"/>
    <cellStyle name="Hyperlink 75" xfId="27998" hidden="1"/>
    <cellStyle name="Hyperlink 75" xfId="29695" hidden="1"/>
    <cellStyle name="Hyperlink 75" xfId="31284" hidden="1"/>
    <cellStyle name="Hyperlink 75" xfId="32918" hidden="1"/>
    <cellStyle name="Hyperlink 75" xfId="34552" hidden="1"/>
    <cellStyle name="Hyperlink 75" xfId="36186" hidden="1"/>
    <cellStyle name="Hyperlink 75" xfId="37820" hidden="1"/>
    <cellStyle name="Hyperlink 75" xfId="39501"/>
    <cellStyle name="Hyperlink 76" xfId="230" hidden="1"/>
    <cellStyle name="Hyperlink 76" xfId="1814" hidden="1"/>
    <cellStyle name="Hyperlink 76" xfId="3448" hidden="1"/>
    <cellStyle name="Hyperlink 76" xfId="5082" hidden="1"/>
    <cellStyle name="Hyperlink 76" xfId="6716" hidden="1"/>
    <cellStyle name="Hyperlink 76" xfId="8350" hidden="1"/>
    <cellStyle name="Hyperlink 76" xfId="10053" hidden="1"/>
    <cellStyle name="Hyperlink 76" xfId="11636" hidden="1"/>
    <cellStyle name="Hyperlink 76" xfId="13270" hidden="1"/>
    <cellStyle name="Hyperlink 76" xfId="14904" hidden="1"/>
    <cellStyle name="Hyperlink 76" xfId="16538" hidden="1"/>
    <cellStyle name="Hyperlink 76" xfId="18172" hidden="1"/>
    <cellStyle name="Hyperlink 76" xfId="19875" hidden="1"/>
    <cellStyle name="Hyperlink 76" xfId="21458" hidden="1"/>
    <cellStyle name="Hyperlink 76" xfId="23092" hidden="1"/>
    <cellStyle name="Hyperlink 76" xfId="24726" hidden="1"/>
    <cellStyle name="Hyperlink 76" xfId="26360" hidden="1"/>
    <cellStyle name="Hyperlink 76" xfId="27994" hidden="1"/>
    <cellStyle name="Hyperlink 76" xfId="29697" hidden="1"/>
    <cellStyle name="Hyperlink 76" xfId="31280" hidden="1"/>
    <cellStyle name="Hyperlink 76" xfId="32914" hidden="1"/>
    <cellStyle name="Hyperlink 76" xfId="34548" hidden="1"/>
    <cellStyle name="Hyperlink 76" xfId="36182" hidden="1"/>
    <cellStyle name="Hyperlink 76" xfId="37816" hidden="1"/>
    <cellStyle name="Hyperlink 76" xfId="39503"/>
    <cellStyle name="Hyperlink 77" xfId="232" hidden="1"/>
    <cellStyle name="Hyperlink 77" xfId="1810" hidden="1"/>
    <cellStyle name="Hyperlink 77" xfId="3444" hidden="1"/>
    <cellStyle name="Hyperlink 77" xfId="5078" hidden="1"/>
    <cellStyle name="Hyperlink 77" xfId="6712" hidden="1"/>
    <cellStyle name="Hyperlink 77" xfId="8346" hidden="1"/>
    <cellStyle name="Hyperlink 77" xfId="10055" hidden="1"/>
    <cellStyle name="Hyperlink 77" xfId="11632" hidden="1"/>
    <cellStyle name="Hyperlink 77" xfId="13266" hidden="1"/>
    <cellStyle name="Hyperlink 77" xfId="14900" hidden="1"/>
    <cellStyle name="Hyperlink 77" xfId="16534" hidden="1"/>
    <cellStyle name="Hyperlink 77" xfId="18168" hidden="1"/>
    <cellStyle name="Hyperlink 77" xfId="19877" hidden="1"/>
    <cellStyle name="Hyperlink 77" xfId="21454" hidden="1"/>
    <cellStyle name="Hyperlink 77" xfId="23088" hidden="1"/>
    <cellStyle name="Hyperlink 77" xfId="24722" hidden="1"/>
    <cellStyle name="Hyperlink 77" xfId="26356" hidden="1"/>
    <cellStyle name="Hyperlink 77" xfId="27990" hidden="1"/>
    <cellStyle name="Hyperlink 77" xfId="29699" hidden="1"/>
    <cellStyle name="Hyperlink 77" xfId="31276" hidden="1"/>
    <cellStyle name="Hyperlink 77" xfId="32910" hidden="1"/>
    <cellStyle name="Hyperlink 77" xfId="34544" hidden="1"/>
    <cellStyle name="Hyperlink 77" xfId="36178" hidden="1"/>
    <cellStyle name="Hyperlink 77" xfId="37812" hidden="1"/>
    <cellStyle name="Hyperlink 77" xfId="39505"/>
    <cellStyle name="Hyperlink 78" xfId="234" hidden="1"/>
    <cellStyle name="Hyperlink 78" xfId="1806" hidden="1"/>
    <cellStyle name="Hyperlink 78" xfId="3440" hidden="1"/>
    <cellStyle name="Hyperlink 78" xfId="5074" hidden="1"/>
    <cellStyle name="Hyperlink 78" xfId="6708" hidden="1"/>
    <cellStyle name="Hyperlink 78" xfId="8342" hidden="1"/>
    <cellStyle name="Hyperlink 78" xfId="10057" hidden="1"/>
    <cellStyle name="Hyperlink 78" xfId="11628" hidden="1"/>
    <cellStyle name="Hyperlink 78" xfId="13262" hidden="1"/>
    <cellStyle name="Hyperlink 78" xfId="14896" hidden="1"/>
    <cellStyle name="Hyperlink 78" xfId="16530" hidden="1"/>
    <cellStyle name="Hyperlink 78" xfId="18164" hidden="1"/>
    <cellStyle name="Hyperlink 78" xfId="19879" hidden="1"/>
    <cellStyle name="Hyperlink 78" xfId="21450" hidden="1"/>
    <cellStyle name="Hyperlink 78" xfId="23084" hidden="1"/>
    <cellStyle name="Hyperlink 78" xfId="24718" hidden="1"/>
    <cellStyle name="Hyperlink 78" xfId="26352" hidden="1"/>
    <cellStyle name="Hyperlink 78" xfId="27986" hidden="1"/>
    <cellStyle name="Hyperlink 78" xfId="29701" hidden="1"/>
    <cellStyle name="Hyperlink 78" xfId="31272" hidden="1"/>
    <cellStyle name="Hyperlink 78" xfId="32906" hidden="1"/>
    <cellStyle name="Hyperlink 78" xfId="34540" hidden="1"/>
    <cellStyle name="Hyperlink 78" xfId="36174" hidden="1"/>
    <cellStyle name="Hyperlink 78" xfId="37808" hidden="1"/>
    <cellStyle name="Hyperlink 78" xfId="39507"/>
    <cellStyle name="Hyperlink 79" xfId="236" hidden="1"/>
    <cellStyle name="Hyperlink 79" xfId="1802" hidden="1"/>
    <cellStyle name="Hyperlink 79" xfId="3436" hidden="1"/>
    <cellStyle name="Hyperlink 79" xfId="5070" hidden="1"/>
    <cellStyle name="Hyperlink 79" xfId="6704" hidden="1"/>
    <cellStyle name="Hyperlink 79" xfId="8338" hidden="1"/>
    <cellStyle name="Hyperlink 79" xfId="10059" hidden="1"/>
    <cellStyle name="Hyperlink 79" xfId="11624" hidden="1"/>
    <cellStyle name="Hyperlink 79" xfId="13258" hidden="1"/>
    <cellStyle name="Hyperlink 79" xfId="14892" hidden="1"/>
    <cellStyle name="Hyperlink 79" xfId="16526" hidden="1"/>
    <cellStyle name="Hyperlink 79" xfId="18160" hidden="1"/>
    <cellStyle name="Hyperlink 79" xfId="19881" hidden="1"/>
    <cellStyle name="Hyperlink 79" xfId="21446" hidden="1"/>
    <cellStyle name="Hyperlink 79" xfId="23080" hidden="1"/>
    <cellStyle name="Hyperlink 79" xfId="24714" hidden="1"/>
    <cellStyle name="Hyperlink 79" xfId="26348" hidden="1"/>
    <cellStyle name="Hyperlink 79" xfId="27982" hidden="1"/>
    <cellStyle name="Hyperlink 79" xfId="29703" hidden="1"/>
    <cellStyle name="Hyperlink 79" xfId="31268" hidden="1"/>
    <cellStyle name="Hyperlink 79" xfId="32902" hidden="1"/>
    <cellStyle name="Hyperlink 79" xfId="34536" hidden="1"/>
    <cellStyle name="Hyperlink 79" xfId="36170" hidden="1"/>
    <cellStyle name="Hyperlink 79" xfId="37804" hidden="1"/>
    <cellStyle name="Hyperlink 79" xfId="39509"/>
    <cellStyle name="Hyperlink 8" xfId="94" hidden="1"/>
    <cellStyle name="Hyperlink 8" xfId="2086" hidden="1"/>
    <cellStyle name="Hyperlink 8" xfId="3720" hidden="1"/>
    <cellStyle name="Hyperlink 8" xfId="5354" hidden="1"/>
    <cellStyle name="Hyperlink 8" xfId="6988" hidden="1"/>
    <cellStyle name="Hyperlink 8" xfId="8622" hidden="1"/>
    <cellStyle name="Hyperlink 8" xfId="9917" hidden="1"/>
    <cellStyle name="Hyperlink 8" xfId="11908" hidden="1"/>
    <cellStyle name="Hyperlink 8" xfId="13542" hidden="1"/>
    <cellStyle name="Hyperlink 8" xfId="15176" hidden="1"/>
    <cellStyle name="Hyperlink 8" xfId="16810" hidden="1"/>
    <cellStyle name="Hyperlink 8" xfId="18444" hidden="1"/>
    <cellStyle name="Hyperlink 8" xfId="19739" hidden="1"/>
    <cellStyle name="Hyperlink 8" xfId="21730" hidden="1"/>
    <cellStyle name="Hyperlink 8" xfId="23364" hidden="1"/>
    <cellStyle name="Hyperlink 8" xfId="24998" hidden="1"/>
    <cellStyle name="Hyperlink 8" xfId="26632" hidden="1"/>
    <cellStyle name="Hyperlink 8" xfId="28266" hidden="1"/>
    <cellStyle name="Hyperlink 8" xfId="29561" hidden="1"/>
    <cellStyle name="Hyperlink 8" xfId="31552" hidden="1"/>
    <cellStyle name="Hyperlink 8" xfId="33186" hidden="1"/>
    <cellStyle name="Hyperlink 8" xfId="34820" hidden="1"/>
    <cellStyle name="Hyperlink 8" xfId="36454" hidden="1"/>
    <cellStyle name="Hyperlink 8" xfId="38088" hidden="1"/>
    <cellStyle name="Hyperlink 8" xfId="39367"/>
    <cellStyle name="Hyperlink 80" xfId="238" hidden="1"/>
    <cellStyle name="Hyperlink 80" xfId="1798" hidden="1"/>
    <cellStyle name="Hyperlink 80" xfId="3432" hidden="1"/>
    <cellStyle name="Hyperlink 80" xfId="5066" hidden="1"/>
    <cellStyle name="Hyperlink 80" xfId="6700" hidden="1"/>
    <cellStyle name="Hyperlink 80" xfId="8334" hidden="1"/>
    <cellStyle name="Hyperlink 80" xfId="10061" hidden="1"/>
    <cellStyle name="Hyperlink 80" xfId="11620" hidden="1"/>
    <cellStyle name="Hyperlink 80" xfId="13254" hidden="1"/>
    <cellStyle name="Hyperlink 80" xfId="14888" hidden="1"/>
    <cellStyle name="Hyperlink 80" xfId="16522" hidden="1"/>
    <cellStyle name="Hyperlink 80" xfId="18156" hidden="1"/>
    <cellStyle name="Hyperlink 80" xfId="19883" hidden="1"/>
    <cellStyle name="Hyperlink 80" xfId="21442" hidden="1"/>
    <cellStyle name="Hyperlink 80" xfId="23076" hidden="1"/>
    <cellStyle name="Hyperlink 80" xfId="24710" hidden="1"/>
    <cellStyle name="Hyperlink 80" xfId="26344" hidden="1"/>
    <cellStyle name="Hyperlink 80" xfId="27978" hidden="1"/>
    <cellStyle name="Hyperlink 80" xfId="29705" hidden="1"/>
    <cellStyle name="Hyperlink 80" xfId="31264" hidden="1"/>
    <cellStyle name="Hyperlink 80" xfId="32898" hidden="1"/>
    <cellStyle name="Hyperlink 80" xfId="34532" hidden="1"/>
    <cellStyle name="Hyperlink 80" xfId="36166" hidden="1"/>
    <cellStyle name="Hyperlink 80" xfId="37800" hidden="1"/>
    <cellStyle name="Hyperlink 80" xfId="39511"/>
    <cellStyle name="Hyperlink 81" xfId="240" hidden="1"/>
    <cellStyle name="Hyperlink 81" xfId="1794" hidden="1"/>
    <cellStyle name="Hyperlink 81" xfId="3428" hidden="1"/>
    <cellStyle name="Hyperlink 81" xfId="5062" hidden="1"/>
    <cellStyle name="Hyperlink 81" xfId="6696" hidden="1"/>
    <cellStyle name="Hyperlink 81" xfId="8330" hidden="1"/>
    <cellStyle name="Hyperlink 81" xfId="10063" hidden="1"/>
    <cellStyle name="Hyperlink 81" xfId="11616" hidden="1"/>
    <cellStyle name="Hyperlink 81" xfId="13250" hidden="1"/>
    <cellStyle name="Hyperlink 81" xfId="14884" hidden="1"/>
    <cellStyle name="Hyperlink 81" xfId="16518" hidden="1"/>
    <cellStyle name="Hyperlink 81" xfId="18152" hidden="1"/>
    <cellStyle name="Hyperlink 81" xfId="19885" hidden="1"/>
    <cellStyle name="Hyperlink 81" xfId="21438" hidden="1"/>
    <cellStyle name="Hyperlink 81" xfId="23072" hidden="1"/>
    <cellStyle name="Hyperlink 81" xfId="24706" hidden="1"/>
    <cellStyle name="Hyperlink 81" xfId="26340" hidden="1"/>
    <cellStyle name="Hyperlink 81" xfId="27974" hidden="1"/>
    <cellStyle name="Hyperlink 81" xfId="29707" hidden="1"/>
    <cellStyle name="Hyperlink 81" xfId="31260" hidden="1"/>
    <cellStyle name="Hyperlink 81" xfId="32894" hidden="1"/>
    <cellStyle name="Hyperlink 81" xfId="34528" hidden="1"/>
    <cellStyle name="Hyperlink 81" xfId="36162" hidden="1"/>
    <cellStyle name="Hyperlink 81" xfId="37796" hidden="1"/>
    <cellStyle name="Hyperlink 81" xfId="39513"/>
    <cellStyle name="Hyperlink 82" xfId="242" hidden="1"/>
    <cellStyle name="Hyperlink 82" xfId="1790" hidden="1"/>
    <cellStyle name="Hyperlink 82" xfId="3424" hidden="1"/>
    <cellStyle name="Hyperlink 82" xfId="5058" hidden="1"/>
    <cellStyle name="Hyperlink 82" xfId="6692" hidden="1"/>
    <cellStyle name="Hyperlink 82" xfId="8326" hidden="1"/>
    <cellStyle name="Hyperlink 82" xfId="10065" hidden="1"/>
    <cellStyle name="Hyperlink 82" xfId="11612" hidden="1"/>
    <cellStyle name="Hyperlink 82" xfId="13246" hidden="1"/>
    <cellStyle name="Hyperlink 82" xfId="14880" hidden="1"/>
    <cellStyle name="Hyperlink 82" xfId="16514" hidden="1"/>
    <cellStyle name="Hyperlink 82" xfId="18148" hidden="1"/>
    <cellStyle name="Hyperlink 82" xfId="19887" hidden="1"/>
    <cellStyle name="Hyperlink 82" xfId="21434" hidden="1"/>
    <cellStyle name="Hyperlink 82" xfId="23068" hidden="1"/>
    <cellStyle name="Hyperlink 82" xfId="24702" hidden="1"/>
    <cellStyle name="Hyperlink 82" xfId="26336" hidden="1"/>
    <cellStyle name="Hyperlink 82" xfId="27970" hidden="1"/>
    <cellStyle name="Hyperlink 82" xfId="29709" hidden="1"/>
    <cellStyle name="Hyperlink 82" xfId="31256" hidden="1"/>
    <cellStyle name="Hyperlink 82" xfId="32890" hidden="1"/>
    <cellStyle name="Hyperlink 82" xfId="34524" hidden="1"/>
    <cellStyle name="Hyperlink 82" xfId="36158" hidden="1"/>
    <cellStyle name="Hyperlink 82" xfId="37792" hidden="1"/>
    <cellStyle name="Hyperlink 82" xfId="39515"/>
    <cellStyle name="Hyperlink 83" xfId="244" hidden="1"/>
    <cellStyle name="Hyperlink 83" xfId="1786" hidden="1"/>
    <cellStyle name="Hyperlink 83" xfId="3420" hidden="1"/>
    <cellStyle name="Hyperlink 83" xfId="5054" hidden="1"/>
    <cellStyle name="Hyperlink 83" xfId="6688" hidden="1"/>
    <cellStyle name="Hyperlink 83" xfId="8322" hidden="1"/>
    <cellStyle name="Hyperlink 83" xfId="10067" hidden="1"/>
    <cellStyle name="Hyperlink 83" xfId="11608" hidden="1"/>
    <cellStyle name="Hyperlink 83" xfId="13242" hidden="1"/>
    <cellStyle name="Hyperlink 83" xfId="14876" hidden="1"/>
    <cellStyle name="Hyperlink 83" xfId="16510" hidden="1"/>
    <cellStyle name="Hyperlink 83" xfId="18144" hidden="1"/>
    <cellStyle name="Hyperlink 83" xfId="19889" hidden="1"/>
    <cellStyle name="Hyperlink 83" xfId="21430" hidden="1"/>
    <cellStyle name="Hyperlink 83" xfId="23064" hidden="1"/>
    <cellStyle name="Hyperlink 83" xfId="24698" hidden="1"/>
    <cellStyle name="Hyperlink 83" xfId="26332" hidden="1"/>
    <cellStyle name="Hyperlink 83" xfId="27966" hidden="1"/>
    <cellStyle name="Hyperlink 83" xfId="29711" hidden="1"/>
    <cellStyle name="Hyperlink 83" xfId="31252" hidden="1"/>
    <cellStyle name="Hyperlink 83" xfId="32886" hidden="1"/>
    <cellStyle name="Hyperlink 83" xfId="34520" hidden="1"/>
    <cellStyle name="Hyperlink 83" xfId="36154" hidden="1"/>
    <cellStyle name="Hyperlink 83" xfId="37788" hidden="1"/>
    <cellStyle name="Hyperlink 83" xfId="39517"/>
    <cellStyle name="Hyperlink 84" xfId="246" hidden="1"/>
    <cellStyle name="Hyperlink 84" xfId="1782" hidden="1"/>
    <cellStyle name="Hyperlink 84" xfId="3416" hidden="1"/>
    <cellStyle name="Hyperlink 84" xfId="5050" hidden="1"/>
    <cellStyle name="Hyperlink 84" xfId="6684" hidden="1"/>
    <cellStyle name="Hyperlink 84" xfId="8318" hidden="1"/>
    <cellStyle name="Hyperlink 84" xfId="10069" hidden="1"/>
    <cellStyle name="Hyperlink 84" xfId="11604" hidden="1"/>
    <cellStyle name="Hyperlink 84" xfId="13238" hidden="1"/>
    <cellStyle name="Hyperlink 84" xfId="14872" hidden="1"/>
    <cellStyle name="Hyperlink 84" xfId="16506" hidden="1"/>
    <cellStyle name="Hyperlink 84" xfId="18140" hidden="1"/>
    <cellStyle name="Hyperlink 84" xfId="19891" hidden="1"/>
    <cellStyle name="Hyperlink 84" xfId="21426" hidden="1"/>
    <cellStyle name="Hyperlink 84" xfId="23060" hidden="1"/>
    <cellStyle name="Hyperlink 84" xfId="24694" hidden="1"/>
    <cellStyle name="Hyperlink 84" xfId="26328" hidden="1"/>
    <cellStyle name="Hyperlink 84" xfId="27962" hidden="1"/>
    <cellStyle name="Hyperlink 84" xfId="29713" hidden="1"/>
    <cellStyle name="Hyperlink 84" xfId="31248" hidden="1"/>
    <cellStyle name="Hyperlink 84" xfId="32882" hidden="1"/>
    <cellStyle name="Hyperlink 84" xfId="34516" hidden="1"/>
    <cellStyle name="Hyperlink 84" xfId="36150" hidden="1"/>
    <cellStyle name="Hyperlink 84" xfId="37784" hidden="1"/>
    <cellStyle name="Hyperlink 84" xfId="39519"/>
    <cellStyle name="Hyperlink 85" xfId="248" hidden="1"/>
    <cellStyle name="Hyperlink 85" xfId="1778" hidden="1"/>
    <cellStyle name="Hyperlink 85" xfId="3412" hidden="1"/>
    <cellStyle name="Hyperlink 85" xfId="5046" hidden="1"/>
    <cellStyle name="Hyperlink 85" xfId="6680" hidden="1"/>
    <cellStyle name="Hyperlink 85" xfId="8314" hidden="1"/>
    <cellStyle name="Hyperlink 85" xfId="10071" hidden="1"/>
    <cellStyle name="Hyperlink 85" xfId="11600" hidden="1"/>
    <cellStyle name="Hyperlink 85" xfId="13234" hidden="1"/>
    <cellStyle name="Hyperlink 85" xfId="14868" hidden="1"/>
    <cellStyle name="Hyperlink 85" xfId="16502" hidden="1"/>
    <cellStyle name="Hyperlink 85" xfId="18136" hidden="1"/>
    <cellStyle name="Hyperlink 85" xfId="19893" hidden="1"/>
    <cellStyle name="Hyperlink 85" xfId="21422" hidden="1"/>
    <cellStyle name="Hyperlink 85" xfId="23056" hidden="1"/>
    <cellStyle name="Hyperlink 85" xfId="24690" hidden="1"/>
    <cellStyle name="Hyperlink 85" xfId="26324" hidden="1"/>
    <cellStyle name="Hyperlink 85" xfId="27958" hidden="1"/>
    <cellStyle name="Hyperlink 85" xfId="29715" hidden="1"/>
    <cellStyle name="Hyperlink 85" xfId="31244" hidden="1"/>
    <cellStyle name="Hyperlink 85" xfId="32878" hidden="1"/>
    <cellStyle name="Hyperlink 85" xfId="34512" hidden="1"/>
    <cellStyle name="Hyperlink 85" xfId="36146" hidden="1"/>
    <cellStyle name="Hyperlink 85" xfId="37780" hidden="1"/>
    <cellStyle name="Hyperlink 85" xfId="39521"/>
    <cellStyle name="Hyperlink 86" xfId="250" hidden="1"/>
    <cellStyle name="Hyperlink 86" xfId="1774" hidden="1"/>
    <cellStyle name="Hyperlink 86" xfId="3408" hidden="1"/>
    <cellStyle name="Hyperlink 86" xfId="5042" hidden="1"/>
    <cellStyle name="Hyperlink 86" xfId="6676" hidden="1"/>
    <cellStyle name="Hyperlink 86" xfId="8310" hidden="1"/>
    <cellStyle name="Hyperlink 86" xfId="10073" hidden="1"/>
    <cellStyle name="Hyperlink 86" xfId="11596" hidden="1"/>
    <cellStyle name="Hyperlink 86" xfId="13230" hidden="1"/>
    <cellStyle name="Hyperlink 86" xfId="14864" hidden="1"/>
    <cellStyle name="Hyperlink 86" xfId="16498" hidden="1"/>
    <cellStyle name="Hyperlink 86" xfId="18132" hidden="1"/>
    <cellStyle name="Hyperlink 86" xfId="19895" hidden="1"/>
    <cellStyle name="Hyperlink 86" xfId="21418" hidden="1"/>
    <cellStyle name="Hyperlink 86" xfId="23052" hidden="1"/>
    <cellStyle name="Hyperlink 86" xfId="24686" hidden="1"/>
    <cellStyle name="Hyperlink 86" xfId="26320" hidden="1"/>
    <cellStyle name="Hyperlink 86" xfId="27954" hidden="1"/>
    <cellStyle name="Hyperlink 86" xfId="29717" hidden="1"/>
    <cellStyle name="Hyperlink 86" xfId="31240" hidden="1"/>
    <cellStyle name="Hyperlink 86" xfId="32874" hidden="1"/>
    <cellStyle name="Hyperlink 86" xfId="34508" hidden="1"/>
    <cellStyle name="Hyperlink 86" xfId="36142" hidden="1"/>
    <cellStyle name="Hyperlink 86" xfId="37776" hidden="1"/>
    <cellStyle name="Hyperlink 86" xfId="39523"/>
    <cellStyle name="Hyperlink 87" xfId="252" hidden="1"/>
    <cellStyle name="Hyperlink 87" xfId="1770" hidden="1"/>
    <cellStyle name="Hyperlink 87" xfId="3404" hidden="1"/>
    <cellStyle name="Hyperlink 87" xfId="5038" hidden="1"/>
    <cellStyle name="Hyperlink 87" xfId="6672" hidden="1"/>
    <cellStyle name="Hyperlink 87" xfId="8306" hidden="1"/>
    <cellStyle name="Hyperlink 87" xfId="10075" hidden="1"/>
    <cellStyle name="Hyperlink 87" xfId="11592" hidden="1"/>
    <cellStyle name="Hyperlink 87" xfId="13226" hidden="1"/>
    <cellStyle name="Hyperlink 87" xfId="14860" hidden="1"/>
    <cellStyle name="Hyperlink 87" xfId="16494" hidden="1"/>
    <cellStyle name="Hyperlink 87" xfId="18128" hidden="1"/>
    <cellStyle name="Hyperlink 87" xfId="19897" hidden="1"/>
    <cellStyle name="Hyperlink 87" xfId="21414" hidden="1"/>
    <cellStyle name="Hyperlink 87" xfId="23048" hidden="1"/>
    <cellStyle name="Hyperlink 87" xfId="24682" hidden="1"/>
    <cellStyle name="Hyperlink 87" xfId="26316" hidden="1"/>
    <cellStyle name="Hyperlink 87" xfId="27950" hidden="1"/>
    <cellStyle name="Hyperlink 87" xfId="29719" hidden="1"/>
    <cellStyle name="Hyperlink 87" xfId="31236" hidden="1"/>
    <cellStyle name="Hyperlink 87" xfId="32870" hidden="1"/>
    <cellStyle name="Hyperlink 87" xfId="34504" hidden="1"/>
    <cellStyle name="Hyperlink 87" xfId="36138" hidden="1"/>
    <cellStyle name="Hyperlink 87" xfId="37772" hidden="1"/>
    <cellStyle name="Hyperlink 87" xfId="39525"/>
    <cellStyle name="Hyperlink 88" xfId="254" hidden="1"/>
    <cellStyle name="Hyperlink 88" xfId="1766" hidden="1"/>
    <cellStyle name="Hyperlink 88" xfId="3400" hidden="1"/>
    <cellStyle name="Hyperlink 88" xfId="5034" hidden="1"/>
    <cellStyle name="Hyperlink 88" xfId="6668" hidden="1"/>
    <cellStyle name="Hyperlink 88" xfId="8302" hidden="1"/>
    <cellStyle name="Hyperlink 88" xfId="10077" hidden="1"/>
    <cellStyle name="Hyperlink 88" xfId="11588" hidden="1"/>
    <cellStyle name="Hyperlink 88" xfId="13222" hidden="1"/>
    <cellStyle name="Hyperlink 88" xfId="14856" hidden="1"/>
    <cellStyle name="Hyperlink 88" xfId="16490" hidden="1"/>
    <cellStyle name="Hyperlink 88" xfId="18124" hidden="1"/>
    <cellStyle name="Hyperlink 88" xfId="19899" hidden="1"/>
    <cellStyle name="Hyperlink 88" xfId="21410" hidden="1"/>
    <cellStyle name="Hyperlink 88" xfId="23044" hidden="1"/>
    <cellStyle name="Hyperlink 88" xfId="24678" hidden="1"/>
    <cellStyle name="Hyperlink 88" xfId="26312" hidden="1"/>
    <cellStyle name="Hyperlink 88" xfId="27946" hidden="1"/>
    <cellStyle name="Hyperlink 88" xfId="29721" hidden="1"/>
    <cellStyle name="Hyperlink 88" xfId="31232" hidden="1"/>
    <cellStyle name="Hyperlink 88" xfId="32866" hidden="1"/>
    <cellStyle name="Hyperlink 88" xfId="34500" hidden="1"/>
    <cellStyle name="Hyperlink 88" xfId="36134" hidden="1"/>
    <cellStyle name="Hyperlink 88" xfId="37768" hidden="1"/>
    <cellStyle name="Hyperlink 88" xfId="39527"/>
    <cellStyle name="Hyperlink 89" xfId="256" hidden="1"/>
    <cellStyle name="Hyperlink 89" xfId="1762" hidden="1"/>
    <cellStyle name="Hyperlink 89" xfId="3396" hidden="1"/>
    <cellStyle name="Hyperlink 89" xfId="5030" hidden="1"/>
    <cellStyle name="Hyperlink 89" xfId="6664" hidden="1"/>
    <cellStyle name="Hyperlink 89" xfId="8298" hidden="1"/>
    <cellStyle name="Hyperlink 89" xfId="10079" hidden="1"/>
    <cellStyle name="Hyperlink 89" xfId="11584" hidden="1"/>
    <cellStyle name="Hyperlink 89" xfId="13218" hidden="1"/>
    <cellStyle name="Hyperlink 89" xfId="14852" hidden="1"/>
    <cellStyle name="Hyperlink 89" xfId="16486" hidden="1"/>
    <cellStyle name="Hyperlink 89" xfId="18120" hidden="1"/>
    <cellStyle name="Hyperlink 89" xfId="19901" hidden="1"/>
    <cellStyle name="Hyperlink 89" xfId="21406" hidden="1"/>
    <cellStyle name="Hyperlink 89" xfId="23040" hidden="1"/>
    <cellStyle name="Hyperlink 89" xfId="24674" hidden="1"/>
    <cellStyle name="Hyperlink 89" xfId="26308" hidden="1"/>
    <cellStyle name="Hyperlink 89" xfId="27942" hidden="1"/>
    <cellStyle name="Hyperlink 89" xfId="29723" hidden="1"/>
    <cellStyle name="Hyperlink 89" xfId="31228" hidden="1"/>
    <cellStyle name="Hyperlink 89" xfId="32862" hidden="1"/>
    <cellStyle name="Hyperlink 89" xfId="34496" hidden="1"/>
    <cellStyle name="Hyperlink 89" xfId="36130" hidden="1"/>
    <cellStyle name="Hyperlink 89" xfId="37764" hidden="1"/>
    <cellStyle name="Hyperlink 89" xfId="39529"/>
    <cellStyle name="Hyperlink 9" xfId="96" hidden="1"/>
    <cellStyle name="Hyperlink 9" xfId="2082" hidden="1"/>
    <cellStyle name="Hyperlink 9" xfId="3716" hidden="1"/>
    <cellStyle name="Hyperlink 9" xfId="5350" hidden="1"/>
    <cellStyle name="Hyperlink 9" xfId="6984" hidden="1"/>
    <cellStyle name="Hyperlink 9" xfId="8618" hidden="1"/>
    <cellStyle name="Hyperlink 9" xfId="9919" hidden="1"/>
    <cellStyle name="Hyperlink 9" xfId="11904" hidden="1"/>
    <cellStyle name="Hyperlink 9" xfId="13538" hidden="1"/>
    <cellStyle name="Hyperlink 9" xfId="15172" hidden="1"/>
    <cellStyle name="Hyperlink 9" xfId="16806" hidden="1"/>
    <cellStyle name="Hyperlink 9" xfId="18440" hidden="1"/>
    <cellStyle name="Hyperlink 9" xfId="19741" hidden="1"/>
    <cellStyle name="Hyperlink 9" xfId="21726" hidden="1"/>
    <cellStyle name="Hyperlink 9" xfId="23360" hidden="1"/>
    <cellStyle name="Hyperlink 9" xfId="24994" hidden="1"/>
    <cellStyle name="Hyperlink 9" xfId="26628" hidden="1"/>
    <cellStyle name="Hyperlink 9" xfId="28262" hidden="1"/>
    <cellStyle name="Hyperlink 9" xfId="29563" hidden="1"/>
    <cellStyle name="Hyperlink 9" xfId="31548" hidden="1"/>
    <cellStyle name="Hyperlink 9" xfId="33182" hidden="1"/>
    <cellStyle name="Hyperlink 9" xfId="34816" hidden="1"/>
    <cellStyle name="Hyperlink 9" xfId="36450" hidden="1"/>
    <cellStyle name="Hyperlink 9" xfId="38084" hidden="1"/>
    <cellStyle name="Hyperlink 9" xfId="39369"/>
    <cellStyle name="Hyperlink 90" xfId="258" hidden="1"/>
    <cellStyle name="Hyperlink 90" xfId="1758" hidden="1"/>
    <cellStyle name="Hyperlink 90" xfId="3392" hidden="1"/>
    <cellStyle name="Hyperlink 90" xfId="5026" hidden="1"/>
    <cellStyle name="Hyperlink 90" xfId="6660" hidden="1"/>
    <cellStyle name="Hyperlink 90" xfId="8294" hidden="1"/>
    <cellStyle name="Hyperlink 90" xfId="10081" hidden="1"/>
    <cellStyle name="Hyperlink 90" xfId="11580" hidden="1"/>
    <cellStyle name="Hyperlink 90" xfId="13214" hidden="1"/>
    <cellStyle name="Hyperlink 90" xfId="14848" hidden="1"/>
    <cellStyle name="Hyperlink 90" xfId="16482" hidden="1"/>
    <cellStyle name="Hyperlink 90" xfId="18116" hidden="1"/>
    <cellStyle name="Hyperlink 90" xfId="19903" hidden="1"/>
    <cellStyle name="Hyperlink 90" xfId="21402" hidden="1"/>
    <cellStyle name="Hyperlink 90" xfId="23036" hidden="1"/>
    <cellStyle name="Hyperlink 90" xfId="24670" hidden="1"/>
    <cellStyle name="Hyperlink 90" xfId="26304" hidden="1"/>
    <cellStyle name="Hyperlink 90" xfId="27938" hidden="1"/>
    <cellStyle name="Hyperlink 90" xfId="29725" hidden="1"/>
    <cellStyle name="Hyperlink 90" xfId="31224" hidden="1"/>
    <cellStyle name="Hyperlink 90" xfId="32858" hidden="1"/>
    <cellStyle name="Hyperlink 90" xfId="34492" hidden="1"/>
    <cellStyle name="Hyperlink 90" xfId="36126" hidden="1"/>
    <cellStyle name="Hyperlink 90" xfId="37760" hidden="1"/>
    <cellStyle name="Hyperlink 90" xfId="39531"/>
    <cellStyle name="Hyperlink 91" xfId="260" hidden="1"/>
    <cellStyle name="Hyperlink 91" xfId="1754" hidden="1"/>
    <cellStyle name="Hyperlink 91" xfId="3388" hidden="1"/>
    <cellStyle name="Hyperlink 91" xfId="5022" hidden="1"/>
    <cellStyle name="Hyperlink 91" xfId="6656" hidden="1"/>
    <cellStyle name="Hyperlink 91" xfId="8290" hidden="1"/>
    <cellStyle name="Hyperlink 91" xfId="10083" hidden="1"/>
    <cellStyle name="Hyperlink 91" xfId="11576" hidden="1"/>
    <cellStyle name="Hyperlink 91" xfId="13210" hidden="1"/>
    <cellStyle name="Hyperlink 91" xfId="14844" hidden="1"/>
    <cellStyle name="Hyperlink 91" xfId="16478" hidden="1"/>
    <cellStyle name="Hyperlink 91" xfId="18112" hidden="1"/>
    <cellStyle name="Hyperlink 91" xfId="19905" hidden="1"/>
    <cellStyle name="Hyperlink 91" xfId="21398" hidden="1"/>
    <cellStyle name="Hyperlink 91" xfId="23032" hidden="1"/>
    <cellStyle name="Hyperlink 91" xfId="24666" hidden="1"/>
    <cellStyle name="Hyperlink 91" xfId="26300" hidden="1"/>
    <cellStyle name="Hyperlink 91" xfId="27934" hidden="1"/>
    <cellStyle name="Hyperlink 91" xfId="29727" hidden="1"/>
    <cellStyle name="Hyperlink 91" xfId="31220" hidden="1"/>
    <cellStyle name="Hyperlink 91" xfId="32854" hidden="1"/>
    <cellStyle name="Hyperlink 91" xfId="34488" hidden="1"/>
    <cellStyle name="Hyperlink 91" xfId="36122" hidden="1"/>
    <cellStyle name="Hyperlink 91" xfId="37756" hidden="1"/>
    <cellStyle name="Hyperlink 91" xfId="39533"/>
    <cellStyle name="Hyperlink 92" xfId="262" hidden="1"/>
    <cellStyle name="Hyperlink 92" xfId="1750" hidden="1"/>
    <cellStyle name="Hyperlink 92" xfId="3384" hidden="1"/>
    <cellStyle name="Hyperlink 92" xfId="5018" hidden="1"/>
    <cellStyle name="Hyperlink 92" xfId="6652" hidden="1"/>
    <cellStyle name="Hyperlink 92" xfId="8286" hidden="1"/>
    <cellStyle name="Hyperlink 92" xfId="10085" hidden="1"/>
    <cellStyle name="Hyperlink 92" xfId="11572" hidden="1"/>
    <cellStyle name="Hyperlink 92" xfId="13206" hidden="1"/>
    <cellStyle name="Hyperlink 92" xfId="14840" hidden="1"/>
    <cellStyle name="Hyperlink 92" xfId="16474" hidden="1"/>
    <cellStyle name="Hyperlink 92" xfId="18108" hidden="1"/>
    <cellStyle name="Hyperlink 92" xfId="19907" hidden="1"/>
    <cellStyle name="Hyperlink 92" xfId="21394" hidden="1"/>
    <cellStyle name="Hyperlink 92" xfId="23028" hidden="1"/>
    <cellStyle name="Hyperlink 92" xfId="24662" hidden="1"/>
    <cellStyle name="Hyperlink 92" xfId="26296" hidden="1"/>
    <cellStyle name="Hyperlink 92" xfId="27930" hidden="1"/>
    <cellStyle name="Hyperlink 92" xfId="29729" hidden="1"/>
    <cellStyle name="Hyperlink 92" xfId="31216" hidden="1"/>
    <cellStyle name="Hyperlink 92" xfId="32850" hidden="1"/>
    <cellStyle name="Hyperlink 92" xfId="34484" hidden="1"/>
    <cellStyle name="Hyperlink 92" xfId="36118" hidden="1"/>
    <cellStyle name="Hyperlink 92" xfId="37752" hidden="1"/>
    <cellStyle name="Hyperlink 92" xfId="39535"/>
    <cellStyle name="Hyperlink 93" xfId="264" hidden="1"/>
    <cellStyle name="Hyperlink 93" xfId="1746" hidden="1"/>
    <cellStyle name="Hyperlink 93" xfId="3380" hidden="1"/>
    <cellStyle name="Hyperlink 93" xfId="5014" hidden="1"/>
    <cellStyle name="Hyperlink 93" xfId="6648" hidden="1"/>
    <cellStyle name="Hyperlink 93" xfId="8282" hidden="1"/>
    <cellStyle name="Hyperlink 93" xfId="10087" hidden="1"/>
    <cellStyle name="Hyperlink 93" xfId="11568" hidden="1"/>
    <cellStyle name="Hyperlink 93" xfId="13202" hidden="1"/>
    <cellStyle name="Hyperlink 93" xfId="14836" hidden="1"/>
    <cellStyle name="Hyperlink 93" xfId="16470" hidden="1"/>
    <cellStyle name="Hyperlink 93" xfId="18104" hidden="1"/>
    <cellStyle name="Hyperlink 93" xfId="19909" hidden="1"/>
    <cellStyle name="Hyperlink 93" xfId="21390" hidden="1"/>
    <cellStyle name="Hyperlink 93" xfId="23024" hidden="1"/>
    <cellStyle name="Hyperlink 93" xfId="24658" hidden="1"/>
    <cellStyle name="Hyperlink 93" xfId="26292" hidden="1"/>
    <cellStyle name="Hyperlink 93" xfId="27926" hidden="1"/>
    <cellStyle name="Hyperlink 93" xfId="29731" hidden="1"/>
    <cellStyle name="Hyperlink 93" xfId="31212" hidden="1"/>
    <cellStyle name="Hyperlink 93" xfId="32846" hidden="1"/>
    <cellStyle name="Hyperlink 93" xfId="34480" hidden="1"/>
    <cellStyle name="Hyperlink 93" xfId="36114" hidden="1"/>
    <cellStyle name="Hyperlink 93" xfId="37748" hidden="1"/>
    <cellStyle name="Hyperlink 93" xfId="39537"/>
    <cellStyle name="Hyperlink 94" xfId="266" hidden="1"/>
    <cellStyle name="Hyperlink 94" xfId="1742" hidden="1"/>
    <cellStyle name="Hyperlink 94" xfId="3376" hidden="1"/>
    <cellStyle name="Hyperlink 94" xfId="5010" hidden="1"/>
    <cellStyle name="Hyperlink 94" xfId="6644" hidden="1"/>
    <cellStyle name="Hyperlink 94" xfId="8278" hidden="1"/>
    <cellStyle name="Hyperlink 94" xfId="10089" hidden="1"/>
    <cellStyle name="Hyperlink 94" xfId="11564" hidden="1"/>
    <cellStyle name="Hyperlink 94" xfId="13198" hidden="1"/>
    <cellStyle name="Hyperlink 94" xfId="14832" hidden="1"/>
    <cellStyle name="Hyperlink 94" xfId="16466" hidden="1"/>
    <cellStyle name="Hyperlink 94" xfId="18100" hidden="1"/>
    <cellStyle name="Hyperlink 94" xfId="19911" hidden="1"/>
    <cellStyle name="Hyperlink 94" xfId="21386" hidden="1"/>
    <cellStyle name="Hyperlink 94" xfId="23020" hidden="1"/>
    <cellStyle name="Hyperlink 94" xfId="24654" hidden="1"/>
    <cellStyle name="Hyperlink 94" xfId="26288" hidden="1"/>
    <cellStyle name="Hyperlink 94" xfId="27922" hidden="1"/>
    <cellStyle name="Hyperlink 94" xfId="29733" hidden="1"/>
    <cellStyle name="Hyperlink 94" xfId="31208" hidden="1"/>
    <cellStyle name="Hyperlink 94" xfId="32842" hidden="1"/>
    <cellStyle name="Hyperlink 94" xfId="34476" hidden="1"/>
    <cellStyle name="Hyperlink 94" xfId="36110" hidden="1"/>
    <cellStyle name="Hyperlink 94" xfId="37744" hidden="1"/>
    <cellStyle name="Hyperlink 94" xfId="39539"/>
    <cellStyle name="Hyperlink 95" xfId="268" hidden="1"/>
    <cellStyle name="Hyperlink 95" xfId="1738" hidden="1"/>
    <cellStyle name="Hyperlink 95" xfId="3372" hidden="1"/>
    <cellStyle name="Hyperlink 95" xfId="5006" hidden="1"/>
    <cellStyle name="Hyperlink 95" xfId="6640" hidden="1"/>
    <cellStyle name="Hyperlink 95" xfId="8274" hidden="1"/>
    <cellStyle name="Hyperlink 95" xfId="10091" hidden="1"/>
    <cellStyle name="Hyperlink 95" xfId="11560" hidden="1"/>
    <cellStyle name="Hyperlink 95" xfId="13194" hidden="1"/>
    <cellStyle name="Hyperlink 95" xfId="14828" hidden="1"/>
    <cellStyle name="Hyperlink 95" xfId="16462" hidden="1"/>
    <cellStyle name="Hyperlink 95" xfId="18096" hidden="1"/>
    <cellStyle name="Hyperlink 95" xfId="19913" hidden="1"/>
    <cellStyle name="Hyperlink 95" xfId="21382" hidden="1"/>
    <cellStyle name="Hyperlink 95" xfId="23016" hidden="1"/>
    <cellStyle name="Hyperlink 95" xfId="24650" hidden="1"/>
    <cellStyle name="Hyperlink 95" xfId="26284" hidden="1"/>
    <cellStyle name="Hyperlink 95" xfId="27918" hidden="1"/>
    <cellStyle name="Hyperlink 95" xfId="29735" hidden="1"/>
    <cellStyle name="Hyperlink 95" xfId="31204" hidden="1"/>
    <cellStyle name="Hyperlink 95" xfId="32838" hidden="1"/>
    <cellStyle name="Hyperlink 95" xfId="34472" hidden="1"/>
    <cellStyle name="Hyperlink 95" xfId="36106" hidden="1"/>
    <cellStyle name="Hyperlink 95" xfId="37740" hidden="1"/>
    <cellStyle name="Hyperlink 95" xfId="39541"/>
    <cellStyle name="Hyperlink 96" xfId="270" hidden="1"/>
    <cellStyle name="Hyperlink 96" xfId="1734" hidden="1"/>
    <cellStyle name="Hyperlink 96" xfId="3368" hidden="1"/>
    <cellStyle name="Hyperlink 96" xfId="5002" hidden="1"/>
    <cellStyle name="Hyperlink 96" xfId="6636" hidden="1"/>
    <cellStyle name="Hyperlink 96" xfId="8270" hidden="1"/>
    <cellStyle name="Hyperlink 96" xfId="10093" hidden="1"/>
    <cellStyle name="Hyperlink 96" xfId="11556" hidden="1"/>
    <cellStyle name="Hyperlink 96" xfId="13190" hidden="1"/>
    <cellStyle name="Hyperlink 96" xfId="14824" hidden="1"/>
    <cellStyle name="Hyperlink 96" xfId="16458" hidden="1"/>
    <cellStyle name="Hyperlink 96" xfId="18092" hidden="1"/>
    <cellStyle name="Hyperlink 96" xfId="19915" hidden="1"/>
    <cellStyle name="Hyperlink 96" xfId="21378" hidden="1"/>
    <cellStyle name="Hyperlink 96" xfId="23012" hidden="1"/>
    <cellStyle name="Hyperlink 96" xfId="24646" hidden="1"/>
    <cellStyle name="Hyperlink 96" xfId="26280" hidden="1"/>
    <cellStyle name="Hyperlink 96" xfId="27914" hidden="1"/>
    <cellStyle name="Hyperlink 96" xfId="29737" hidden="1"/>
    <cellStyle name="Hyperlink 96" xfId="31200" hidden="1"/>
    <cellStyle name="Hyperlink 96" xfId="32834" hidden="1"/>
    <cellStyle name="Hyperlink 96" xfId="34468" hidden="1"/>
    <cellStyle name="Hyperlink 96" xfId="36102" hidden="1"/>
    <cellStyle name="Hyperlink 96" xfId="37736" hidden="1"/>
    <cellStyle name="Hyperlink 96" xfId="39543"/>
    <cellStyle name="Hyperlink 97" xfId="272" hidden="1"/>
    <cellStyle name="Hyperlink 97" xfId="1730" hidden="1"/>
    <cellStyle name="Hyperlink 97" xfId="3364" hidden="1"/>
    <cellStyle name="Hyperlink 97" xfId="4998" hidden="1"/>
    <cellStyle name="Hyperlink 97" xfId="6632" hidden="1"/>
    <cellStyle name="Hyperlink 97" xfId="8266" hidden="1"/>
    <cellStyle name="Hyperlink 97" xfId="10095" hidden="1"/>
    <cellStyle name="Hyperlink 97" xfId="11552" hidden="1"/>
    <cellStyle name="Hyperlink 97" xfId="13186" hidden="1"/>
    <cellStyle name="Hyperlink 97" xfId="14820" hidden="1"/>
    <cellStyle name="Hyperlink 97" xfId="16454" hidden="1"/>
    <cellStyle name="Hyperlink 97" xfId="18088" hidden="1"/>
    <cellStyle name="Hyperlink 97" xfId="19917" hidden="1"/>
    <cellStyle name="Hyperlink 97" xfId="21374" hidden="1"/>
    <cellStyle name="Hyperlink 97" xfId="23008" hidden="1"/>
    <cellStyle name="Hyperlink 97" xfId="24642" hidden="1"/>
    <cellStyle name="Hyperlink 97" xfId="26276" hidden="1"/>
    <cellStyle name="Hyperlink 97" xfId="27910" hidden="1"/>
    <cellStyle name="Hyperlink 97" xfId="29739" hidden="1"/>
    <cellStyle name="Hyperlink 97" xfId="31196" hidden="1"/>
    <cellStyle name="Hyperlink 97" xfId="32830" hidden="1"/>
    <cellStyle name="Hyperlink 97" xfId="34464" hidden="1"/>
    <cellStyle name="Hyperlink 97" xfId="36098" hidden="1"/>
    <cellStyle name="Hyperlink 97" xfId="37732" hidden="1"/>
    <cellStyle name="Hyperlink 97" xfId="39545"/>
    <cellStyle name="Hyperlink 98" xfId="274" hidden="1"/>
    <cellStyle name="Hyperlink 98" xfId="1726" hidden="1"/>
    <cellStyle name="Hyperlink 98" xfId="3360" hidden="1"/>
    <cellStyle name="Hyperlink 98" xfId="4994" hidden="1"/>
    <cellStyle name="Hyperlink 98" xfId="6628" hidden="1"/>
    <cellStyle name="Hyperlink 98" xfId="8262" hidden="1"/>
    <cellStyle name="Hyperlink 98" xfId="10097" hidden="1"/>
    <cellStyle name="Hyperlink 98" xfId="11548" hidden="1"/>
    <cellStyle name="Hyperlink 98" xfId="13182" hidden="1"/>
    <cellStyle name="Hyperlink 98" xfId="14816" hidden="1"/>
    <cellStyle name="Hyperlink 98" xfId="16450" hidden="1"/>
    <cellStyle name="Hyperlink 98" xfId="18084" hidden="1"/>
    <cellStyle name="Hyperlink 98" xfId="19919" hidden="1"/>
    <cellStyle name="Hyperlink 98" xfId="21370" hidden="1"/>
    <cellStyle name="Hyperlink 98" xfId="23004" hidden="1"/>
    <cellStyle name="Hyperlink 98" xfId="24638" hidden="1"/>
    <cellStyle name="Hyperlink 98" xfId="26272" hidden="1"/>
    <cellStyle name="Hyperlink 98" xfId="27906" hidden="1"/>
    <cellStyle name="Hyperlink 98" xfId="29741" hidden="1"/>
    <cellStyle name="Hyperlink 98" xfId="31192" hidden="1"/>
    <cellStyle name="Hyperlink 98" xfId="32826" hidden="1"/>
    <cellStyle name="Hyperlink 98" xfId="34460" hidden="1"/>
    <cellStyle name="Hyperlink 98" xfId="36094" hidden="1"/>
    <cellStyle name="Hyperlink 98" xfId="37728" hidden="1"/>
    <cellStyle name="Hyperlink 98" xfId="39547"/>
    <cellStyle name="Hyperlink 99" xfId="276" hidden="1"/>
    <cellStyle name="Hyperlink 99" xfId="1722" hidden="1"/>
    <cellStyle name="Hyperlink 99" xfId="3356" hidden="1"/>
    <cellStyle name="Hyperlink 99" xfId="4990" hidden="1"/>
    <cellStyle name="Hyperlink 99" xfId="6624" hidden="1"/>
    <cellStyle name="Hyperlink 99" xfId="8258" hidden="1"/>
    <cellStyle name="Hyperlink 99" xfId="10099" hidden="1"/>
    <cellStyle name="Hyperlink 99" xfId="11544" hidden="1"/>
    <cellStyle name="Hyperlink 99" xfId="13178" hidden="1"/>
    <cellStyle name="Hyperlink 99" xfId="14812" hidden="1"/>
    <cellStyle name="Hyperlink 99" xfId="16446" hidden="1"/>
    <cellStyle name="Hyperlink 99" xfId="18080" hidden="1"/>
    <cellStyle name="Hyperlink 99" xfId="19921" hidden="1"/>
    <cellStyle name="Hyperlink 99" xfId="21366" hidden="1"/>
    <cellStyle name="Hyperlink 99" xfId="23000" hidden="1"/>
    <cellStyle name="Hyperlink 99" xfId="24634" hidden="1"/>
    <cellStyle name="Hyperlink 99" xfId="26268" hidden="1"/>
    <cellStyle name="Hyperlink 99" xfId="27902" hidden="1"/>
    <cellStyle name="Hyperlink 99" xfId="29743" hidden="1"/>
    <cellStyle name="Hyperlink 99" xfId="31188" hidden="1"/>
    <cellStyle name="Hyperlink 99" xfId="32822" hidden="1"/>
    <cellStyle name="Hyperlink 99" xfId="34456" hidden="1"/>
    <cellStyle name="Hyperlink 99" xfId="36090" hidden="1"/>
    <cellStyle name="Hyperlink 99" xfId="37724" hidden="1"/>
    <cellStyle name="Hyperlink 99" xfId="39549"/>
    <cellStyle name="Input" xfId="50" builtinId="20" customBuiltin="1"/>
    <cellStyle name="Input 2" xfId="34"/>
    <cellStyle name="Input 2 2" xfId="41373"/>
    <cellStyle name="Linked Cell" xfId="53" builtinId="24" customBuiltin="1"/>
    <cellStyle name="Linked Cell 2" xfId="35"/>
    <cellStyle name="Linked Cell 2 2" xfId="41374"/>
    <cellStyle name="Neutral" xfId="49" builtinId="28" customBuiltin="1"/>
    <cellStyle name="Neutral 2" xfId="41375"/>
    <cellStyle name="Normal" xfId="0" builtinId="0"/>
    <cellStyle name="Normal 2" xfId="36"/>
    <cellStyle name="Normal 2 10" xfId="41376"/>
    <cellStyle name="Normal 2 2" xfId="42"/>
    <cellStyle name="Normal 2 2 2" xfId="9892"/>
    <cellStyle name="Normal 2 2 2 2" xfId="29536"/>
    <cellStyle name="Normal 2 2 2 2 2" xfId="40425"/>
    <cellStyle name="Normal 2 2 2 2 2 2" xfId="41262"/>
    <cellStyle name="Normal 2 2 2 2 3" xfId="40993"/>
    <cellStyle name="Normal 2 2 2 2 3 2" xfId="41263"/>
    <cellStyle name="Normal 2 2 2 2 4" xfId="41261"/>
    <cellStyle name="Normal 2 2 2 3" xfId="40424"/>
    <cellStyle name="Normal 2 2 2 3 2" xfId="41264"/>
    <cellStyle name="Normal 2 2 2 4" xfId="40992"/>
    <cellStyle name="Normal 2 2 2 4 2" xfId="41265"/>
    <cellStyle name="Normal 2 2 2 5" xfId="41260"/>
    <cellStyle name="Normal 2 2 3" xfId="19714"/>
    <cellStyle name="Normal 2 2 3 2" xfId="40426"/>
    <cellStyle name="Normal 2 2 3 2 2" xfId="41267"/>
    <cellStyle name="Normal 2 2 3 3" xfId="40994"/>
    <cellStyle name="Normal 2 2 3 3 2" xfId="41268"/>
    <cellStyle name="Normal 2 2 3 4" xfId="41266"/>
    <cellStyle name="Normal 2 2 4" xfId="40374"/>
    <cellStyle name="Normal 2 2 4 2" xfId="41269"/>
    <cellStyle name="Normal 2 2 5" xfId="40942"/>
    <cellStyle name="Normal 2 2 5 2" xfId="41270"/>
    <cellStyle name="Normal 2 2 6" xfId="41259"/>
    <cellStyle name="Normal 2 3" xfId="1115"/>
    <cellStyle name="Normal 2 3 2" xfId="10937"/>
    <cellStyle name="Normal 2 3 2 2" xfId="30581"/>
    <cellStyle name="Normal 2 3 2 2 2" xfId="40429"/>
    <cellStyle name="Normal 2 3 2 2 2 2" xfId="41274"/>
    <cellStyle name="Normal 2 3 2 2 3" xfId="40997"/>
    <cellStyle name="Normal 2 3 2 2 3 2" xfId="41275"/>
    <cellStyle name="Normal 2 3 2 2 4" xfId="41273"/>
    <cellStyle name="Normal 2 3 2 3" xfId="40428"/>
    <cellStyle name="Normal 2 3 2 3 2" xfId="41276"/>
    <cellStyle name="Normal 2 3 2 4" xfId="40996"/>
    <cellStyle name="Normal 2 3 2 4 2" xfId="41277"/>
    <cellStyle name="Normal 2 3 2 5" xfId="41272"/>
    <cellStyle name="Normal 2 3 3" xfId="20759"/>
    <cellStyle name="Normal 2 3 3 2" xfId="40430"/>
    <cellStyle name="Normal 2 3 3 2 2" xfId="41279"/>
    <cellStyle name="Normal 2 3 3 3" xfId="40998"/>
    <cellStyle name="Normal 2 3 3 3 2" xfId="41280"/>
    <cellStyle name="Normal 2 3 3 4" xfId="41278"/>
    <cellStyle name="Normal 2 3 4" xfId="40427"/>
    <cellStyle name="Normal 2 3 4 2" xfId="41281"/>
    <cellStyle name="Normal 2 3 5" xfId="40995"/>
    <cellStyle name="Normal 2 3 5 2" xfId="41282"/>
    <cellStyle name="Normal 2 3 6" xfId="41271"/>
    <cellStyle name="Normal 2 4" xfId="9890"/>
    <cellStyle name="Normal 2 4 2" xfId="29534"/>
    <cellStyle name="Normal 2 4 2 2" xfId="40432"/>
    <cellStyle name="Normal 2 4 2 2 2" xfId="41285"/>
    <cellStyle name="Normal 2 4 2 3" xfId="41000"/>
    <cellStyle name="Normal 2 4 2 3 2" xfId="41286"/>
    <cellStyle name="Normal 2 4 2 4" xfId="41284"/>
    <cellStyle name="Normal 2 4 3" xfId="40431"/>
    <cellStyle name="Normal 2 4 3 2" xfId="41287"/>
    <cellStyle name="Normal 2 4 4" xfId="40999"/>
    <cellStyle name="Normal 2 4 4 2" xfId="41288"/>
    <cellStyle name="Normal 2 4 5" xfId="41283"/>
    <cellStyle name="Normal 2 5" xfId="19712"/>
    <cellStyle name="Normal 2 5 2" xfId="40433"/>
    <cellStyle name="Normal 2 5 2 2" xfId="41290"/>
    <cellStyle name="Normal 2 5 3" xfId="41001"/>
    <cellStyle name="Normal 2 5 3 2" xfId="41291"/>
    <cellStyle name="Normal 2 5 4" xfId="41289"/>
    <cellStyle name="Normal 2 6" xfId="40371"/>
    <cellStyle name="Normal 2 6 2" xfId="40434"/>
    <cellStyle name="Normal 2 6 2 2" xfId="41293"/>
    <cellStyle name="Normal 2 6 3" xfId="41002"/>
    <cellStyle name="Normal 2 6 3 2" xfId="41294"/>
    <cellStyle name="Normal 2 6 4" xfId="41292"/>
    <cellStyle name="Normal 2 7" xfId="40423"/>
    <cellStyle name="Normal 2 7 2" xfId="41295"/>
    <cellStyle name="Normal 2 8" xfId="40991"/>
    <cellStyle name="Normal 2 8 2" xfId="41296"/>
    <cellStyle name="Normal 2 9" xfId="41258"/>
    <cellStyle name="Normal 3" xfId="41107"/>
    <cellStyle name="Normal 3 2" xfId="41297"/>
    <cellStyle name="Normal 4" xfId="41110"/>
    <cellStyle name="Normal 5" xfId="41338"/>
    <cellStyle name="Note 2" xfId="37"/>
    <cellStyle name="Note 2 10" xfId="41377"/>
    <cellStyle name="Note 2 2" xfId="43"/>
    <cellStyle name="Note 2 2 2" xfId="9893"/>
    <cellStyle name="Note 2 2 2 2" xfId="29537"/>
    <cellStyle name="Note 2 2 2 2 2" xfId="40438"/>
    <cellStyle name="Note 2 2 2 2 2 2" xfId="41302"/>
    <cellStyle name="Note 2 2 2 2 3" xfId="41006"/>
    <cellStyle name="Note 2 2 2 2 3 2" xfId="41303"/>
    <cellStyle name="Note 2 2 2 2 4" xfId="41301"/>
    <cellStyle name="Note 2 2 2 3" xfId="40437"/>
    <cellStyle name="Note 2 2 2 3 2" xfId="41304"/>
    <cellStyle name="Note 2 2 2 4" xfId="41005"/>
    <cellStyle name="Note 2 2 2 4 2" xfId="41305"/>
    <cellStyle name="Note 2 2 2 5" xfId="41300"/>
    <cellStyle name="Note 2 2 3" xfId="19715"/>
    <cellStyle name="Note 2 2 3 2" xfId="40439"/>
    <cellStyle name="Note 2 2 3 2 2" xfId="41307"/>
    <cellStyle name="Note 2 2 3 3" xfId="41007"/>
    <cellStyle name="Note 2 2 3 3 2" xfId="41308"/>
    <cellStyle name="Note 2 2 3 4" xfId="41306"/>
    <cellStyle name="Note 2 2 4" xfId="40436"/>
    <cellStyle name="Note 2 2 4 2" xfId="41309"/>
    <cellStyle name="Note 2 2 5" xfId="41004"/>
    <cellStyle name="Note 2 2 5 2" xfId="41310"/>
    <cellStyle name="Note 2 2 6" xfId="41299"/>
    <cellStyle name="Note 2 3" xfId="1116"/>
    <cellStyle name="Note 2 3 2" xfId="10938"/>
    <cellStyle name="Note 2 3 2 2" xfId="30582"/>
    <cellStyle name="Note 2 3 2 2 2" xfId="40442"/>
    <cellStyle name="Note 2 3 2 2 2 2" xfId="41314"/>
    <cellStyle name="Note 2 3 2 2 3" xfId="41010"/>
    <cellStyle name="Note 2 3 2 2 3 2" xfId="41315"/>
    <cellStyle name="Note 2 3 2 2 4" xfId="41313"/>
    <cellStyle name="Note 2 3 2 3" xfId="40441"/>
    <cellStyle name="Note 2 3 2 3 2" xfId="41316"/>
    <cellStyle name="Note 2 3 2 4" xfId="41009"/>
    <cellStyle name="Note 2 3 2 4 2" xfId="41317"/>
    <cellStyle name="Note 2 3 2 5" xfId="41312"/>
    <cellStyle name="Note 2 3 3" xfId="20760"/>
    <cellStyle name="Note 2 3 3 2" xfId="40443"/>
    <cellStyle name="Note 2 3 3 2 2" xfId="41319"/>
    <cellStyle name="Note 2 3 3 3" xfId="41011"/>
    <cellStyle name="Note 2 3 3 3 2" xfId="41320"/>
    <cellStyle name="Note 2 3 3 4" xfId="41318"/>
    <cellStyle name="Note 2 3 4" xfId="40440"/>
    <cellStyle name="Note 2 3 4 2" xfId="41321"/>
    <cellStyle name="Note 2 3 5" xfId="41008"/>
    <cellStyle name="Note 2 3 5 2" xfId="41322"/>
    <cellStyle name="Note 2 3 6" xfId="41311"/>
    <cellStyle name="Note 2 4" xfId="9891"/>
    <cellStyle name="Note 2 4 2" xfId="29535"/>
    <cellStyle name="Note 2 4 2 2" xfId="40445"/>
    <cellStyle name="Note 2 4 2 2 2" xfId="41325"/>
    <cellStyle name="Note 2 4 2 3" xfId="41013"/>
    <cellStyle name="Note 2 4 2 3 2" xfId="41326"/>
    <cellStyle name="Note 2 4 2 4" xfId="41324"/>
    <cellStyle name="Note 2 4 3" xfId="40444"/>
    <cellStyle name="Note 2 4 3 2" xfId="41327"/>
    <cellStyle name="Note 2 4 4" xfId="41012"/>
    <cellStyle name="Note 2 4 4 2" xfId="41328"/>
    <cellStyle name="Note 2 4 5" xfId="41323"/>
    <cellStyle name="Note 2 5" xfId="19713"/>
    <cellStyle name="Note 2 5 2" xfId="40446"/>
    <cellStyle name="Note 2 5 2 2" xfId="41330"/>
    <cellStyle name="Note 2 5 3" xfId="41014"/>
    <cellStyle name="Note 2 5 3 2" xfId="41331"/>
    <cellStyle name="Note 2 5 4" xfId="41329"/>
    <cellStyle name="Note 2 6" xfId="40372"/>
    <cellStyle name="Note 2 6 2" xfId="40447"/>
    <cellStyle name="Note 2 6 2 2" xfId="41333"/>
    <cellStyle name="Note 2 6 3" xfId="41015"/>
    <cellStyle name="Note 2 6 3 2" xfId="41334"/>
    <cellStyle name="Note 2 6 4" xfId="41332"/>
    <cellStyle name="Note 2 7" xfId="40435"/>
    <cellStyle name="Note 2 7 2" xfId="41335"/>
    <cellStyle name="Note 2 8" xfId="41003"/>
    <cellStyle name="Note 2 8 2" xfId="41336"/>
    <cellStyle name="Note 2 9" xfId="41298"/>
    <cellStyle name="Output" xfId="51" builtinId="21" customBuiltin="1"/>
    <cellStyle name="Output 2" xfId="38"/>
    <cellStyle name="Output 2 2" xfId="41378"/>
    <cellStyle name="Title" xfId="44" builtinId="15" customBuiltin="1"/>
    <cellStyle name="Total" xfId="57" builtinId="25" customBuiltin="1"/>
    <cellStyle name="Total 2" xfId="39"/>
    <cellStyle name="Total 2 2" xfId="41379"/>
    <cellStyle name="Warning Text" xfId="55" builtinId="11" customBuiltin="1"/>
    <cellStyle name="Warning Text 2" xfId="40"/>
    <cellStyle name="Warning Text 2 2" xfId="4138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CC3300"/>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4"/>
  <sheetViews>
    <sheetView tabSelected="1" zoomScaleNormal="100" workbookViewId="0">
      <selection activeCell="A3" sqref="A3"/>
    </sheetView>
  </sheetViews>
  <sheetFormatPr defaultRowHeight="15" x14ac:dyDescent="0.25"/>
  <cols>
    <col min="1" max="1" width="20.42578125" customWidth="1"/>
    <col min="2" max="2" width="10.7109375" style="52" bestFit="1" customWidth="1"/>
    <col min="3" max="3" width="15.5703125" bestFit="1" customWidth="1"/>
    <col min="4" max="4" width="11.42578125" bestFit="1" customWidth="1"/>
    <col min="5" max="5" width="15.5703125" bestFit="1" customWidth="1"/>
    <col min="6" max="6" width="43.28515625" bestFit="1" customWidth="1"/>
    <col min="7" max="7" width="138" bestFit="1" customWidth="1"/>
    <col min="8" max="8" width="145.42578125" bestFit="1" customWidth="1"/>
    <col min="9" max="9" width="19.140625" customWidth="1"/>
    <col min="10" max="10" width="11" bestFit="1" customWidth="1"/>
    <col min="11" max="11" width="8" bestFit="1" customWidth="1"/>
    <col min="12" max="12" width="32.85546875" style="69" bestFit="1" customWidth="1"/>
    <col min="13" max="13" width="8.28515625" style="69" bestFit="1" customWidth="1"/>
    <col min="14" max="14" width="9.85546875" bestFit="1" customWidth="1"/>
    <col min="15" max="16" width="11.7109375" bestFit="1" customWidth="1"/>
    <col min="17" max="17" width="8.28515625" bestFit="1" customWidth="1"/>
    <col min="18" max="18" width="12.42578125" bestFit="1" customWidth="1"/>
    <col min="19" max="19" width="34.5703125" bestFit="1" customWidth="1"/>
    <col min="20" max="20" width="76" bestFit="1" customWidth="1"/>
    <col min="21" max="21" width="14" bestFit="1" customWidth="1"/>
    <col min="22" max="22" width="13.140625" bestFit="1" customWidth="1"/>
    <col min="23" max="23" width="12.140625" bestFit="1" customWidth="1"/>
    <col min="24" max="24" width="7" bestFit="1" customWidth="1"/>
    <col min="25" max="25" width="7.7109375" bestFit="1" customWidth="1"/>
    <col min="26" max="26" width="8.42578125" bestFit="1" customWidth="1"/>
    <col min="27" max="27" width="8.28515625" bestFit="1" customWidth="1"/>
    <col min="28" max="28" width="9.42578125" bestFit="1" customWidth="1"/>
    <col min="29" max="29" width="7.42578125" style="5" bestFit="1" customWidth="1"/>
    <col min="30" max="30" width="234.85546875" bestFit="1" customWidth="1"/>
    <col min="31" max="31" width="255.7109375" bestFit="1" customWidth="1"/>
    <col min="32" max="32" width="239.5703125" bestFit="1" customWidth="1"/>
    <col min="33" max="33" width="223.140625" bestFit="1" customWidth="1"/>
    <col min="34" max="34" width="234.85546875" bestFit="1" customWidth="1"/>
    <col min="35" max="35" width="202.85546875" style="8" bestFit="1" customWidth="1"/>
    <col min="36" max="36" width="230.140625" style="8" bestFit="1" customWidth="1"/>
    <col min="37" max="37" width="16" style="8" bestFit="1" customWidth="1"/>
    <col min="38" max="38" width="30.28515625" bestFit="1" customWidth="1"/>
    <col min="39" max="39" width="225.7109375" bestFit="1" customWidth="1"/>
    <col min="40" max="40" width="70" bestFit="1" customWidth="1"/>
    <col min="41" max="41" width="218.28515625" bestFit="1" customWidth="1"/>
    <col min="42" max="42" width="224.85546875" bestFit="1" customWidth="1"/>
    <col min="43" max="43" width="225.7109375" bestFit="1" customWidth="1"/>
    <col min="44" max="44" width="11.140625" bestFit="1" customWidth="1"/>
    <col min="45" max="45" width="107.28515625" bestFit="1" customWidth="1"/>
    <col min="46" max="46" width="18.28515625" bestFit="1" customWidth="1"/>
    <col min="47" max="47" width="75.85546875" style="7" bestFit="1" customWidth="1"/>
    <col min="48" max="48" width="9.7109375" bestFit="1" customWidth="1"/>
    <col min="49" max="49" width="255.7109375" bestFit="1" customWidth="1"/>
    <col min="50" max="50" width="54" bestFit="1" customWidth="1"/>
    <col min="51" max="51" width="253.5703125" bestFit="1" customWidth="1"/>
  </cols>
  <sheetData>
    <row r="1" spans="1:51" s="8" customFormat="1" ht="20.25" x14ac:dyDescent="0.25">
      <c r="A1" s="76" t="s">
        <v>873</v>
      </c>
      <c r="B1" s="77"/>
      <c r="C1" s="77"/>
      <c r="D1" s="77"/>
      <c r="E1" s="77"/>
      <c r="L1" s="69"/>
      <c r="M1" s="69"/>
      <c r="AU1" s="7"/>
    </row>
    <row r="2" spans="1:51" s="8" customFormat="1" ht="21.75" customHeight="1" x14ac:dyDescent="0.25">
      <c r="A2" s="79" t="s">
        <v>956</v>
      </c>
      <c r="B2" s="79"/>
      <c r="C2" s="79"/>
      <c r="D2" s="79"/>
      <c r="E2" s="79"/>
      <c r="F2" s="79"/>
      <c r="G2" s="79"/>
      <c r="H2" s="79"/>
      <c r="I2" s="79"/>
      <c r="J2" s="79"/>
      <c r="K2" s="79"/>
      <c r="L2" s="79"/>
      <c r="M2" s="79"/>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
    </row>
    <row r="3" spans="1:51" s="75" customFormat="1" x14ac:dyDescent="0.25">
      <c r="A3" s="74" t="s">
        <v>420</v>
      </c>
      <c r="B3" s="74" t="s">
        <v>1</v>
      </c>
      <c r="C3" s="74" t="s">
        <v>2</v>
      </c>
      <c r="D3" s="74" t="s">
        <v>3</v>
      </c>
      <c r="E3" s="74" t="s">
        <v>4</v>
      </c>
      <c r="F3" s="74" t="s">
        <v>0</v>
      </c>
      <c r="G3" s="74" t="s">
        <v>5</v>
      </c>
      <c r="H3" s="74" t="s">
        <v>6</v>
      </c>
      <c r="I3" s="74" t="s">
        <v>7</v>
      </c>
      <c r="J3" s="74" t="s">
        <v>8</v>
      </c>
      <c r="K3" s="74" t="s">
        <v>9</v>
      </c>
      <c r="L3" s="74" t="s">
        <v>10</v>
      </c>
      <c r="M3" s="74" t="s">
        <v>11</v>
      </c>
      <c r="N3" s="74" t="s">
        <v>12</v>
      </c>
      <c r="O3" s="74" t="s">
        <v>13</v>
      </c>
      <c r="P3" s="74" t="s">
        <v>14</v>
      </c>
      <c r="Q3" s="74" t="s">
        <v>15</v>
      </c>
      <c r="R3" s="74" t="s">
        <v>16</v>
      </c>
      <c r="S3" s="74" t="s">
        <v>17</v>
      </c>
      <c r="T3" s="74" t="s">
        <v>18</v>
      </c>
      <c r="U3" s="74" t="s">
        <v>19</v>
      </c>
      <c r="V3" s="74" t="s">
        <v>20</v>
      </c>
      <c r="W3" s="74" t="s">
        <v>21</v>
      </c>
      <c r="X3" s="74" t="s">
        <v>22</v>
      </c>
      <c r="Y3" s="74" t="s">
        <v>23</v>
      </c>
      <c r="Z3" s="74" t="s">
        <v>24</v>
      </c>
      <c r="AA3" s="74" t="s">
        <v>25</v>
      </c>
      <c r="AB3" s="74" t="s">
        <v>26</v>
      </c>
      <c r="AC3" s="74" t="s">
        <v>27</v>
      </c>
      <c r="AD3" s="74" t="s">
        <v>404</v>
      </c>
      <c r="AE3" s="74" t="s">
        <v>28</v>
      </c>
      <c r="AF3" s="74" t="s">
        <v>29</v>
      </c>
      <c r="AG3" s="74" t="s">
        <v>391</v>
      </c>
      <c r="AH3" s="74" t="s">
        <v>392</v>
      </c>
      <c r="AI3" s="74" t="s">
        <v>393</v>
      </c>
      <c r="AJ3" s="74" t="s">
        <v>394</v>
      </c>
      <c r="AK3" s="74" t="s">
        <v>442</v>
      </c>
      <c r="AL3" s="74" t="s">
        <v>441</v>
      </c>
      <c r="AM3" s="74" t="s">
        <v>401</v>
      </c>
      <c r="AN3" s="74" t="s">
        <v>403</v>
      </c>
      <c r="AO3" s="74" t="s">
        <v>402</v>
      </c>
      <c r="AP3" s="74" t="s">
        <v>422</v>
      </c>
      <c r="AQ3" s="74" t="s">
        <v>423</v>
      </c>
      <c r="AR3" s="74" t="s">
        <v>30</v>
      </c>
      <c r="AS3" s="74" t="s">
        <v>31</v>
      </c>
      <c r="AT3" s="74" t="s">
        <v>32</v>
      </c>
      <c r="AU3" s="74" t="s">
        <v>33</v>
      </c>
      <c r="AV3" s="74" t="s">
        <v>34</v>
      </c>
      <c r="AW3" s="74" t="s">
        <v>35</v>
      </c>
      <c r="AX3" s="74" t="s">
        <v>36</v>
      </c>
      <c r="AY3" s="74" t="s">
        <v>230</v>
      </c>
    </row>
    <row r="4" spans="1:51" s="5" customFormat="1" ht="14.45" customHeight="1" x14ac:dyDescent="0.25">
      <c r="A4" s="10" t="s">
        <v>421</v>
      </c>
      <c r="B4" s="53">
        <v>8300</v>
      </c>
      <c r="C4" s="10" t="s">
        <v>56</v>
      </c>
      <c r="D4" s="10" t="s">
        <v>55</v>
      </c>
      <c r="E4" s="10" t="s">
        <v>56</v>
      </c>
      <c r="F4" s="10" t="s">
        <v>54</v>
      </c>
      <c r="G4" s="8"/>
      <c r="H4" s="8"/>
      <c r="I4" s="8" t="s">
        <v>37</v>
      </c>
      <c r="J4" s="8" t="s">
        <v>42</v>
      </c>
      <c r="K4" s="8" t="s">
        <v>43</v>
      </c>
      <c r="L4" s="10" t="s">
        <v>57</v>
      </c>
      <c r="M4" s="69">
        <v>66.835215000000005</v>
      </c>
      <c r="N4" s="69">
        <v>164.08317099999999</v>
      </c>
      <c r="O4" s="8" t="s">
        <v>38</v>
      </c>
      <c r="P4" s="8"/>
      <c r="Q4" s="8"/>
      <c r="R4" s="8"/>
      <c r="S4" s="8" t="s">
        <v>58</v>
      </c>
      <c r="T4" s="8" t="s">
        <v>39</v>
      </c>
      <c r="U4" s="8" t="s">
        <v>49</v>
      </c>
      <c r="V4" s="8" t="s">
        <v>59</v>
      </c>
      <c r="W4" s="8"/>
      <c r="X4" s="8"/>
      <c r="Y4" s="8"/>
      <c r="Z4" s="8"/>
      <c r="AA4" s="8"/>
      <c r="AB4" s="8"/>
      <c r="AC4" s="8"/>
      <c r="AD4" s="8"/>
      <c r="AE4" s="8" t="s">
        <v>60</v>
      </c>
      <c r="AF4" s="8"/>
      <c r="AG4" s="8"/>
      <c r="AH4" s="8"/>
      <c r="AI4" s="8"/>
      <c r="AJ4" s="8" t="s">
        <v>425</v>
      </c>
      <c r="AK4" s="8" t="s">
        <v>68</v>
      </c>
      <c r="AL4" s="8" t="s">
        <v>674</v>
      </c>
      <c r="AM4" s="8"/>
      <c r="AN4" s="8"/>
      <c r="AO4" s="8"/>
      <c r="AP4" s="8"/>
      <c r="AQ4" s="8"/>
      <c r="AR4" s="8"/>
      <c r="AS4" s="10" t="s">
        <v>234</v>
      </c>
      <c r="AT4" s="8">
        <v>400</v>
      </c>
      <c r="AU4" s="8" t="s">
        <v>693</v>
      </c>
      <c r="AV4" s="7">
        <v>40183</v>
      </c>
      <c r="AW4" s="10" t="s">
        <v>234</v>
      </c>
      <c r="AX4" s="8"/>
      <c r="AY4" s="8"/>
    </row>
    <row r="5" spans="1:51" s="5" customFormat="1" ht="14.45" customHeight="1" x14ac:dyDescent="0.25">
      <c r="A5" s="10" t="s">
        <v>421</v>
      </c>
      <c r="B5" s="53">
        <v>8301</v>
      </c>
      <c r="C5" s="10" t="s">
        <v>56</v>
      </c>
      <c r="D5" s="10" t="s">
        <v>55</v>
      </c>
      <c r="E5" s="10" t="s">
        <v>56</v>
      </c>
      <c r="F5" s="10" t="s">
        <v>69</v>
      </c>
      <c r="G5" s="8"/>
      <c r="H5" s="8"/>
      <c r="I5" s="8" t="s">
        <v>51</v>
      </c>
      <c r="J5" s="8" t="s">
        <v>42</v>
      </c>
      <c r="K5" s="8" t="s">
        <v>43</v>
      </c>
      <c r="L5" s="10" t="s">
        <v>57</v>
      </c>
      <c r="M5" s="69">
        <v>67.223940999999996</v>
      </c>
      <c r="N5" s="69">
        <v>163.718988</v>
      </c>
      <c r="O5" s="8" t="s">
        <v>38</v>
      </c>
      <c r="P5" s="8"/>
      <c r="Q5" s="8"/>
      <c r="R5" s="8"/>
      <c r="S5" s="8" t="s">
        <v>58</v>
      </c>
      <c r="T5" s="8" t="s">
        <v>39</v>
      </c>
      <c r="U5" s="8" t="s">
        <v>49</v>
      </c>
      <c r="V5" s="8" t="s">
        <v>50</v>
      </c>
      <c r="W5" s="8"/>
      <c r="X5" s="8"/>
      <c r="Y5" s="8"/>
      <c r="Z5" s="8"/>
      <c r="AA5" s="8"/>
      <c r="AB5" s="8"/>
      <c r="AC5" s="8"/>
      <c r="AD5" s="8" t="s">
        <v>874</v>
      </c>
      <c r="AE5" s="8"/>
      <c r="AF5" s="8" t="s">
        <v>241</v>
      </c>
      <c r="AG5" s="8"/>
      <c r="AH5" s="8"/>
      <c r="AI5" s="8" t="s">
        <v>242</v>
      </c>
      <c r="AJ5" s="8" t="s">
        <v>437</v>
      </c>
      <c r="AK5" s="8" t="s">
        <v>673</v>
      </c>
      <c r="AL5" s="8" t="s">
        <v>674</v>
      </c>
      <c r="AM5" s="8" t="s">
        <v>240</v>
      </c>
      <c r="AN5" s="8"/>
      <c r="AO5" s="8"/>
      <c r="AP5" s="8" t="s">
        <v>239</v>
      </c>
      <c r="AQ5" s="8"/>
      <c r="AR5" s="8"/>
      <c r="AS5" s="10" t="s">
        <v>335</v>
      </c>
      <c r="AT5" s="8">
        <v>963</v>
      </c>
      <c r="AU5" s="8" t="s">
        <v>693</v>
      </c>
      <c r="AV5" s="7">
        <v>40183</v>
      </c>
      <c r="AW5" s="10" t="s">
        <v>708</v>
      </c>
      <c r="AX5" s="8"/>
      <c r="AY5" s="8"/>
    </row>
    <row r="6" spans="1:51" s="8" customFormat="1" ht="14.45" customHeight="1" x14ac:dyDescent="0.25">
      <c r="A6" s="51" t="s">
        <v>421</v>
      </c>
      <c r="B6" s="53">
        <v>8606</v>
      </c>
      <c r="C6" s="19" t="s">
        <v>107</v>
      </c>
      <c r="D6" s="19" t="s">
        <v>106</v>
      </c>
      <c r="E6" s="19" t="s">
        <v>107</v>
      </c>
      <c r="F6" s="21" t="s">
        <v>477</v>
      </c>
      <c r="G6" s="15"/>
      <c r="H6" s="15"/>
      <c r="I6" s="21" t="s">
        <v>37</v>
      </c>
      <c r="J6" s="38" t="s">
        <v>42</v>
      </c>
      <c r="K6" s="21" t="s">
        <v>43</v>
      </c>
      <c r="L6" s="21" t="s">
        <v>116</v>
      </c>
      <c r="M6" s="70">
        <v>59.6</v>
      </c>
      <c r="N6" s="70">
        <v>162.80000000000001</v>
      </c>
      <c r="O6" s="61" t="s">
        <v>38</v>
      </c>
      <c r="P6" s="15"/>
      <c r="Q6" s="15"/>
      <c r="R6" s="15"/>
      <c r="S6" s="21" t="s">
        <v>123</v>
      </c>
      <c r="T6" s="21" t="s">
        <v>476</v>
      </c>
      <c r="U6" s="15"/>
      <c r="V6" s="15"/>
      <c r="W6" s="15"/>
      <c r="X6" s="16"/>
      <c r="Y6" s="14"/>
      <c r="Z6" s="15"/>
      <c r="AA6" s="15"/>
      <c r="AB6" s="15"/>
      <c r="AC6" s="12"/>
      <c r="AD6" s="15"/>
      <c r="AE6" s="15" t="s">
        <v>661</v>
      </c>
      <c r="AF6" s="61" t="s">
        <v>963</v>
      </c>
      <c r="AG6" s="12"/>
      <c r="AH6" s="15"/>
      <c r="AI6" s="14"/>
      <c r="AJ6" s="21" t="s">
        <v>478</v>
      </c>
      <c r="AK6" s="15" t="s">
        <v>436</v>
      </c>
      <c r="AL6" s="61" t="s">
        <v>831</v>
      </c>
      <c r="AM6" s="15"/>
      <c r="AN6" s="12"/>
      <c r="AO6" s="12"/>
      <c r="AP6" s="12"/>
      <c r="AQ6" s="12"/>
      <c r="AR6" s="12"/>
      <c r="AS6" s="19" t="s">
        <v>46</v>
      </c>
      <c r="AT6" s="12"/>
      <c r="AU6" s="48" t="s">
        <v>695</v>
      </c>
      <c r="AV6" s="23">
        <v>40988</v>
      </c>
      <c r="AW6" s="21" t="s">
        <v>476</v>
      </c>
      <c r="AX6" s="12"/>
      <c r="AY6" s="12"/>
    </row>
    <row r="7" spans="1:51" s="5" customFormat="1" ht="14.45" customHeight="1" x14ac:dyDescent="0.25">
      <c r="A7" s="51" t="s">
        <v>421</v>
      </c>
      <c r="B7" s="53">
        <v>8607</v>
      </c>
      <c r="C7" s="19" t="s">
        <v>73</v>
      </c>
      <c r="D7" s="19" t="s">
        <v>72</v>
      </c>
      <c r="E7" s="19" t="s">
        <v>73</v>
      </c>
      <c r="F7" s="44" t="s">
        <v>668</v>
      </c>
      <c r="G7" s="21"/>
      <c r="H7" s="15"/>
      <c r="I7" s="21" t="s">
        <v>51</v>
      </c>
      <c r="J7" s="39" t="s">
        <v>42</v>
      </c>
      <c r="K7" s="21" t="s">
        <v>43</v>
      </c>
      <c r="L7" s="36" t="s">
        <v>77</v>
      </c>
      <c r="M7" s="70">
        <v>60.8</v>
      </c>
      <c r="N7" s="70">
        <v>144.26666700000001</v>
      </c>
      <c r="O7" s="61" t="s">
        <v>38</v>
      </c>
      <c r="P7" s="30"/>
      <c r="Q7" s="15"/>
      <c r="R7" s="15"/>
      <c r="S7" s="21" t="s">
        <v>687</v>
      </c>
      <c r="T7" s="8" t="s">
        <v>39</v>
      </c>
      <c r="U7" s="15" t="s">
        <v>64</v>
      </c>
      <c r="V7" s="15" t="s">
        <v>479</v>
      </c>
      <c r="W7" s="15"/>
      <c r="X7" s="16"/>
      <c r="Y7" s="14"/>
      <c r="Z7" s="15"/>
      <c r="AA7" s="15"/>
      <c r="AB7" s="15"/>
      <c r="AC7" s="12"/>
      <c r="AD7" s="50" t="s">
        <v>900</v>
      </c>
      <c r="AE7" s="61" t="s">
        <v>911</v>
      </c>
      <c r="AF7" s="15" t="s">
        <v>661</v>
      </c>
      <c r="AG7" s="15"/>
      <c r="AH7" s="15"/>
      <c r="AI7" s="15"/>
      <c r="AJ7" s="21" t="s">
        <v>478</v>
      </c>
      <c r="AK7" s="15" t="s">
        <v>436</v>
      </c>
      <c r="AL7" s="15" t="s">
        <v>676</v>
      </c>
      <c r="AM7" s="15"/>
      <c r="AN7" s="12"/>
      <c r="AO7" s="12"/>
      <c r="AP7" s="12"/>
      <c r="AQ7" s="12"/>
      <c r="AR7" s="12"/>
      <c r="AS7" s="19" t="s">
        <v>46</v>
      </c>
      <c r="AT7" s="12"/>
      <c r="AU7" s="48" t="s">
        <v>695</v>
      </c>
      <c r="AV7" s="23">
        <v>40988</v>
      </c>
      <c r="AW7" s="21" t="s">
        <v>476</v>
      </c>
      <c r="AX7" s="12"/>
      <c r="AY7" s="12"/>
    </row>
    <row r="8" spans="1:51" s="5" customFormat="1" ht="14.45" customHeight="1" x14ac:dyDescent="0.25">
      <c r="A8" s="10" t="s">
        <v>421</v>
      </c>
      <c r="B8" s="53">
        <v>8355</v>
      </c>
      <c r="C8" s="10" t="s">
        <v>73</v>
      </c>
      <c r="D8" s="10" t="s">
        <v>72</v>
      </c>
      <c r="E8" s="10" t="s">
        <v>73</v>
      </c>
      <c r="F8" s="10" t="s">
        <v>415</v>
      </c>
      <c r="G8" s="8" t="s">
        <v>957</v>
      </c>
      <c r="H8" s="8"/>
      <c r="I8" s="8" t="s">
        <v>37</v>
      </c>
      <c r="J8" s="8" t="s">
        <v>42</v>
      </c>
      <c r="K8" s="8" t="s">
        <v>43</v>
      </c>
      <c r="L8" s="10" t="s">
        <v>89</v>
      </c>
      <c r="M8" s="69">
        <v>64.559353999999999</v>
      </c>
      <c r="N8" s="69">
        <v>163.07511199999999</v>
      </c>
      <c r="O8" s="8" t="s">
        <v>38</v>
      </c>
      <c r="P8" s="8"/>
      <c r="Q8" s="8"/>
      <c r="R8" s="8"/>
      <c r="S8" s="8" t="s">
        <v>687</v>
      </c>
      <c r="T8" s="8" t="s">
        <v>39</v>
      </c>
      <c r="U8" s="8" t="s">
        <v>49</v>
      </c>
      <c r="V8" s="8" t="s">
        <v>50</v>
      </c>
      <c r="W8" s="8"/>
      <c r="X8" s="8"/>
      <c r="Y8" s="8"/>
      <c r="Z8" s="8"/>
      <c r="AA8" s="8"/>
      <c r="AB8" s="8"/>
      <c r="AC8" s="8"/>
      <c r="AD8" s="8"/>
      <c r="AE8" s="8" t="s">
        <v>79</v>
      </c>
      <c r="AF8" s="8"/>
      <c r="AG8" s="8"/>
      <c r="AH8" s="8"/>
      <c r="AI8" s="8"/>
      <c r="AJ8" s="8" t="s">
        <v>425</v>
      </c>
      <c r="AK8" s="8" t="s">
        <v>436</v>
      </c>
      <c r="AL8" s="8" t="s">
        <v>676</v>
      </c>
      <c r="AM8" s="8"/>
      <c r="AN8" s="8"/>
      <c r="AO8" s="8"/>
      <c r="AP8" s="8"/>
      <c r="AQ8" s="8"/>
      <c r="AR8" s="8"/>
      <c r="AS8" s="10" t="s">
        <v>234</v>
      </c>
      <c r="AT8" s="8">
        <v>517</v>
      </c>
      <c r="AU8" s="8" t="s">
        <v>693</v>
      </c>
      <c r="AV8" s="7">
        <v>40183</v>
      </c>
      <c r="AW8" s="10" t="s">
        <v>234</v>
      </c>
      <c r="AX8" s="8"/>
      <c r="AY8" s="8"/>
    </row>
    <row r="9" spans="1:51" s="8" customFormat="1" ht="14.45" customHeight="1" x14ac:dyDescent="0.25">
      <c r="A9" s="10" t="s">
        <v>421</v>
      </c>
      <c r="B9" s="53">
        <v>8303</v>
      </c>
      <c r="C9" s="10" t="s">
        <v>73</v>
      </c>
      <c r="D9" s="10" t="s">
        <v>72</v>
      </c>
      <c r="E9" s="10" t="s">
        <v>73</v>
      </c>
      <c r="F9" s="10" t="s">
        <v>76</v>
      </c>
      <c r="I9" s="8" t="s">
        <v>37</v>
      </c>
      <c r="J9" s="8" t="s">
        <v>42</v>
      </c>
      <c r="K9" s="8" t="s">
        <v>43</v>
      </c>
      <c r="L9" s="10" t="s">
        <v>77</v>
      </c>
      <c r="M9" s="69">
        <v>50.945352999999997</v>
      </c>
      <c r="N9" s="69">
        <v>135.05006700000001</v>
      </c>
      <c r="O9" s="8" t="s">
        <v>38</v>
      </c>
      <c r="S9" s="8" t="s">
        <v>687</v>
      </c>
      <c r="T9" s="8" t="s">
        <v>39</v>
      </c>
      <c r="U9" s="8" t="s">
        <v>49</v>
      </c>
      <c r="V9" s="8" t="s">
        <v>78</v>
      </c>
      <c r="AE9" s="8" t="s">
        <v>79</v>
      </c>
      <c r="AJ9" s="8" t="s">
        <v>425</v>
      </c>
      <c r="AK9" s="8" t="s">
        <v>436</v>
      </c>
      <c r="AL9" s="8" t="s">
        <v>677</v>
      </c>
      <c r="AS9" s="10" t="s">
        <v>234</v>
      </c>
      <c r="AT9" s="8">
        <v>467</v>
      </c>
      <c r="AU9" s="8" t="s">
        <v>693</v>
      </c>
      <c r="AV9" s="7">
        <v>40183</v>
      </c>
      <c r="AW9" s="10" t="s">
        <v>234</v>
      </c>
    </row>
    <row r="10" spans="1:51" s="5" customFormat="1" ht="14.45" customHeight="1" x14ac:dyDescent="0.25">
      <c r="A10" s="51" t="s">
        <v>421</v>
      </c>
      <c r="B10" s="53">
        <v>8611</v>
      </c>
      <c r="C10" s="22" t="s">
        <v>73</v>
      </c>
      <c r="D10" s="22" t="s">
        <v>72</v>
      </c>
      <c r="E10" s="22" t="s">
        <v>73</v>
      </c>
      <c r="F10" s="20" t="s">
        <v>480</v>
      </c>
      <c r="G10" s="17"/>
      <c r="H10" s="17"/>
      <c r="I10" s="27" t="s">
        <v>51</v>
      </c>
      <c r="J10" s="40" t="s">
        <v>42</v>
      </c>
      <c r="K10" s="20" t="s">
        <v>43</v>
      </c>
      <c r="L10" s="20" t="s">
        <v>89</v>
      </c>
      <c r="M10" s="71">
        <v>64.336666699999995</v>
      </c>
      <c r="N10" s="71">
        <v>160.33666669999999</v>
      </c>
      <c r="O10" s="62" t="s">
        <v>38</v>
      </c>
      <c r="P10" s="30"/>
      <c r="Q10" s="17"/>
      <c r="R10" s="17"/>
      <c r="S10" s="20" t="s">
        <v>367</v>
      </c>
      <c r="T10" s="20" t="s">
        <v>481</v>
      </c>
      <c r="U10" s="62" t="s">
        <v>64</v>
      </c>
      <c r="V10" s="17"/>
      <c r="W10" s="17"/>
      <c r="X10" s="18"/>
      <c r="Y10" s="14"/>
      <c r="Z10" s="17"/>
      <c r="AA10" s="17"/>
      <c r="AB10" s="17"/>
      <c r="AC10" s="14"/>
      <c r="AD10" s="67" t="s">
        <v>879</v>
      </c>
      <c r="AE10" s="20" t="s">
        <v>482</v>
      </c>
      <c r="AF10" s="20" t="s">
        <v>483</v>
      </c>
      <c r="AG10" s="20" t="s">
        <v>798</v>
      </c>
      <c r="AH10" s="14"/>
      <c r="AI10" s="14"/>
      <c r="AJ10" s="20" t="s">
        <v>484</v>
      </c>
      <c r="AK10" s="20" t="s">
        <v>436</v>
      </c>
      <c r="AL10" s="20" t="s">
        <v>676</v>
      </c>
      <c r="AM10" s="20" t="s">
        <v>485</v>
      </c>
      <c r="AN10" s="14"/>
      <c r="AO10" s="14"/>
      <c r="AP10" s="22" t="s">
        <v>486</v>
      </c>
      <c r="AQ10" s="14"/>
      <c r="AR10" s="14"/>
      <c r="AS10" s="22" t="s">
        <v>46</v>
      </c>
      <c r="AT10" s="14"/>
      <c r="AU10" s="22" t="s">
        <v>695</v>
      </c>
      <c r="AV10" s="24">
        <v>40988</v>
      </c>
      <c r="AW10" s="20" t="s">
        <v>487</v>
      </c>
      <c r="AX10" s="14"/>
      <c r="AY10" s="14"/>
    </row>
    <row r="11" spans="1:51" s="5" customFormat="1" ht="14.45" customHeight="1" x14ac:dyDescent="0.25">
      <c r="A11" s="38" t="s">
        <v>421</v>
      </c>
      <c r="B11" s="54">
        <v>8613</v>
      </c>
      <c r="C11" s="22" t="s">
        <v>73</v>
      </c>
      <c r="D11" s="22" t="s">
        <v>72</v>
      </c>
      <c r="E11" s="22" t="s">
        <v>73</v>
      </c>
      <c r="F11" s="21" t="s">
        <v>488</v>
      </c>
      <c r="G11" s="15"/>
      <c r="H11" s="15"/>
      <c r="I11" s="21" t="s">
        <v>51</v>
      </c>
      <c r="J11" s="39" t="s">
        <v>42</v>
      </c>
      <c r="K11" s="21" t="s">
        <v>43</v>
      </c>
      <c r="L11" s="36" t="s">
        <v>77</v>
      </c>
      <c r="M11" s="70">
        <v>55.970832999999999</v>
      </c>
      <c r="N11" s="70">
        <v>137.23055600000001</v>
      </c>
      <c r="O11" s="15" t="s">
        <v>38</v>
      </c>
      <c r="P11" s="29"/>
      <c r="Q11" s="15"/>
      <c r="R11" s="15"/>
      <c r="S11" s="21" t="s">
        <v>788</v>
      </c>
      <c r="T11" s="21" t="s">
        <v>476</v>
      </c>
      <c r="U11" s="61" t="s">
        <v>49</v>
      </c>
      <c r="V11" s="15"/>
      <c r="W11" s="15"/>
      <c r="X11" s="16"/>
      <c r="Y11" s="14"/>
      <c r="Z11" s="15"/>
      <c r="AA11" s="15"/>
      <c r="AB11" s="15"/>
      <c r="AC11" s="12"/>
      <c r="AD11" s="50" t="s">
        <v>880</v>
      </c>
      <c r="AE11" s="21" t="s">
        <v>489</v>
      </c>
      <c r="AF11" s="21" t="s">
        <v>661</v>
      </c>
      <c r="AG11" s="15" t="s">
        <v>934</v>
      </c>
      <c r="AH11" s="15"/>
      <c r="AI11" s="14"/>
      <c r="AJ11" s="21" t="s">
        <v>478</v>
      </c>
      <c r="AK11" s="15" t="s">
        <v>436</v>
      </c>
      <c r="AL11" s="15" t="s">
        <v>678</v>
      </c>
      <c r="AM11" s="15"/>
      <c r="AN11" s="12"/>
      <c r="AO11" s="12"/>
      <c r="AP11" s="12"/>
      <c r="AQ11" s="12"/>
      <c r="AR11" s="12"/>
      <c r="AS11" s="19" t="s">
        <v>46</v>
      </c>
      <c r="AT11" s="12"/>
      <c r="AU11" s="19" t="s">
        <v>695</v>
      </c>
      <c r="AV11" s="23">
        <v>40257</v>
      </c>
      <c r="AW11" s="21" t="s">
        <v>476</v>
      </c>
      <c r="AX11" s="12"/>
      <c r="AY11" s="12"/>
    </row>
    <row r="12" spans="1:51" s="5" customFormat="1" ht="14.45" customHeight="1" x14ac:dyDescent="0.25">
      <c r="A12" s="38" t="s">
        <v>421</v>
      </c>
      <c r="B12" s="54">
        <v>8614</v>
      </c>
      <c r="C12" s="22" t="s">
        <v>73</v>
      </c>
      <c r="D12" s="22" t="s">
        <v>72</v>
      </c>
      <c r="E12" s="22" t="s">
        <v>73</v>
      </c>
      <c r="F12" s="44" t="s">
        <v>490</v>
      </c>
      <c r="G12" s="15"/>
      <c r="H12" s="15"/>
      <c r="I12" s="21" t="s">
        <v>51</v>
      </c>
      <c r="J12" s="39" t="s">
        <v>42</v>
      </c>
      <c r="K12" s="21" t="s">
        <v>43</v>
      </c>
      <c r="L12" s="36" t="s">
        <v>77</v>
      </c>
      <c r="M12" s="70">
        <v>55.773611000000002</v>
      </c>
      <c r="N12" s="70">
        <v>136.618889</v>
      </c>
      <c r="O12" s="15" t="s">
        <v>38</v>
      </c>
      <c r="P12" s="29"/>
      <c r="Q12" s="15"/>
      <c r="R12" s="15"/>
      <c r="S12" s="21" t="s">
        <v>788</v>
      </c>
      <c r="T12" s="21" t="s">
        <v>476</v>
      </c>
      <c r="U12" s="61" t="s">
        <v>49</v>
      </c>
      <c r="V12" s="15"/>
      <c r="W12" s="15"/>
      <c r="X12" s="16"/>
      <c r="Y12" s="14"/>
      <c r="Z12" s="15"/>
      <c r="AA12" s="15"/>
      <c r="AB12" s="15"/>
      <c r="AC12" s="12"/>
      <c r="AD12" s="50" t="s">
        <v>881</v>
      </c>
      <c r="AE12" s="21" t="s">
        <v>491</v>
      </c>
      <c r="AF12" s="21" t="s">
        <v>492</v>
      </c>
      <c r="AG12" s="15" t="s">
        <v>935</v>
      </c>
      <c r="AH12" s="15" t="s">
        <v>661</v>
      </c>
      <c r="AI12" s="14"/>
      <c r="AJ12" s="21" t="s">
        <v>478</v>
      </c>
      <c r="AK12" s="15" t="s">
        <v>436</v>
      </c>
      <c r="AL12" s="15" t="s">
        <v>678</v>
      </c>
      <c r="AM12" s="15"/>
      <c r="AN12" s="12"/>
      <c r="AO12" s="12"/>
      <c r="AP12" s="12"/>
      <c r="AQ12" s="12"/>
      <c r="AR12" s="12"/>
      <c r="AS12" s="19" t="s">
        <v>46</v>
      </c>
      <c r="AT12" s="12"/>
      <c r="AU12" s="19" t="s">
        <v>695</v>
      </c>
      <c r="AV12" s="23">
        <v>40257</v>
      </c>
      <c r="AW12" s="21" t="s">
        <v>476</v>
      </c>
      <c r="AX12" s="12"/>
      <c r="AY12" s="12"/>
    </row>
    <row r="13" spans="1:51" s="5" customFormat="1" ht="14.45" customHeight="1" x14ac:dyDescent="0.25">
      <c r="A13" s="38" t="s">
        <v>421</v>
      </c>
      <c r="B13" s="54">
        <v>8615</v>
      </c>
      <c r="C13" s="22" t="s">
        <v>73</v>
      </c>
      <c r="D13" s="22" t="s">
        <v>72</v>
      </c>
      <c r="E13" s="22" t="s">
        <v>73</v>
      </c>
      <c r="F13" s="21" t="s">
        <v>493</v>
      </c>
      <c r="G13" s="15"/>
      <c r="H13" s="15"/>
      <c r="I13" s="21" t="s">
        <v>51</v>
      </c>
      <c r="J13" s="39" t="s">
        <v>42</v>
      </c>
      <c r="K13" s="21" t="s">
        <v>43</v>
      </c>
      <c r="L13" s="36" t="s">
        <v>77</v>
      </c>
      <c r="M13" s="70">
        <v>53.317999999999998</v>
      </c>
      <c r="N13" s="70">
        <v>140.06649999999999</v>
      </c>
      <c r="O13" s="15" t="s">
        <v>38</v>
      </c>
      <c r="P13" s="29"/>
      <c r="Q13" s="15"/>
      <c r="R13" s="15"/>
      <c r="S13" s="21" t="s">
        <v>788</v>
      </c>
      <c r="T13" s="21" t="s">
        <v>476</v>
      </c>
      <c r="U13" s="61" t="s">
        <v>49</v>
      </c>
      <c r="V13" s="15"/>
      <c r="W13" s="15"/>
      <c r="X13" s="16"/>
      <c r="Y13" s="14"/>
      <c r="Z13" s="15"/>
      <c r="AA13" s="15"/>
      <c r="AB13" s="15"/>
      <c r="AC13" s="12"/>
      <c r="AD13" s="50" t="s">
        <v>882</v>
      </c>
      <c r="AE13" s="21" t="s">
        <v>494</v>
      </c>
      <c r="AF13" s="21" t="s">
        <v>495</v>
      </c>
      <c r="AG13" s="21" t="s">
        <v>661</v>
      </c>
      <c r="AH13" s="21" t="s">
        <v>934</v>
      </c>
      <c r="AI13" s="22"/>
      <c r="AJ13" s="21" t="s">
        <v>478</v>
      </c>
      <c r="AK13" s="15" t="s">
        <v>436</v>
      </c>
      <c r="AL13" s="15" t="s">
        <v>679</v>
      </c>
      <c r="AM13" s="15"/>
      <c r="AN13" s="12"/>
      <c r="AO13" s="12"/>
      <c r="AP13" s="12"/>
      <c r="AQ13" s="12"/>
      <c r="AR13" s="12"/>
      <c r="AS13" s="19" t="s">
        <v>46</v>
      </c>
      <c r="AT13" s="12"/>
      <c r="AU13" s="19" t="s">
        <v>695</v>
      </c>
      <c r="AV13" s="23">
        <v>40257</v>
      </c>
      <c r="AW13" s="21" t="s">
        <v>476</v>
      </c>
      <c r="AX13" s="12"/>
      <c r="AY13" s="12"/>
    </row>
    <row r="14" spans="1:51" s="5" customFormat="1" ht="14.45" customHeight="1" x14ac:dyDescent="0.25">
      <c r="A14" s="38" t="s">
        <v>421</v>
      </c>
      <c r="B14" s="54">
        <v>8621</v>
      </c>
      <c r="C14" s="22" t="s">
        <v>73</v>
      </c>
      <c r="D14" s="22" t="s">
        <v>72</v>
      </c>
      <c r="E14" s="22" t="s">
        <v>73</v>
      </c>
      <c r="F14" s="21" t="s">
        <v>497</v>
      </c>
      <c r="G14" s="15"/>
      <c r="H14" s="15"/>
      <c r="I14" s="21" t="s">
        <v>51</v>
      </c>
      <c r="J14" s="39" t="s">
        <v>42</v>
      </c>
      <c r="K14" s="21" t="s">
        <v>43</v>
      </c>
      <c r="L14" s="36" t="s">
        <v>77</v>
      </c>
      <c r="M14" s="70">
        <v>57.613889</v>
      </c>
      <c r="N14" s="70">
        <v>139.34722199999999</v>
      </c>
      <c r="O14" s="15" t="s">
        <v>38</v>
      </c>
      <c r="P14" s="29"/>
      <c r="Q14" s="15"/>
      <c r="R14" s="15"/>
      <c r="S14" s="21" t="s">
        <v>788</v>
      </c>
      <c r="T14" s="21" t="s">
        <v>476</v>
      </c>
      <c r="U14" s="61" t="s">
        <v>49</v>
      </c>
      <c r="V14" s="15"/>
      <c r="W14" s="15"/>
      <c r="X14" s="16"/>
      <c r="Y14" s="14"/>
      <c r="Z14" s="15"/>
      <c r="AA14" s="15"/>
      <c r="AB14" s="15"/>
      <c r="AC14" s="12"/>
      <c r="AD14" s="21" t="s">
        <v>498</v>
      </c>
      <c r="AE14" s="21" t="s">
        <v>499</v>
      </c>
      <c r="AF14" s="15"/>
      <c r="AG14" s="15" t="s">
        <v>661</v>
      </c>
      <c r="AH14" s="61" t="s">
        <v>38</v>
      </c>
      <c r="AI14" s="14"/>
      <c r="AJ14" s="21" t="s">
        <v>478</v>
      </c>
      <c r="AK14" s="15" t="s">
        <v>436</v>
      </c>
      <c r="AL14" s="15" t="s">
        <v>678</v>
      </c>
      <c r="AM14" s="15"/>
      <c r="AN14" s="12"/>
      <c r="AO14" s="12"/>
      <c r="AP14" s="12"/>
      <c r="AQ14" s="12"/>
      <c r="AR14" s="12"/>
      <c r="AS14" s="19" t="s">
        <v>46</v>
      </c>
      <c r="AT14" s="12"/>
      <c r="AU14" s="19" t="s">
        <v>695</v>
      </c>
      <c r="AV14" s="23">
        <v>40257</v>
      </c>
      <c r="AW14" s="21" t="s">
        <v>476</v>
      </c>
      <c r="AX14" s="12"/>
      <c r="AY14" s="12"/>
    </row>
    <row r="15" spans="1:51" s="5" customFormat="1" ht="14.45" customHeight="1" x14ac:dyDescent="0.25">
      <c r="A15" s="10" t="s">
        <v>421</v>
      </c>
      <c r="B15" s="53">
        <v>8304</v>
      </c>
      <c r="C15" s="10" t="s">
        <v>73</v>
      </c>
      <c r="D15" s="10" t="s">
        <v>72</v>
      </c>
      <c r="E15" s="10" t="s">
        <v>73</v>
      </c>
      <c r="F15" s="2" t="s">
        <v>84</v>
      </c>
      <c r="G15" s="8"/>
      <c r="H15" s="8"/>
      <c r="I15" s="8" t="s">
        <v>51</v>
      </c>
      <c r="J15" s="8" t="s">
        <v>42</v>
      </c>
      <c r="K15" s="8" t="s">
        <v>43</v>
      </c>
      <c r="L15" s="10" t="s">
        <v>77</v>
      </c>
      <c r="M15" s="69">
        <v>56.767252999999997</v>
      </c>
      <c r="N15" s="69">
        <v>137.01949999999999</v>
      </c>
      <c r="O15" s="8" t="s">
        <v>38</v>
      </c>
      <c r="P15" s="8"/>
      <c r="Q15" s="8"/>
      <c r="R15" s="8"/>
      <c r="S15" s="8" t="s">
        <v>687</v>
      </c>
      <c r="T15" s="8" t="s">
        <v>39</v>
      </c>
      <c r="U15" s="8" t="s">
        <v>49</v>
      </c>
      <c r="V15" s="8" t="s">
        <v>74</v>
      </c>
      <c r="W15" s="8"/>
      <c r="X15" s="8"/>
      <c r="Y15" s="8"/>
      <c r="Z15" s="8"/>
      <c r="AA15" s="8"/>
      <c r="AB15" s="8"/>
      <c r="AC15" s="8"/>
      <c r="AD15" s="8" t="s">
        <v>448</v>
      </c>
      <c r="AE15" s="8"/>
      <c r="AF15" s="8"/>
      <c r="AG15" s="8"/>
      <c r="AH15" s="8"/>
      <c r="AI15" s="8"/>
      <c r="AJ15" s="8" t="s">
        <v>425</v>
      </c>
      <c r="AK15" s="8" t="s">
        <v>436</v>
      </c>
      <c r="AL15" s="8" t="s">
        <v>676</v>
      </c>
      <c r="AM15" s="8"/>
      <c r="AN15" s="8"/>
      <c r="AO15" s="8"/>
      <c r="AP15" s="8"/>
      <c r="AQ15" s="8"/>
      <c r="AR15" s="8"/>
      <c r="AS15" s="10" t="s">
        <v>433</v>
      </c>
      <c r="AT15" s="8" t="s">
        <v>434</v>
      </c>
      <c r="AU15" s="8" t="s">
        <v>693</v>
      </c>
      <c r="AV15" s="7">
        <v>40183</v>
      </c>
      <c r="AW15" s="10" t="s">
        <v>435</v>
      </c>
      <c r="AX15" s="8"/>
      <c r="AY15" s="8"/>
    </row>
    <row r="16" spans="1:51" s="5" customFormat="1" ht="14.45" customHeight="1" x14ac:dyDescent="0.25">
      <c r="A16" s="38" t="s">
        <v>421</v>
      </c>
      <c r="B16" s="54">
        <v>8622</v>
      </c>
      <c r="C16" s="22" t="s">
        <v>73</v>
      </c>
      <c r="D16" s="22" t="s">
        <v>72</v>
      </c>
      <c r="E16" s="22" t="s">
        <v>73</v>
      </c>
      <c r="F16" s="50" t="s">
        <v>842</v>
      </c>
      <c r="G16" s="15"/>
      <c r="H16" s="15"/>
      <c r="I16" s="21" t="s">
        <v>51</v>
      </c>
      <c r="J16" s="39" t="s">
        <v>42</v>
      </c>
      <c r="K16" s="21" t="s">
        <v>43</v>
      </c>
      <c r="L16" s="21" t="s">
        <v>77</v>
      </c>
      <c r="M16" s="70">
        <v>57.618056000000003</v>
      </c>
      <c r="N16" s="70">
        <v>139.455556</v>
      </c>
      <c r="O16" s="15" t="s">
        <v>38</v>
      </c>
      <c r="P16" s="29"/>
      <c r="Q16" s="15"/>
      <c r="R16" s="15"/>
      <c r="S16" s="21" t="s">
        <v>788</v>
      </c>
      <c r="T16" s="50" t="s">
        <v>476</v>
      </c>
      <c r="U16" s="61" t="s">
        <v>49</v>
      </c>
      <c r="V16" s="15"/>
      <c r="W16" s="15"/>
      <c r="X16" s="16"/>
      <c r="Y16" s="14"/>
      <c r="Z16" s="15"/>
      <c r="AA16" s="15"/>
      <c r="AB16" s="15"/>
      <c r="AC16" s="12"/>
      <c r="AD16" s="50" t="s">
        <v>922</v>
      </c>
      <c r="AE16" s="21" t="s">
        <v>789</v>
      </c>
      <c r="AF16" s="50" t="s">
        <v>936</v>
      </c>
      <c r="AG16" s="21" t="s">
        <v>799</v>
      </c>
      <c r="AH16" s="50" t="s">
        <v>928</v>
      </c>
      <c r="AI16" s="29" t="s">
        <v>937</v>
      </c>
      <c r="AJ16" s="21" t="s">
        <v>800</v>
      </c>
      <c r="AK16" s="15" t="s">
        <v>436</v>
      </c>
      <c r="AL16" s="15" t="s">
        <v>678</v>
      </c>
      <c r="AM16" s="19" t="s">
        <v>802</v>
      </c>
      <c r="AN16" s="22"/>
      <c r="AO16" s="19"/>
      <c r="AP16" s="19" t="s">
        <v>803</v>
      </c>
      <c r="AQ16" s="48" t="s">
        <v>908</v>
      </c>
      <c r="AR16" s="12"/>
      <c r="AS16" s="19" t="s">
        <v>46</v>
      </c>
      <c r="AT16" s="12"/>
      <c r="AU16" s="19" t="s">
        <v>695</v>
      </c>
      <c r="AV16" s="23">
        <v>40257</v>
      </c>
      <c r="AW16" s="21" t="s">
        <v>476</v>
      </c>
      <c r="AX16" s="12"/>
      <c r="AY16" s="12"/>
    </row>
    <row r="17" spans="1:51" s="5" customFormat="1" ht="14.45" customHeight="1" x14ac:dyDescent="0.25">
      <c r="A17" s="38" t="s">
        <v>421</v>
      </c>
      <c r="B17" s="54">
        <v>8623</v>
      </c>
      <c r="C17" s="22" t="s">
        <v>73</v>
      </c>
      <c r="D17" s="22" t="s">
        <v>72</v>
      </c>
      <c r="E17" s="22" t="s">
        <v>73</v>
      </c>
      <c r="F17" s="21" t="s">
        <v>500</v>
      </c>
      <c r="G17" s="15"/>
      <c r="H17" s="15"/>
      <c r="I17" s="21" t="s">
        <v>51</v>
      </c>
      <c r="J17" s="39" t="s">
        <v>42</v>
      </c>
      <c r="K17" s="21" t="s">
        <v>43</v>
      </c>
      <c r="L17" s="36" t="s">
        <v>77</v>
      </c>
      <c r="M17" s="70">
        <v>48.832099999999997</v>
      </c>
      <c r="N17" s="70">
        <v>139.7679</v>
      </c>
      <c r="O17" s="15" t="s">
        <v>38</v>
      </c>
      <c r="P17" s="29"/>
      <c r="Q17" s="15"/>
      <c r="R17" s="15"/>
      <c r="S17" s="21" t="s">
        <v>788</v>
      </c>
      <c r="T17" s="21" t="s">
        <v>476</v>
      </c>
      <c r="U17" s="61" t="s">
        <v>48</v>
      </c>
      <c r="V17" s="15"/>
      <c r="W17" s="15"/>
      <c r="X17" s="16"/>
      <c r="Y17" s="14"/>
      <c r="Z17" s="15"/>
      <c r="AA17" s="15"/>
      <c r="AB17" s="15"/>
      <c r="AC17" s="12"/>
      <c r="AD17" s="50" t="s">
        <v>855</v>
      </c>
      <c r="AE17" s="50" t="s">
        <v>912</v>
      </c>
      <c r="AF17" s="21" t="s">
        <v>501</v>
      </c>
      <c r="AG17" s="28" t="s">
        <v>661</v>
      </c>
      <c r="AH17" s="15" t="s">
        <v>934</v>
      </c>
      <c r="AI17" s="14"/>
      <c r="AJ17" s="21" t="s">
        <v>502</v>
      </c>
      <c r="AK17" s="15" t="s">
        <v>68</v>
      </c>
      <c r="AL17" s="15" t="s">
        <v>681</v>
      </c>
      <c r="AM17" s="15"/>
      <c r="AN17" s="12"/>
      <c r="AO17" s="12"/>
      <c r="AP17" s="12"/>
      <c r="AQ17" s="12"/>
      <c r="AR17" s="12"/>
      <c r="AS17" s="19" t="s">
        <v>234</v>
      </c>
      <c r="AT17" s="19">
        <v>489</v>
      </c>
      <c r="AU17" s="19" t="s">
        <v>695</v>
      </c>
      <c r="AV17" s="23">
        <v>40257</v>
      </c>
      <c r="AW17" s="21" t="s">
        <v>496</v>
      </c>
      <c r="AX17" s="12"/>
      <c r="AY17" s="12"/>
    </row>
    <row r="18" spans="1:51" s="5" customFormat="1" ht="14.45" customHeight="1" x14ac:dyDescent="0.25">
      <c r="A18" s="10" t="s">
        <v>421</v>
      </c>
      <c r="B18" s="53">
        <v>8305</v>
      </c>
      <c r="C18" s="10" t="s">
        <v>73</v>
      </c>
      <c r="D18" s="10" t="s">
        <v>72</v>
      </c>
      <c r="E18" s="10" t="s">
        <v>73</v>
      </c>
      <c r="F18" s="2" t="s">
        <v>86</v>
      </c>
      <c r="G18" s="8"/>
      <c r="H18" s="8"/>
      <c r="I18" s="8" t="s">
        <v>37</v>
      </c>
      <c r="J18" s="8" t="s">
        <v>42</v>
      </c>
      <c r="K18" s="8" t="s">
        <v>43</v>
      </c>
      <c r="L18" s="10" t="s">
        <v>57</v>
      </c>
      <c r="M18" s="69">
        <v>64.502986000000007</v>
      </c>
      <c r="N18" s="69">
        <v>168.249188</v>
      </c>
      <c r="O18" s="8" t="s">
        <v>38</v>
      </c>
      <c r="P18" s="8"/>
      <c r="Q18" s="8"/>
      <c r="R18" s="8"/>
      <c r="S18" s="8" t="s">
        <v>687</v>
      </c>
      <c r="T18" s="8" t="s">
        <v>39</v>
      </c>
      <c r="U18" s="8" t="s">
        <v>49</v>
      </c>
      <c r="V18" s="8" t="s">
        <v>59</v>
      </c>
      <c r="W18" s="8"/>
      <c r="X18" s="8"/>
      <c r="Y18" s="8"/>
      <c r="Z18" s="8"/>
      <c r="AA18" s="8"/>
      <c r="AB18" s="8"/>
      <c r="AC18" s="8"/>
      <c r="AD18" s="8"/>
      <c r="AE18" s="8" t="s">
        <v>60</v>
      </c>
      <c r="AF18" s="8"/>
      <c r="AG18" s="8"/>
      <c r="AH18" s="8"/>
      <c r="AI18" s="8"/>
      <c r="AJ18" s="8" t="s">
        <v>425</v>
      </c>
      <c r="AK18" s="8" t="s">
        <v>436</v>
      </c>
      <c r="AL18" s="8" t="s">
        <v>676</v>
      </c>
      <c r="AM18" s="8"/>
      <c r="AN18" s="8"/>
      <c r="AO18" s="8"/>
      <c r="AP18" s="8"/>
      <c r="AQ18" s="8"/>
      <c r="AR18" s="8"/>
      <c r="AS18" s="10" t="s">
        <v>234</v>
      </c>
      <c r="AT18" s="8">
        <v>388</v>
      </c>
      <c r="AU18" s="8" t="s">
        <v>693</v>
      </c>
      <c r="AV18" s="7">
        <v>40183</v>
      </c>
      <c r="AW18" s="10" t="s">
        <v>234</v>
      </c>
      <c r="AX18" s="8"/>
      <c r="AY18" s="8"/>
    </row>
    <row r="19" spans="1:51" s="5" customFormat="1" ht="14.45" customHeight="1" x14ac:dyDescent="0.25">
      <c r="A19" s="10" t="s">
        <v>421</v>
      </c>
      <c r="B19" s="53">
        <v>8306</v>
      </c>
      <c r="C19" s="10" t="s">
        <v>56</v>
      </c>
      <c r="D19" s="10" t="s">
        <v>55</v>
      </c>
      <c r="E19" s="10" t="s">
        <v>56</v>
      </c>
      <c r="F19" s="2" t="s">
        <v>243</v>
      </c>
      <c r="G19" s="8"/>
      <c r="H19" s="8"/>
      <c r="I19" s="8" t="s">
        <v>37</v>
      </c>
      <c r="J19" s="8" t="s">
        <v>42</v>
      </c>
      <c r="K19" s="8" t="s">
        <v>43</v>
      </c>
      <c r="L19" s="10" t="s">
        <v>57</v>
      </c>
      <c r="M19" s="69">
        <v>67.728999999999999</v>
      </c>
      <c r="N19" s="69">
        <v>160.715</v>
      </c>
      <c r="O19" s="8" t="s">
        <v>38</v>
      </c>
      <c r="P19" s="8"/>
      <c r="Q19" s="8">
        <v>123</v>
      </c>
      <c r="R19" s="8" t="s">
        <v>80</v>
      </c>
      <c r="S19" s="8" t="s">
        <v>367</v>
      </c>
      <c r="T19" s="8" t="s">
        <v>245</v>
      </c>
      <c r="U19" s="8" t="s">
        <v>48</v>
      </c>
      <c r="V19" s="8"/>
      <c r="W19" s="8"/>
      <c r="X19" s="8"/>
      <c r="Y19" s="8"/>
      <c r="Z19" s="8"/>
      <c r="AA19" s="8"/>
      <c r="AB19" s="8"/>
      <c r="AC19" s="8"/>
      <c r="AD19" s="10" t="s">
        <v>235</v>
      </c>
      <c r="AE19" s="8" t="s">
        <v>244</v>
      </c>
      <c r="AF19" s="8" t="s">
        <v>372</v>
      </c>
      <c r="AH19" s="8"/>
      <c r="AI19" s="8"/>
      <c r="AJ19" s="8" t="s">
        <v>369</v>
      </c>
      <c r="AK19" s="8" t="s">
        <v>68</v>
      </c>
      <c r="AL19" s="8" t="s">
        <v>674</v>
      </c>
      <c r="AM19" s="8" t="s">
        <v>246</v>
      </c>
      <c r="AN19" s="8"/>
      <c r="AO19" s="8"/>
      <c r="AP19" s="8" t="s">
        <v>239</v>
      </c>
      <c r="AQ19" s="8"/>
      <c r="AR19" s="8"/>
      <c r="AS19" s="10" t="s">
        <v>46</v>
      </c>
      <c r="AT19" s="8"/>
      <c r="AU19" s="8" t="s">
        <v>698</v>
      </c>
      <c r="AV19" s="7">
        <v>40203</v>
      </c>
      <c r="AW19" s="10" t="s">
        <v>383</v>
      </c>
      <c r="AX19" s="8"/>
      <c r="AY19" s="8"/>
    </row>
    <row r="20" spans="1:51" s="5" customFormat="1" ht="14.45" customHeight="1" x14ac:dyDescent="0.25">
      <c r="A20" s="10" t="s">
        <v>421</v>
      </c>
      <c r="B20" s="53">
        <v>8307</v>
      </c>
      <c r="C20" s="10" t="s">
        <v>73</v>
      </c>
      <c r="D20" s="10" t="s">
        <v>72</v>
      </c>
      <c r="E20" s="10" t="s">
        <v>73</v>
      </c>
      <c r="F20" s="2" t="s">
        <v>87</v>
      </c>
      <c r="G20" s="8"/>
      <c r="H20" s="8"/>
      <c r="I20" s="8" t="s">
        <v>51</v>
      </c>
      <c r="J20" s="8" t="s">
        <v>42</v>
      </c>
      <c r="K20" s="8" t="s">
        <v>43</v>
      </c>
      <c r="L20" s="10" t="s">
        <v>77</v>
      </c>
      <c r="M20" s="69">
        <v>61.692172999999997</v>
      </c>
      <c r="N20" s="69">
        <v>143.92022700000001</v>
      </c>
      <c r="O20" s="8" t="s">
        <v>38</v>
      </c>
      <c r="P20" s="8"/>
      <c r="Q20" s="8"/>
      <c r="R20" s="8"/>
      <c r="S20" s="8" t="s">
        <v>687</v>
      </c>
      <c r="T20" s="8" t="s">
        <v>39</v>
      </c>
      <c r="U20" s="8" t="s">
        <v>48</v>
      </c>
      <c r="V20" s="8" t="s">
        <v>74</v>
      </c>
      <c r="W20" s="8"/>
      <c r="X20" s="8"/>
      <c r="Y20" s="8"/>
      <c r="Z20" s="8"/>
      <c r="AA20" s="8"/>
      <c r="AB20" s="8"/>
      <c r="AC20" s="8"/>
      <c r="AD20" s="8" t="s">
        <v>449</v>
      </c>
      <c r="AE20" s="8"/>
      <c r="AF20" s="8" t="s">
        <v>88</v>
      </c>
      <c r="AG20" s="8"/>
      <c r="AH20" s="8"/>
      <c r="AI20" s="8"/>
      <c r="AJ20" s="8" t="s">
        <v>425</v>
      </c>
      <c r="AK20" s="8" t="s">
        <v>436</v>
      </c>
      <c r="AL20" s="8" t="s">
        <v>676</v>
      </c>
      <c r="AM20" s="8"/>
      <c r="AN20" s="8"/>
      <c r="AO20" s="8"/>
      <c r="AP20" s="8"/>
      <c r="AQ20" s="8"/>
      <c r="AR20" s="8"/>
      <c r="AS20" s="10" t="s">
        <v>340</v>
      </c>
      <c r="AT20" s="8" t="s">
        <v>311</v>
      </c>
      <c r="AU20" s="8" t="s">
        <v>693</v>
      </c>
      <c r="AV20" s="7">
        <v>40183</v>
      </c>
      <c r="AW20" s="10" t="s">
        <v>342</v>
      </c>
      <c r="AX20" s="8"/>
      <c r="AY20" s="8"/>
    </row>
    <row r="21" spans="1:51" s="5" customFormat="1" ht="14.45" customHeight="1" x14ac:dyDescent="0.25">
      <c r="A21" s="10" t="s">
        <v>421</v>
      </c>
      <c r="B21" s="53">
        <v>8308</v>
      </c>
      <c r="C21" s="10" t="s">
        <v>56</v>
      </c>
      <c r="D21" s="10" t="s">
        <v>55</v>
      </c>
      <c r="E21" s="10" t="s">
        <v>56</v>
      </c>
      <c r="F21" s="2" t="s">
        <v>248</v>
      </c>
      <c r="G21" s="8" t="s">
        <v>247</v>
      </c>
      <c r="H21" s="8"/>
      <c r="I21" s="8" t="s">
        <v>37</v>
      </c>
      <c r="J21" s="8" t="s">
        <v>42</v>
      </c>
      <c r="K21" s="8" t="s">
        <v>43</v>
      </c>
      <c r="L21" s="10" t="s">
        <v>89</v>
      </c>
      <c r="M21" s="69">
        <v>63.463659999999997</v>
      </c>
      <c r="N21" s="69">
        <v>151.11408700000001</v>
      </c>
      <c r="O21" s="8" t="s">
        <v>38</v>
      </c>
      <c r="P21" s="8"/>
      <c r="Q21" s="8">
        <v>141.5</v>
      </c>
      <c r="R21" s="8" t="s">
        <v>65</v>
      </c>
      <c r="S21" s="8" t="s">
        <v>66</v>
      </c>
      <c r="T21" s="8" t="s">
        <v>249</v>
      </c>
      <c r="U21" s="8" t="s">
        <v>49</v>
      </c>
      <c r="V21" s="8" t="s">
        <v>67</v>
      </c>
      <c r="W21" s="8"/>
      <c r="X21" s="8"/>
      <c r="Y21" s="8"/>
      <c r="Z21" s="8"/>
      <c r="AA21" s="8"/>
      <c r="AB21" s="8"/>
      <c r="AC21" s="8"/>
      <c r="AD21" s="8"/>
      <c r="AE21" s="8" t="s">
        <v>252</v>
      </c>
      <c r="AF21" s="8"/>
      <c r="AG21" s="8"/>
      <c r="AH21" s="8"/>
      <c r="AI21" s="8"/>
      <c r="AJ21" s="8" t="s">
        <v>439</v>
      </c>
      <c r="AK21" s="8" t="s">
        <v>436</v>
      </c>
      <c r="AL21" s="8" t="s">
        <v>682</v>
      </c>
      <c r="AM21" s="8" t="s">
        <v>251</v>
      </c>
      <c r="AN21" s="8"/>
      <c r="AO21" s="8"/>
      <c r="AP21" s="8" t="s">
        <v>250</v>
      </c>
      <c r="AQ21" s="8"/>
      <c r="AR21" s="8"/>
      <c r="AS21" s="10" t="s">
        <v>344</v>
      </c>
      <c r="AT21" s="8" t="s">
        <v>381</v>
      </c>
      <c r="AU21" s="8" t="s">
        <v>693</v>
      </c>
      <c r="AV21" s="7">
        <v>40183</v>
      </c>
      <c r="AW21" s="10" t="s">
        <v>343</v>
      </c>
      <c r="AX21" s="8"/>
      <c r="AY21" s="8"/>
    </row>
    <row r="22" spans="1:51" s="5" customFormat="1" ht="14.45" customHeight="1" x14ac:dyDescent="0.25">
      <c r="A22" s="38" t="s">
        <v>421</v>
      </c>
      <c r="B22" s="54">
        <v>8624</v>
      </c>
      <c r="C22" s="22" t="s">
        <v>73</v>
      </c>
      <c r="D22" s="22" t="s">
        <v>72</v>
      </c>
      <c r="E22" s="22" t="s">
        <v>73</v>
      </c>
      <c r="F22" s="50" t="s">
        <v>512</v>
      </c>
      <c r="G22" s="21"/>
      <c r="H22" s="21"/>
      <c r="I22" s="42" t="s">
        <v>51</v>
      </c>
      <c r="J22" s="38" t="s">
        <v>42</v>
      </c>
      <c r="K22" s="21" t="s">
        <v>43</v>
      </c>
      <c r="L22" s="21" t="s">
        <v>89</v>
      </c>
      <c r="M22" s="70">
        <v>62.01446</v>
      </c>
      <c r="N22" s="70">
        <v>155.927729</v>
      </c>
      <c r="O22" s="15" t="s">
        <v>38</v>
      </c>
      <c r="P22" s="30"/>
      <c r="Q22" s="15"/>
      <c r="R22" s="15"/>
      <c r="S22" s="21" t="s">
        <v>687</v>
      </c>
      <c r="T22" s="8" t="s">
        <v>39</v>
      </c>
      <c r="U22" s="61" t="s">
        <v>48</v>
      </c>
      <c r="V22" s="15"/>
      <c r="W22" s="15"/>
      <c r="X22" s="8"/>
      <c r="Y22" s="8"/>
      <c r="Z22" s="21"/>
      <c r="AA22" s="21"/>
      <c r="AB22" s="21"/>
      <c r="AC22" s="19"/>
      <c r="AD22" s="44" t="s">
        <v>690</v>
      </c>
      <c r="AE22" s="21" t="s">
        <v>513</v>
      </c>
      <c r="AF22" s="15" t="s">
        <v>514</v>
      </c>
      <c r="AG22" s="61" t="s">
        <v>38</v>
      </c>
      <c r="AH22" s="15"/>
      <c r="AI22" s="14"/>
      <c r="AJ22" s="21" t="s">
        <v>515</v>
      </c>
      <c r="AK22" s="21" t="s">
        <v>436</v>
      </c>
      <c r="AL22" s="21" t="s">
        <v>678</v>
      </c>
      <c r="AM22" s="15"/>
      <c r="AN22" s="12"/>
      <c r="AO22" s="12"/>
      <c r="AP22" s="12"/>
      <c r="AQ22" s="12"/>
      <c r="AR22" s="12"/>
      <c r="AS22" s="19" t="s">
        <v>46</v>
      </c>
      <c r="AT22" s="12"/>
      <c r="AU22" s="19" t="s">
        <v>695</v>
      </c>
      <c r="AV22" s="23">
        <v>40257</v>
      </c>
      <c r="AW22" s="50" t="s">
        <v>516</v>
      </c>
      <c r="AX22" s="12"/>
      <c r="AY22" s="49"/>
    </row>
    <row r="23" spans="1:51" s="5" customFormat="1" ht="14.45" customHeight="1" x14ac:dyDescent="0.25">
      <c r="A23" s="10" t="s">
        <v>421</v>
      </c>
      <c r="B23" s="53">
        <v>8309</v>
      </c>
      <c r="C23" s="10" t="s">
        <v>73</v>
      </c>
      <c r="D23" s="10" t="s">
        <v>72</v>
      </c>
      <c r="E23" s="10" t="s">
        <v>73</v>
      </c>
      <c r="F23" s="2" t="s">
        <v>91</v>
      </c>
      <c r="G23" s="8"/>
      <c r="H23" s="8"/>
      <c r="I23" s="3" t="s">
        <v>37</v>
      </c>
      <c r="J23" s="8" t="s">
        <v>42</v>
      </c>
      <c r="K23" s="8" t="s">
        <v>43</v>
      </c>
      <c r="L23" s="10" t="s">
        <v>77</v>
      </c>
      <c r="M23" s="69">
        <v>50.031824999999998</v>
      </c>
      <c r="N23" s="69">
        <v>134.48261500000001</v>
      </c>
      <c r="O23" s="8" t="s">
        <v>38</v>
      </c>
      <c r="P23" s="8"/>
      <c r="Q23" s="8"/>
      <c r="R23" s="8"/>
      <c r="S23" s="8" t="s">
        <v>687</v>
      </c>
      <c r="T23" s="8" t="s">
        <v>39</v>
      </c>
      <c r="U23" s="8" t="s">
        <v>49</v>
      </c>
      <c r="V23" s="8" t="s">
        <v>92</v>
      </c>
      <c r="W23" s="8"/>
      <c r="X23" s="8"/>
      <c r="Y23" s="8"/>
      <c r="Z23" s="8"/>
      <c r="AA23" s="8"/>
      <c r="AB23" s="8"/>
      <c r="AC23" s="8"/>
      <c r="AD23" s="8"/>
      <c r="AE23" s="8" t="s">
        <v>79</v>
      </c>
      <c r="AF23" s="8"/>
      <c r="AG23" s="8"/>
      <c r="AH23" s="8"/>
      <c r="AI23" s="8"/>
      <c r="AJ23" s="8" t="s">
        <v>425</v>
      </c>
      <c r="AK23" s="8" t="s">
        <v>436</v>
      </c>
      <c r="AL23" s="8" t="s">
        <v>677</v>
      </c>
      <c r="AM23" s="8"/>
      <c r="AN23" s="8"/>
      <c r="AO23" s="8"/>
      <c r="AP23" s="8"/>
      <c r="AQ23" s="8"/>
      <c r="AR23" s="8"/>
      <c r="AS23" s="10" t="s">
        <v>234</v>
      </c>
      <c r="AT23" s="8">
        <v>568</v>
      </c>
      <c r="AU23" s="8" t="s">
        <v>693</v>
      </c>
      <c r="AV23" s="7">
        <v>40183</v>
      </c>
      <c r="AW23" s="10" t="s">
        <v>234</v>
      </c>
      <c r="AX23" s="8"/>
      <c r="AY23" s="8"/>
    </row>
    <row r="24" spans="1:51" s="8" customFormat="1" ht="14.45" customHeight="1" x14ac:dyDescent="0.25">
      <c r="A24" s="38" t="s">
        <v>421</v>
      </c>
      <c r="B24" s="54">
        <v>8625</v>
      </c>
      <c r="C24" s="22" t="s">
        <v>73</v>
      </c>
      <c r="D24" s="22" t="s">
        <v>72</v>
      </c>
      <c r="E24" s="22" t="s">
        <v>73</v>
      </c>
      <c r="F24" s="21" t="s">
        <v>518</v>
      </c>
      <c r="G24" s="15"/>
      <c r="H24" s="15"/>
      <c r="I24" s="21" t="s">
        <v>51</v>
      </c>
      <c r="J24" s="39" t="s">
        <v>42</v>
      </c>
      <c r="K24" s="21" t="s">
        <v>43</v>
      </c>
      <c r="L24" s="21" t="s">
        <v>77</v>
      </c>
      <c r="M24" s="70">
        <v>52.659399999999998</v>
      </c>
      <c r="N24" s="70">
        <v>141.24879999999999</v>
      </c>
      <c r="O24" s="15" t="s">
        <v>38</v>
      </c>
      <c r="P24" s="29"/>
      <c r="Q24" s="15"/>
      <c r="R24" s="15"/>
      <c r="S24" s="21" t="s">
        <v>788</v>
      </c>
      <c r="T24" s="21" t="s">
        <v>476</v>
      </c>
      <c r="U24" s="61" t="s">
        <v>85</v>
      </c>
      <c r="V24" s="15"/>
      <c r="W24" s="15"/>
      <c r="X24" s="16"/>
      <c r="Y24" s="14"/>
      <c r="Z24" s="15"/>
      <c r="AA24" s="15"/>
      <c r="AB24" s="15"/>
      <c r="AC24" s="12"/>
      <c r="AD24" s="21" t="s">
        <v>519</v>
      </c>
      <c r="AE24" s="61" t="s">
        <v>913</v>
      </c>
      <c r="AF24" s="28" t="s">
        <v>661</v>
      </c>
      <c r="AG24" s="15" t="s">
        <v>938</v>
      </c>
      <c r="AH24" s="14"/>
      <c r="AI24" s="14"/>
      <c r="AJ24" s="21" t="s">
        <v>478</v>
      </c>
      <c r="AK24" s="15" t="s">
        <v>436</v>
      </c>
      <c r="AL24" s="15" t="s">
        <v>679</v>
      </c>
      <c r="AM24" s="15"/>
      <c r="AN24" s="12"/>
      <c r="AO24" s="12"/>
      <c r="AP24" s="12"/>
      <c r="AQ24" s="12"/>
      <c r="AR24" s="12"/>
      <c r="AS24" s="19" t="s">
        <v>46</v>
      </c>
      <c r="AT24" s="12"/>
      <c r="AU24" s="19" t="s">
        <v>695</v>
      </c>
      <c r="AV24" s="23">
        <v>40257</v>
      </c>
      <c r="AW24" s="21" t="s">
        <v>476</v>
      </c>
      <c r="AX24" s="12"/>
      <c r="AY24" s="12"/>
    </row>
    <row r="25" spans="1:51" s="5" customFormat="1" ht="14.45" customHeight="1" x14ac:dyDescent="0.25">
      <c r="A25" s="10" t="s">
        <v>421</v>
      </c>
      <c r="B25" s="53">
        <v>8356</v>
      </c>
      <c r="C25" s="10" t="s">
        <v>73</v>
      </c>
      <c r="D25" s="10" t="s">
        <v>72</v>
      </c>
      <c r="E25" s="10" t="s">
        <v>73</v>
      </c>
      <c r="F25" s="2" t="s">
        <v>414</v>
      </c>
      <c r="G25" s="8" t="s">
        <v>174</v>
      </c>
      <c r="H25" s="8"/>
      <c r="I25" s="3" t="s">
        <v>37</v>
      </c>
      <c r="J25" s="8" t="s">
        <v>42</v>
      </c>
      <c r="K25" s="8" t="s">
        <v>43</v>
      </c>
      <c r="L25" s="10" t="s">
        <v>77</v>
      </c>
      <c r="M25" s="69">
        <v>59.494115000000001</v>
      </c>
      <c r="N25" s="69">
        <v>145.24022299999999</v>
      </c>
      <c r="O25" s="8" t="s">
        <v>38</v>
      </c>
      <c r="P25" s="8"/>
      <c r="Q25" s="8"/>
      <c r="R25" s="8"/>
      <c r="S25" s="8" t="s">
        <v>687</v>
      </c>
      <c r="T25" s="8" t="s">
        <v>39</v>
      </c>
      <c r="U25" s="8" t="s">
        <v>49</v>
      </c>
      <c r="V25" s="8" t="s">
        <v>50</v>
      </c>
      <c r="W25" s="8"/>
      <c r="X25" s="8"/>
      <c r="Y25" s="8"/>
      <c r="Z25" s="8"/>
      <c r="AA25" s="8"/>
      <c r="AB25" s="8"/>
      <c r="AC25" s="8"/>
      <c r="AD25" s="8"/>
      <c r="AE25" s="8" t="s">
        <v>79</v>
      </c>
      <c r="AF25" s="8"/>
      <c r="AG25" s="8"/>
      <c r="AH25" s="8"/>
      <c r="AI25" s="8"/>
      <c r="AJ25" s="8" t="s">
        <v>425</v>
      </c>
      <c r="AK25" s="8" t="s">
        <v>436</v>
      </c>
      <c r="AL25" s="8" t="s">
        <v>676</v>
      </c>
      <c r="AM25" s="8"/>
      <c r="AN25" s="8"/>
      <c r="AO25" s="8"/>
      <c r="AP25" s="8"/>
      <c r="AQ25" s="8"/>
      <c r="AR25" s="8"/>
      <c r="AS25" s="10" t="s">
        <v>234</v>
      </c>
      <c r="AT25" s="8">
        <v>674</v>
      </c>
      <c r="AU25" s="8" t="s">
        <v>693</v>
      </c>
      <c r="AV25" s="7">
        <v>40183</v>
      </c>
      <c r="AW25" s="10" t="s">
        <v>234</v>
      </c>
      <c r="AX25" s="8"/>
      <c r="AY25" s="8"/>
    </row>
    <row r="26" spans="1:51" s="5" customFormat="1" ht="14.45" customHeight="1" x14ac:dyDescent="0.25">
      <c r="A26" s="10" t="s">
        <v>421</v>
      </c>
      <c r="B26" s="53">
        <v>8310</v>
      </c>
      <c r="C26" s="10" t="s">
        <v>73</v>
      </c>
      <c r="D26" s="10" t="s">
        <v>72</v>
      </c>
      <c r="E26" s="10" t="s">
        <v>73</v>
      </c>
      <c r="F26" s="2" t="s">
        <v>93</v>
      </c>
      <c r="G26" s="8"/>
      <c r="H26" s="8"/>
      <c r="I26" s="3" t="s">
        <v>51</v>
      </c>
      <c r="J26" s="8" t="s">
        <v>42</v>
      </c>
      <c r="K26" s="8" t="s">
        <v>43</v>
      </c>
      <c r="L26" s="10" t="s">
        <v>77</v>
      </c>
      <c r="M26" s="69">
        <v>57.487200000000001</v>
      </c>
      <c r="N26" s="69">
        <v>138.65440000000001</v>
      </c>
      <c r="O26" s="8" t="s">
        <v>38</v>
      </c>
      <c r="P26" s="8"/>
      <c r="Q26" s="8"/>
      <c r="R26" s="8"/>
      <c r="S26" s="8" t="s">
        <v>687</v>
      </c>
      <c r="T26" s="8" t="s">
        <v>39</v>
      </c>
      <c r="U26" s="8" t="s">
        <v>49</v>
      </c>
      <c r="V26" s="8" t="s">
        <v>50</v>
      </c>
      <c r="W26" s="8"/>
      <c r="X26" s="8"/>
      <c r="Y26" s="8"/>
      <c r="Z26" s="8"/>
      <c r="AA26" s="8"/>
      <c r="AB26" s="8"/>
      <c r="AC26" s="8"/>
      <c r="AD26" s="8" t="s">
        <v>447</v>
      </c>
      <c r="AE26" s="8"/>
      <c r="AF26" s="8"/>
      <c r="AG26" s="8"/>
      <c r="AH26" s="8"/>
      <c r="AI26" s="8"/>
      <c r="AJ26" s="8" t="s">
        <v>425</v>
      </c>
      <c r="AK26" s="8" t="s">
        <v>436</v>
      </c>
      <c r="AL26" s="8" t="s">
        <v>676</v>
      </c>
      <c r="AM26" s="8"/>
      <c r="AN26" s="8"/>
      <c r="AO26" s="8"/>
      <c r="AP26" s="8"/>
      <c r="AQ26" s="8"/>
      <c r="AR26" s="8"/>
      <c r="AS26" s="10" t="s">
        <v>705</v>
      </c>
      <c r="AT26" s="8" t="s">
        <v>379</v>
      </c>
      <c r="AU26" s="8" t="s">
        <v>693</v>
      </c>
      <c r="AV26" s="7">
        <v>40183</v>
      </c>
      <c r="AW26" s="10" t="s">
        <v>384</v>
      </c>
      <c r="AX26" s="8"/>
      <c r="AY26" s="8"/>
    </row>
    <row r="27" spans="1:51" s="5" customFormat="1" ht="14.45" customHeight="1" x14ac:dyDescent="0.25">
      <c r="A27" s="38" t="s">
        <v>421</v>
      </c>
      <c r="B27" s="54">
        <v>8626</v>
      </c>
      <c r="C27" s="22" t="s">
        <v>73</v>
      </c>
      <c r="D27" s="22" t="s">
        <v>72</v>
      </c>
      <c r="E27" s="22" t="s">
        <v>73</v>
      </c>
      <c r="F27" s="21" t="s">
        <v>520</v>
      </c>
      <c r="G27" s="21"/>
      <c r="H27" s="15"/>
      <c r="I27" s="21" t="s">
        <v>51</v>
      </c>
      <c r="J27" s="39" t="s">
        <v>42</v>
      </c>
      <c r="K27" s="21" t="s">
        <v>43</v>
      </c>
      <c r="L27" s="21" t="s">
        <v>89</v>
      </c>
      <c r="M27" s="70">
        <v>63.516666999999998</v>
      </c>
      <c r="N27" s="70">
        <v>158.566667</v>
      </c>
      <c r="O27" s="15" t="s">
        <v>38</v>
      </c>
      <c r="P27" s="30"/>
      <c r="Q27" s="15"/>
      <c r="R27" s="15"/>
      <c r="S27" s="21" t="s">
        <v>687</v>
      </c>
      <c r="T27" s="8" t="s">
        <v>39</v>
      </c>
      <c r="U27" s="15" t="s">
        <v>49</v>
      </c>
      <c r="V27" s="15"/>
      <c r="W27" s="15"/>
      <c r="X27" s="16"/>
      <c r="Y27" s="14"/>
      <c r="Z27" s="15"/>
      <c r="AA27" s="15"/>
      <c r="AB27" s="15"/>
      <c r="AC27" s="12"/>
      <c r="AD27" s="50" t="s">
        <v>902</v>
      </c>
      <c r="AE27" s="15" t="s">
        <v>661</v>
      </c>
      <c r="AF27" s="61" t="s">
        <v>38</v>
      </c>
      <c r="AG27" s="8"/>
      <c r="AH27" s="14"/>
      <c r="AI27" s="14"/>
      <c r="AJ27" s="21" t="s">
        <v>478</v>
      </c>
      <c r="AK27" s="15" t="s">
        <v>436</v>
      </c>
      <c r="AL27" s="15" t="s">
        <v>676</v>
      </c>
      <c r="AM27" s="15"/>
      <c r="AN27" s="12"/>
      <c r="AO27" s="12"/>
      <c r="AP27" s="12"/>
      <c r="AQ27" s="12"/>
      <c r="AR27" s="12"/>
      <c r="AS27" s="19" t="s">
        <v>46</v>
      </c>
      <c r="AT27" s="12"/>
      <c r="AU27" s="19" t="s">
        <v>695</v>
      </c>
      <c r="AV27" s="23">
        <v>40257</v>
      </c>
      <c r="AW27" s="21" t="s">
        <v>476</v>
      </c>
      <c r="AX27" s="12"/>
      <c r="AY27" s="12"/>
    </row>
    <row r="28" spans="1:51" s="6" customFormat="1" ht="14.45" customHeight="1" x14ac:dyDescent="0.25">
      <c r="A28" s="38" t="s">
        <v>421</v>
      </c>
      <c r="B28" s="54">
        <v>8627</v>
      </c>
      <c r="C28" s="22" t="s">
        <v>73</v>
      </c>
      <c r="D28" s="22" t="s">
        <v>72</v>
      </c>
      <c r="E28" s="22" t="s">
        <v>73</v>
      </c>
      <c r="F28" s="21" t="s">
        <v>521</v>
      </c>
      <c r="G28" s="15"/>
      <c r="H28" s="15"/>
      <c r="I28" s="21" t="s">
        <v>51</v>
      </c>
      <c r="J28" s="39" t="s">
        <v>42</v>
      </c>
      <c r="K28" s="21" t="s">
        <v>43</v>
      </c>
      <c r="L28" s="21" t="s">
        <v>77</v>
      </c>
      <c r="M28" s="70">
        <v>52.738199999999999</v>
      </c>
      <c r="N28" s="70">
        <v>139.62219999999999</v>
      </c>
      <c r="O28" s="15" t="s">
        <v>38</v>
      </c>
      <c r="P28" s="29"/>
      <c r="Q28" s="15"/>
      <c r="R28" s="15"/>
      <c r="S28" s="21" t="s">
        <v>788</v>
      </c>
      <c r="T28" s="21" t="s">
        <v>476</v>
      </c>
      <c r="U28" s="61" t="s">
        <v>835</v>
      </c>
      <c r="V28" s="15"/>
      <c r="W28" s="15"/>
      <c r="X28" s="16"/>
      <c r="Y28" s="14"/>
      <c r="Z28" s="15"/>
      <c r="AA28" s="15"/>
      <c r="AB28" s="15"/>
      <c r="AC28" s="12"/>
      <c r="AD28" s="21" t="s">
        <v>522</v>
      </c>
      <c r="AE28" s="15" t="s">
        <v>523</v>
      </c>
      <c r="AF28" s="15" t="s">
        <v>661</v>
      </c>
      <c r="AG28" s="15" t="s">
        <v>939</v>
      </c>
      <c r="AH28" s="14"/>
      <c r="AI28" s="14"/>
      <c r="AJ28" s="21" t="s">
        <v>524</v>
      </c>
      <c r="AK28" s="15" t="s">
        <v>436</v>
      </c>
      <c r="AL28" s="15" t="s">
        <v>679</v>
      </c>
      <c r="AM28" s="21" t="s">
        <v>525</v>
      </c>
      <c r="AN28" s="12"/>
      <c r="AO28" s="12"/>
      <c r="AP28" s="12"/>
      <c r="AQ28" s="12"/>
      <c r="AR28" s="12"/>
      <c r="AS28" s="19" t="s">
        <v>46</v>
      </c>
      <c r="AT28" s="12"/>
      <c r="AU28" s="19" t="s">
        <v>695</v>
      </c>
      <c r="AV28" s="23">
        <v>40257</v>
      </c>
      <c r="AW28" s="21" t="s">
        <v>476</v>
      </c>
      <c r="AX28" s="12"/>
      <c r="AY28" s="12"/>
    </row>
    <row r="29" spans="1:51" s="5" customFormat="1" ht="14.45" customHeight="1" x14ac:dyDescent="0.25">
      <c r="A29" s="10" t="s">
        <v>421</v>
      </c>
      <c r="B29" s="53">
        <v>8311</v>
      </c>
      <c r="C29" s="10" t="s">
        <v>73</v>
      </c>
      <c r="D29" s="10" t="s">
        <v>72</v>
      </c>
      <c r="E29" s="10" t="s">
        <v>73</v>
      </c>
      <c r="F29" s="2" t="s">
        <v>94</v>
      </c>
      <c r="G29" s="8" t="s">
        <v>261</v>
      </c>
      <c r="H29" s="8"/>
      <c r="I29" s="3" t="s">
        <v>51</v>
      </c>
      <c r="J29" s="8" t="s">
        <v>42</v>
      </c>
      <c r="K29" s="8" t="s">
        <v>43</v>
      </c>
      <c r="L29" s="10" t="s">
        <v>57</v>
      </c>
      <c r="M29" s="69">
        <v>66.580410000000001</v>
      </c>
      <c r="N29" s="69">
        <v>175.51754299999999</v>
      </c>
      <c r="O29" s="8" t="s">
        <v>38</v>
      </c>
      <c r="P29" s="8"/>
      <c r="Q29" s="8">
        <v>85</v>
      </c>
      <c r="R29" s="8" t="s">
        <v>80</v>
      </c>
      <c r="S29" s="8" t="s">
        <v>61</v>
      </c>
      <c r="T29" s="8" t="s">
        <v>245</v>
      </c>
      <c r="U29" s="8" t="s">
        <v>95</v>
      </c>
      <c r="V29" s="8"/>
      <c r="W29" s="8"/>
      <c r="X29" s="8"/>
      <c r="Y29" s="8"/>
      <c r="Z29" s="8"/>
      <c r="AA29" s="8"/>
      <c r="AB29" s="8"/>
      <c r="AC29" s="8"/>
      <c r="AD29" s="8" t="s">
        <v>888</v>
      </c>
      <c r="AE29" s="10" t="s">
        <v>235</v>
      </c>
      <c r="AF29" s="8"/>
      <c r="AG29" s="8"/>
      <c r="AH29" s="8"/>
      <c r="AI29" s="8"/>
      <c r="AJ29" s="8" t="s">
        <v>227</v>
      </c>
      <c r="AK29" s="8" t="s">
        <v>436</v>
      </c>
      <c r="AL29" s="8" t="s">
        <v>678</v>
      </c>
      <c r="AM29" s="8" t="s">
        <v>262</v>
      </c>
      <c r="AN29" s="8"/>
      <c r="AO29" s="8"/>
      <c r="AP29" s="8" t="s">
        <v>219</v>
      </c>
      <c r="AQ29" s="8"/>
      <c r="AR29" s="8"/>
      <c r="AS29" s="10" t="s">
        <v>344</v>
      </c>
      <c r="AT29" s="8" t="s">
        <v>380</v>
      </c>
      <c r="AU29" s="8" t="s">
        <v>693</v>
      </c>
      <c r="AV29" s="7">
        <v>40183</v>
      </c>
      <c r="AW29" s="10" t="s">
        <v>385</v>
      </c>
      <c r="AX29" s="8"/>
      <c r="AY29" s="8" t="s">
        <v>96</v>
      </c>
    </row>
    <row r="30" spans="1:51" s="5" customFormat="1" ht="14.45" customHeight="1" x14ac:dyDescent="0.25">
      <c r="A30" s="38" t="s">
        <v>421</v>
      </c>
      <c r="B30" s="54">
        <v>8628</v>
      </c>
      <c r="C30" s="19" t="s">
        <v>107</v>
      </c>
      <c r="D30" s="19" t="s">
        <v>106</v>
      </c>
      <c r="E30" s="19" t="s">
        <v>107</v>
      </c>
      <c r="F30" s="21" t="s">
        <v>526</v>
      </c>
      <c r="G30" s="15"/>
      <c r="H30" s="15"/>
      <c r="I30" s="21" t="s">
        <v>37</v>
      </c>
      <c r="J30" s="38" t="s">
        <v>42</v>
      </c>
      <c r="K30" s="21" t="s">
        <v>43</v>
      </c>
      <c r="L30" s="21" t="s">
        <v>108</v>
      </c>
      <c r="M30" s="70">
        <v>53.4</v>
      </c>
      <c r="N30" s="70">
        <v>157.93</v>
      </c>
      <c r="O30" s="61" t="s">
        <v>38</v>
      </c>
      <c r="P30" s="15"/>
      <c r="Q30" s="15"/>
      <c r="R30" s="15"/>
      <c r="S30" s="21" t="s">
        <v>123</v>
      </c>
      <c r="T30" s="21" t="s">
        <v>476</v>
      </c>
      <c r="U30" s="15"/>
      <c r="V30" s="15"/>
      <c r="W30" s="15"/>
      <c r="X30" s="16"/>
      <c r="Y30" s="14"/>
      <c r="Z30" s="15"/>
      <c r="AA30" s="15"/>
      <c r="AB30" s="15"/>
      <c r="AC30" s="12"/>
      <c r="AD30" s="15"/>
      <c r="AE30" s="15" t="s">
        <v>661</v>
      </c>
      <c r="AF30" s="61" t="s">
        <v>918</v>
      </c>
      <c r="AG30" s="14"/>
      <c r="AH30" s="15"/>
      <c r="AI30" s="14"/>
      <c r="AJ30" s="21" t="s">
        <v>478</v>
      </c>
      <c r="AK30" s="15" t="s">
        <v>436</v>
      </c>
      <c r="AL30" s="61" t="s">
        <v>832</v>
      </c>
      <c r="AM30" s="15"/>
      <c r="AN30" s="12"/>
      <c r="AO30" s="12"/>
      <c r="AP30" s="12"/>
      <c r="AQ30" s="12"/>
      <c r="AR30" s="12"/>
      <c r="AS30" s="19" t="s">
        <v>46</v>
      </c>
      <c r="AT30" s="12"/>
      <c r="AU30" s="19" t="s">
        <v>695</v>
      </c>
      <c r="AV30" s="23">
        <v>40257</v>
      </c>
      <c r="AW30" s="21" t="s">
        <v>476</v>
      </c>
      <c r="AX30" s="12"/>
      <c r="AY30" s="12"/>
    </row>
    <row r="31" spans="1:51" s="5" customFormat="1" ht="14.45" customHeight="1" x14ac:dyDescent="0.25">
      <c r="A31" s="38" t="s">
        <v>421</v>
      </c>
      <c r="B31" s="55">
        <v>8630</v>
      </c>
      <c r="C31" s="19" t="s">
        <v>107</v>
      </c>
      <c r="D31" s="19" t="s">
        <v>106</v>
      </c>
      <c r="E31" s="19" t="s">
        <v>107</v>
      </c>
      <c r="F31" s="21" t="s">
        <v>517</v>
      </c>
      <c r="G31" s="15"/>
      <c r="H31" s="15"/>
      <c r="I31" s="29" t="s">
        <v>51</v>
      </c>
      <c r="J31" s="38" t="s">
        <v>42</v>
      </c>
      <c r="K31" s="21" t="s">
        <v>43</v>
      </c>
      <c r="L31" s="36" t="s">
        <v>108</v>
      </c>
      <c r="M31" s="70">
        <v>55.266666999999998</v>
      </c>
      <c r="N31" s="70">
        <v>157.63333299999999</v>
      </c>
      <c r="O31" s="15" t="s">
        <v>38</v>
      </c>
      <c r="P31" s="3"/>
      <c r="Q31" s="15"/>
      <c r="R31" s="15"/>
      <c r="S31" s="21" t="s">
        <v>123</v>
      </c>
      <c r="T31" s="21" t="s">
        <v>476</v>
      </c>
      <c r="U31" s="15" t="s">
        <v>48</v>
      </c>
      <c r="V31" s="15"/>
      <c r="W31" s="15"/>
      <c r="X31" s="16"/>
      <c r="Y31" s="14"/>
      <c r="Z31" s="15"/>
      <c r="AA31" s="15"/>
      <c r="AB31" s="15"/>
      <c r="AC31" s="12"/>
      <c r="AD31" s="21" t="s">
        <v>883</v>
      </c>
      <c r="AE31" s="15" t="s">
        <v>935</v>
      </c>
      <c r="AF31" s="31" t="s">
        <v>662</v>
      </c>
      <c r="AG31" s="15" t="s">
        <v>475</v>
      </c>
      <c r="AH31" s="15"/>
      <c r="AI31" s="12"/>
      <c r="AJ31" s="21" t="s">
        <v>478</v>
      </c>
      <c r="AK31" s="15" t="s">
        <v>436</v>
      </c>
      <c r="AL31" s="61" t="s">
        <v>831</v>
      </c>
      <c r="AM31" s="15"/>
      <c r="AN31" s="12"/>
      <c r="AO31" s="12"/>
      <c r="AP31" s="12"/>
      <c r="AQ31" s="12"/>
      <c r="AR31" s="12"/>
      <c r="AS31" s="19" t="s">
        <v>46</v>
      </c>
      <c r="AT31" s="12"/>
      <c r="AU31" s="19" t="s">
        <v>695</v>
      </c>
      <c r="AV31" s="23">
        <v>40257</v>
      </c>
      <c r="AW31" s="21" t="s">
        <v>476</v>
      </c>
      <c r="AX31" s="12"/>
      <c r="AY31" s="12"/>
    </row>
    <row r="32" spans="1:51" s="5" customFormat="1" ht="14.45" customHeight="1" x14ac:dyDescent="0.25">
      <c r="A32" s="10" t="s">
        <v>421</v>
      </c>
      <c r="B32" s="53">
        <v>8344</v>
      </c>
      <c r="C32" s="10" t="s">
        <v>73</v>
      </c>
      <c r="D32" s="10" t="s">
        <v>72</v>
      </c>
      <c r="E32" s="10" t="s">
        <v>73</v>
      </c>
      <c r="F32" s="2" t="s">
        <v>97</v>
      </c>
      <c r="G32" s="8" t="s">
        <v>159</v>
      </c>
      <c r="H32" s="8"/>
      <c r="I32" s="3" t="s">
        <v>37</v>
      </c>
      <c r="J32" s="8" t="s">
        <v>42</v>
      </c>
      <c r="K32" s="8" t="s">
        <v>43</v>
      </c>
      <c r="L32" s="10" t="s">
        <v>89</v>
      </c>
      <c r="M32" s="69">
        <v>58.938214000000002</v>
      </c>
      <c r="N32" s="69">
        <v>152.75822600000001</v>
      </c>
      <c r="O32" s="8" t="s">
        <v>38</v>
      </c>
      <c r="P32" s="8"/>
      <c r="Q32" s="8"/>
      <c r="R32" s="8"/>
      <c r="S32" s="8" t="s">
        <v>687</v>
      </c>
      <c r="T32" s="8" t="s">
        <v>39</v>
      </c>
      <c r="U32" s="8" t="s">
        <v>49</v>
      </c>
      <c r="V32" s="8" t="s">
        <v>50</v>
      </c>
      <c r="W32" s="8"/>
      <c r="X32" s="8"/>
      <c r="Y32" s="8"/>
      <c r="Z32" s="8"/>
      <c r="AA32" s="8"/>
      <c r="AB32" s="8"/>
      <c r="AC32" s="8"/>
      <c r="AD32" s="8"/>
      <c r="AE32" s="8" t="s">
        <v>60</v>
      </c>
      <c r="AF32" s="8"/>
      <c r="AG32" s="8"/>
      <c r="AH32" s="8"/>
      <c r="AI32" s="8"/>
      <c r="AJ32" s="8" t="s">
        <v>412</v>
      </c>
      <c r="AK32" s="8" t="s">
        <v>436</v>
      </c>
      <c r="AL32" s="8" t="s">
        <v>676</v>
      </c>
      <c r="AM32" s="8"/>
      <c r="AN32" s="8"/>
      <c r="AO32" s="8"/>
      <c r="AP32" s="8"/>
      <c r="AQ32" s="8"/>
      <c r="AR32" s="8"/>
      <c r="AS32" s="10" t="s">
        <v>234</v>
      </c>
      <c r="AT32" s="8">
        <v>502</v>
      </c>
      <c r="AU32" s="8" t="s">
        <v>693</v>
      </c>
      <c r="AV32" s="7">
        <v>40183</v>
      </c>
      <c r="AW32" s="10" t="s">
        <v>234</v>
      </c>
      <c r="AX32" s="8"/>
      <c r="AY32" s="8"/>
    </row>
    <row r="33" spans="1:51" s="5" customFormat="1" ht="14.45" customHeight="1" x14ac:dyDescent="0.25">
      <c r="A33" s="10" t="s">
        <v>421</v>
      </c>
      <c r="B33" s="53">
        <v>8312</v>
      </c>
      <c r="C33" s="10" t="s">
        <v>73</v>
      </c>
      <c r="D33" s="10" t="s">
        <v>72</v>
      </c>
      <c r="E33" s="10" t="s">
        <v>73</v>
      </c>
      <c r="F33" s="1" t="s">
        <v>307</v>
      </c>
      <c r="G33" s="8" t="s">
        <v>308</v>
      </c>
      <c r="H33" s="8"/>
      <c r="I33" s="3" t="s">
        <v>37</v>
      </c>
      <c r="J33" s="8" t="s">
        <v>42</v>
      </c>
      <c r="K33" s="8" t="s">
        <v>43</v>
      </c>
      <c r="L33" s="10" t="s">
        <v>77</v>
      </c>
      <c r="M33" s="69">
        <v>59.445925000000003</v>
      </c>
      <c r="N33" s="69">
        <v>147.043296</v>
      </c>
      <c r="O33" s="8" t="s">
        <v>38</v>
      </c>
      <c r="P33" s="8"/>
      <c r="Q33" s="8"/>
      <c r="R33" s="8"/>
      <c r="S33" s="8" t="s">
        <v>687</v>
      </c>
      <c r="T33" s="8" t="s">
        <v>39</v>
      </c>
      <c r="U33" s="8" t="s">
        <v>49</v>
      </c>
      <c r="V33" s="8" t="s">
        <v>50</v>
      </c>
      <c r="W33" s="8"/>
      <c r="X33" s="8"/>
      <c r="Y33" s="8"/>
      <c r="Z33" s="8"/>
      <c r="AA33" s="8"/>
      <c r="AB33" s="8"/>
      <c r="AC33" s="8"/>
      <c r="AD33" s="8" t="s">
        <v>235</v>
      </c>
      <c r="AE33" s="8"/>
      <c r="AF33" s="8"/>
      <c r="AG33" s="8"/>
      <c r="AH33" s="8"/>
      <c r="AI33" s="8"/>
      <c r="AJ33" s="8" t="s">
        <v>438</v>
      </c>
      <c r="AK33" s="8" t="s">
        <v>436</v>
      </c>
      <c r="AL33" s="8" t="s">
        <v>676</v>
      </c>
      <c r="AM33" s="8" t="s">
        <v>804</v>
      </c>
      <c r="AN33" s="8"/>
      <c r="AO33" s="8"/>
      <c r="AP33" s="8" t="s">
        <v>253</v>
      </c>
      <c r="AQ33" s="8"/>
      <c r="AR33" s="8"/>
      <c r="AS33" s="10" t="s">
        <v>339</v>
      </c>
      <c r="AT33" s="8">
        <v>2014</v>
      </c>
      <c r="AU33" s="8" t="s">
        <v>693</v>
      </c>
      <c r="AV33" s="7">
        <v>40183</v>
      </c>
      <c r="AW33" s="10" t="s">
        <v>345</v>
      </c>
      <c r="AX33" s="8"/>
      <c r="AY33" s="8"/>
    </row>
    <row r="34" spans="1:51" s="5" customFormat="1" ht="14.45" customHeight="1" x14ac:dyDescent="0.25">
      <c r="A34" s="10" t="s">
        <v>421</v>
      </c>
      <c r="B34" s="53">
        <v>8313</v>
      </c>
      <c r="C34" s="10" t="s">
        <v>56</v>
      </c>
      <c r="D34" s="10" t="s">
        <v>55</v>
      </c>
      <c r="E34" s="10" t="s">
        <v>56</v>
      </c>
      <c r="F34" s="2" t="s">
        <v>254</v>
      </c>
      <c r="G34" s="8"/>
      <c r="H34" s="8"/>
      <c r="I34" s="3" t="s">
        <v>37</v>
      </c>
      <c r="J34" s="8" t="s">
        <v>42</v>
      </c>
      <c r="K34" s="8" t="s">
        <v>43</v>
      </c>
      <c r="L34" s="10" t="s">
        <v>57</v>
      </c>
      <c r="M34" s="69">
        <v>67.483000000000004</v>
      </c>
      <c r="N34" s="69">
        <v>159.15</v>
      </c>
      <c r="O34" s="8" t="s">
        <v>38</v>
      </c>
      <c r="P34" s="8"/>
      <c r="Q34" s="8">
        <v>142</v>
      </c>
      <c r="R34" s="8" t="s">
        <v>82</v>
      </c>
      <c r="S34" s="8" t="s">
        <v>66</v>
      </c>
      <c r="T34" s="8" t="s">
        <v>80</v>
      </c>
      <c r="U34" s="8" t="s">
        <v>83</v>
      </c>
      <c r="V34" s="8"/>
      <c r="W34" s="8"/>
      <c r="X34" s="8"/>
      <c r="Y34" s="8"/>
      <c r="Z34" s="8"/>
      <c r="AA34" s="8"/>
      <c r="AB34" s="8"/>
      <c r="AC34" s="8"/>
      <c r="AD34" s="8" t="s">
        <v>235</v>
      </c>
      <c r="AE34" s="8" t="s">
        <v>258</v>
      </c>
      <c r="AF34" s="8"/>
      <c r="AG34" s="8"/>
      <c r="AH34" s="8"/>
      <c r="AI34" s="8"/>
      <c r="AJ34" s="8" t="s">
        <v>429</v>
      </c>
      <c r="AK34" s="8" t="s">
        <v>68</v>
      </c>
      <c r="AL34" s="8" t="s">
        <v>674</v>
      </c>
      <c r="AM34" s="8" t="s">
        <v>257</v>
      </c>
      <c r="AN34" s="8"/>
      <c r="AO34" s="8"/>
      <c r="AP34" s="8" t="s">
        <v>256</v>
      </c>
      <c r="AQ34" s="8"/>
      <c r="AR34" s="8"/>
      <c r="AS34" s="10" t="s">
        <v>335</v>
      </c>
      <c r="AT34" s="8"/>
      <c r="AU34" s="8" t="s">
        <v>698</v>
      </c>
      <c r="AV34" s="7">
        <v>40203</v>
      </c>
      <c r="AW34" s="10" t="s">
        <v>451</v>
      </c>
      <c r="AX34" s="8"/>
      <c r="AY34" s="8"/>
    </row>
    <row r="35" spans="1:51" s="5" customFormat="1" ht="14.45" customHeight="1" x14ac:dyDescent="0.25">
      <c r="A35" s="10" t="s">
        <v>421</v>
      </c>
      <c r="B35" s="53">
        <v>8314</v>
      </c>
      <c r="C35" s="10" t="s">
        <v>56</v>
      </c>
      <c r="D35" s="10" t="s">
        <v>55</v>
      </c>
      <c r="E35" s="10" t="s">
        <v>56</v>
      </c>
      <c r="F35" s="2" t="s">
        <v>98</v>
      </c>
      <c r="G35" s="8" t="s">
        <v>255</v>
      </c>
      <c r="H35" s="8"/>
      <c r="I35" s="3" t="s">
        <v>37</v>
      </c>
      <c r="J35" s="8" t="s">
        <v>42</v>
      </c>
      <c r="K35" s="8" t="s">
        <v>43</v>
      </c>
      <c r="L35" s="10" t="s">
        <v>57</v>
      </c>
      <c r="M35" s="69">
        <v>66.940337</v>
      </c>
      <c r="N35" s="69">
        <v>161.54723100000001</v>
      </c>
      <c r="O35" s="8" t="s">
        <v>38</v>
      </c>
      <c r="P35" s="8"/>
      <c r="Q35" s="8"/>
      <c r="R35" s="8"/>
      <c r="S35" s="8" t="s">
        <v>58</v>
      </c>
      <c r="T35" s="8" t="s">
        <v>39</v>
      </c>
      <c r="U35" s="8" t="s">
        <v>49</v>
      </c>
      <c r="V35" s="8" t="s">
        <v>59</v>
      </c>
      <c r="W35" s="8"/>
      <c r="X35" s="8"/>
      <c r="Y35" s="8"/>
      <c r="Z35" s="8"/>
      <c r="AA35" s="8"/>
      <c r="AB35" s="8"/>
      <c r="AC35" s="8"/>
      <c r="AD35" s="8"/>
      <c r="AE35" s="8" t="s">
        <v>60</v>
      </c>
      <c r="AF35" s="8"/>
      <c r="AG35" s="8"/>
      <c r="AH35" s="8"/>
      <c r="AI35" s="8"/>
      <c r="AJ35" s="8" t="s">
        <v>395</v>
      </c>
      <c r="AK35" s="8" t="s">
        <v>673</v>
      </c>
      <c r="AL35" s="8" t="s">
        <v>674</v>
      </c>
      <c r="AM35" s="8"/>
      <c r="AN35" s="8"/>
      <c r="AO35" s="8"/>
      <c r="AP35" s="8"/>
      <c r="AQ35" s="8"/>
      <c r="AR35" s="8"/>
      <c r="AS35" s="10" t="s">
        <v>234</v>
      </c>
      <c r="AT35" s="8">
        <v>442</v>
      </c>
      <c r="AU35" s="8" t="s">
        <v>693</v>
      </c>
      <c r="AV35" s="7">
        <v>40183</v>
      </c>
      <c r="AW35" s="10" t="s">
        <v>234</v>
      </c>
      <c r="AX35" s="8"/>
      <c r="AY35" s="8"/>
    </row>
    <row r="36" spans="1:51" s="5" customFormat="1" ht="14.45" customHeight="1" x14ac:dyDescent="0.25">
      <c r="A36" s="10" t="s">
        <v>421</v>
      </c>
      <c r="B36" s="53">
        <v>8315</v>
      </c>
      <c r="C36" s="10" t="s">
        <v>73</v>
      </c>
      <c r="D36" s="10" t="s">
        <v>72</v>
      </c>
      <c r="E36" s="10" t="s">
        <v>73</v>
      </c>
      <c r="F36" s="2" t="s">
        <v>99</v>
      </c>
      <c r="G36" s="8"/>
      <c r="H36" s="8"/>
      <c r="I36" s="3" t="s">
        <v>37</v>
      </c>
      <c r="J36" s="8" t="s">
        <v>42</v>
      </c>
      <c r="K36" s="8" t="s">
        <v>43</v>
      </c>
      <c r="L36" s="10" t="s">
        <v>77</v>
      </c>
      <c r="M36" s="69">
        <v>47.594700000000003</v>
      </c>
      <c r="N36" s="69">
        <v>136.25749999999999</v>
      </c>
      <c r="O36" s="8" t="s">
        <v>38</v>
      </c>
      <c r="P36" s="8"/>
      <c r="Q36" s="8"/>
      <c r="R36" s="8"/>
      <c r="S36" s="8" t="s">
        <v>687</v>
      </c>
      <c r="T36" s="8" t="s">
        <v>39</v>
      </c>
      <c r="U36" s="8" t="s">
        <v>49</v>
      </c>
      <c r="V36" s="8" t="s">
        <v>50</v>
      </c>
      <c r="W36" s="8"/>
      <c r="X36" s="8"/>
      <c r="Y36" s="8"/>
      <c r="Z36" s="8"/>
      <c r="AA36" s="8"/>
      <c r="AB36" s="8"/>
      <c r="AC36" s="8"/>
      <c r="AD36" s="8" t="s">
        <v>235</v>
      </c>
      <c r="AE36" s="8"/>
      <c r="AF36" s="8"/>
      <c r="AG36" s="8"/>
      <c r="AH36" s="8"/>
      <c r="AI36" s="8"/>
      <c r="AJ36" s="8" t="s">
        <v>425</v>
      </c>
      <c r="AK36" s="8" t="s">
        <v>436</v>
      </c>
      <c r="AL36" s="8" t="s">
        <v>679</v>
      </c>
      <c r="AM36" s="8"/>
      <c r="AN36" s="8"/>
      <c r="AO36" s="8"/>
      <c r="AP36" s="8"/>
      <c r="AQ36" s="8"/>
      <c r="AR36" s="8"/>
      <c r="AS36" s="10" t="s">
        <v>700</v>
      </c>
      <c r="AT36" s="8" t="s">
        <v>312</v>
      </c>
      <c r="AU36" s="8" t="s">
        <v>699</v>
      </c>
      <c r="AV36" s="7">
        <v>40183</v>
      </c>
      <c r="AW36" s="10" t="s">
        <v>701</v>
      </c>
      <c r="AX36" s="8"/>
      <c r="AY36" s="8"/>
    </row>
    <row r="37" spans="1:51" s="5" customFormat="1" ht="14.45" customHeight="1" x14ac:dyDescent="0.25">
      <c r="A37" s="38" t="s">
        <v>421</v>
      </c>
      <c r="B37" s="54">
        <v>8631</v>
      </c>
      <c r="C37" s="19" t="s">
        <v>107</v>
      </c>
      <c r="D37" s="19" t="s">
        <v>106</v>
      </c>
      <c r="E37" s="19" t="s">
        <v>107</v>
      </c>
      <c r="F37" s="21" t="s">
        <v>527</v>
      </c>
      <c r="G37" s="15"/>
      <c r="H37" s="15"/>
      <c r="I37" s="21" t="s">
        <v>51</v>
      </c>
      <c r="J37" s="39" t="s">
        <v>42</v>
      </c>
      <c r="K37" s="21" t="s">
        <v>43</v>
      </c>
      <c r="L37" s="21" t="s">
        <v>108</v>
      </c>
      <c r="M37" s="70">
        <v>54.7</v>
      </c>
      <c r="N37" s="70">
        <v>157.30000000000001</v>
      </c>
      <c r="O37" s="15" t="s">
        <v>38</v>
      </c>
      <c r="P37" s="29"/>
      <c r="Q37" s="15"/>
      <c r="R37" s="15"/>
      <c r="S37" s="21" t="s">
        <v>123</v>
      </c>
      <c r="T37" s="21" t="s">
        <v>476</v>
      </c>
      <c r="U37" s="15" t="s">
        <v>48</v>
      </c>
      <c r="V37" s="15"/>
      <c r="W37" s="15"/>
      <c r="X37" s="16"/>
      <c r="Y37" s="14"/>
      <c r="Z37" s="15"/>
      <c r="AA37" s="15"/>
      <c r="AB37" s="15"/>
      <c r="AC37" s="12"/>
      <c r="AD37" s="21" t="s">
        <v>901</v>
      </c>
      <c r="AE37" s="15" t="s">
        <v>661</v>
      </c>
      <c r="AF37" s="48" t="s">
        <v>476</v>
      </c>
      <c r="AG37" s="15" t="s">
        <v>935</v>
      </c>
      <c r="AH37" s="15"/>
      <c r="AI37" s="14"/>
      <c r="AJ37" s="21" t="s">
        <v>478</v>
      </c>
      <c r="AK37" s="15" t="s">
        <v>436</v>
      </c>
      <c r="AL37" s="61" t="s">
        <v>831</v>
      </c>
      <c r="AM37" s="15"/>
      <c r="AN37" s="12"/>
      <c r="AO37" s="12"/>
      <c r="AP37" s="12"/>
      <c r="AQ37" s="12"/>
      <c r="AR37" s="12"/>
      <c r="AS37" s="19" t="s">
        <v>46</v>
      </c>
      <c r="AT37" s="12"/>
      <c r="AU37" s="19" t="s">
        <v>695</v>
      </c>
      <c r="AV37" s="23">
        <v>40257</v>
      </c>
      <c r="AW37" s="21" t="s">
        <v>476</v>
      </c>
      <c r="AX37" s="12"/>
      <c r="AY37" s="12"/>
    </row>
    <row r="38" spans="1:51" s="5" customFormat="1" ht="14.45" customHeight="1" x14ac:dyDescent="0.25">
      <c r="A38" s="38" t="s">
        <v>421</v>
      </c>
      <c r="B38" s="54">
        <v>8633</v>
      </c>
      <c r="C38" s="22" t="s">
        <v>73</v>
      </c>
      <c r="D38" s="22" t="s">
        <v>72</v>
      </c>
      <c r="E38" s="22" t="s">
        <v>73</v>
      </c>
      <c r="F38" s="56" t="s">
        <v>528</v>
      </c>
      <c r="G38" s="15"/>
      <c r="H38" s="15"/>
      <c r="I38" s="20" t="s">
        <v>37</v>
      </c>
      <c r="J38" s="38" t="s">
        <v>42</v>
      </c>
      <c r="K38" s="20" t="s">
        <v>43</v>
      </c>
      <c r="L38" s="20" t="s">
        <v>77</v>
      </c>
      <c r="M38" s="70">
        <v>53.344700000000003</v>
      </c>
      <c r="N38" s="70">
        <v>141.09649999999999</v>
      </c>
      <c r="O38" s="15" t="s">
        <v>38</v>
      </c>
      <c r="P38" s="15"/>
      <c r="Q38" s="15"/>
      <c r="R38" s="15"/>
      <c r="S38" s="20" t="s">
        <v>788</v>
      </c>
      <c r="T38" s="20" t="s">
        <v>476</v>
      </c>
      <c r="U38" s="15"/>
      <c r="V38" s="15"/>
      <c r="W38" s="15"/>
      <c r="X38" s="16"/>
      <c r="Y38" s="14"/>
      <c r="Z38" s="15"/>
      <c r="AA38" s="15"/>
      <c r="AB38" s="15"/>
      <c r="AC38" s="12"/>
      <c r="AD38" s="15"/>
      <c r="AE38" s="50" t="s">
        <v>914</v>
      </c>
      <c r="AF38" s="21" t="s">
        <v>661</v>
      </c>
      <c r="AG38" s="21" t="s">
        <v>941</v>
      </c>
      <c r="AH38" s="21"/>
      <c r="AI38" s="22"/>
      <c r="AJ38" s="21" t="s">
        <v>478</v>
      </c>
      <c r="AK38" s="15" t="s">
        <v>436</v>
      </c>
      <c r="AL38" s="15" t="s">
        <v>679</v>
      </c>
      <c r="AM38" s="15"/>
      <c r="AN38" s="12"/>
      <c r="AO38" s="12"/>
      <c r="AP38" s="12"/>
      <c r="AQ38" s="12"/>
      <c r="AR38" s="12"/>
      <c r="AS38" s="19" t="s">
        <v>46</v>
      </c>
      <c r="AT38" s="12"/>
      <c r="AU38" s="19" t="s">
        <v>695</v>
      </c>
      <c r="AV38" s="23">
        <v>40257</v>
      </c>
      <c r="AW38" s="21" t="s">
        <v>476</v>
      </c>
      <c r="AX38" s="12"/>
      <c r="AY38" s="12"/>
    </row>
    <row r="39" spans="1:51" s="5" customFormat="1" ht="14.45" customHeight="1" x14ac:dyDescent="0.25">
      <c r="A39" s="38" t="s">
        <v>421</v>
      </c>
      <c r="B39" s="54">
        <v>8634</v>
      </c>
      <c r="C39" s="22" t="s">
        <v>73</v>
      </c>
      <c r="D39" s="22" t="s">
        <v>72</v>
      </c>
      <c r="E39" s="22" t="s">
        <v>73</v>
      </c>
      <c r="F39" s="21" t="s">
        <v>529</v>
      </c>
      <c r="G39" s="15"/>
      <c r="H39" s="15"/>
      <c r="I39" s="20" t="s">
        <v>51</v>
      </c>
      <c r="J39" s="38" t="s">
        <v>42</v>
      </c>
      <c r="K39" s="20" t="s">
        <v>43</v>
      </c>
      <c r="L39" s="20" t="s">
        <v>77</v>
      </c>
      <c r="M39" s="70">
        <v>57.808332999999998</v>
      </c>
      <c r="N39" s="70">
        <v>140.21305599999999</v>
      </c>
      <c r="O39" s="15" t="s">
        <v>38</v>
      </c>
      <c r="P39" s="15"/>
      <c r="Q39" s="15"/>
      <c r="R39" s="15"/>
      <c r="S39" s="20" t="s">
        <v>788</v>
      </c>
      <c r="T39" s="20" t="s">
        <v>476</v>
      </c>
      <c r="U39" s="61" t="s">
        <v>49</v>
      </c>
      <c r="V39" s="15"/>
      <c r="W39" s="15"/>
      <c r="X39" s="16"/>
      <c r="Y39" s="14"/>
      <c r="Z39" s="15"/>
      <c r="AA39" s="15"/>
      <c r="AB39" s="15"/>
      <c r="AC39" s="12"/>
      <c r="AD39" s="21" t="s">
        <v>530</v>
      </c>
      <c r="AE39" s="21" t="s">
        <v>531</v>
      </c>
      <c r="AF39" s="21" t="s">
        <v>532</v>
      </c>
      <c r="AG39" s="21" t="s">
        <v>533</v>
      </c>
      <c r="AH39" s="15" t="s">
        <v>934</v>
      </c>
      <c r="AI39" s="14"/>
      <c r="AJ39" s="21" t="s">
        <v>534</v>
      </c>
      <c r="AK39" s="21" t="s">
        <v>436</v>
      </c>
      <c r="AL39" s="19" t="s">
        <v>678</v>
      </c>
      <c r="AM39" s="21" t="s">
        <v>535</v>
      </c>
      <c r="AN39" s="12"/>
      <c r="AO39" s="12"/>
      <c r="AP39" s="19" t="s">
        <v>536</v>
      </c>
      <c r="AQ39" s="12"/>
      <c r="AR39" s="12"/>
      <c r="AS39" s="19" t="s">
        <v>234</v>
      </c>
      <c r="AT39" s="19">
        <v>775</v>
      </c>
      <c r="AU39" s="19" t="s">
        <v>695</v>
      </c>
      <c r="AV39" s="23">
        <v>40281</v>
      </c>
      <c r="AW39" s="21" t="s">
        <v>813</v>
      </c>
      <c r="AX39" s="12"/>
      <c r="AY39" s="12"/>
    </row>
    <row r="40" spans="1:51" s="5" customFormat="1" ht="14.45" customHeight="1" x14ac:dyDescent="0.25">
      <c r="A40" s="10" t="s">
        <v>421</v>
      </c>
      <c r="B40" s="53">
        <v>8316</v>
      </c>
      <c r="C40" s="10" t="s">
        <v>56</v>
      </c>
      <c r="D40" s="10" t="s">
        <v>55</v>
      </c>
      <c r="E40" s="10" t="s">
        <v>56</v>
      </c>
      <c r="F40" s="2" t="s">
        <v>100</v>
      </c>
      <c r="G40" s="8"/>
      <c r="H40" s="8"/>
      <c r="I40" s="3" t="s">
        <v>37</v>
      </c>
      <c r="J40" s="8" t="s">
        <v>42</v>
      </c>
      <c r="K40" s="8" t="s">
        <v>43</v>
      </c>
      <c r="L40" s="10" t="s">
        <v>57</v>
      </c>
      <c r="M40" s="69">
        <v>66.044842000000003</v>
      </c>
      <c r="N40" s="69">
        <v>163.383003</v>
      </c>
      <c r="O40" s="8" t="s">
        <v>38</v>
      </c>
      <c r="P40" s="8"/>
      <c r="Q40" s="8"/>
      <c r="R40" s="8"/>
      <c r="S40" s="8" t="s">
        <v>58</v>
      </c>
      <c r="T40" s="8" t="s">
        <v>39</v>
      </c>
      <c r="U40" s="8" t="s">
        <v>49</v>
      </c>
      <c r="V40" s="8" t="s">
        <v>50</v>
      </c>
      <c r="W40" s="8"/>
      <c r="X40" s="8"/>
      <c r="Y40" s="8"/>
      <c r="Z40" s="8"/>
      <c r="AA40" s="8"/>
      <c r="AB40" s="8"/>
      <c r="AC40" s="8"/>
      <c r="AD40" s="8"/>
      <c r="AE40" s="8" t="s">
        <v>79</v>
      </c>
      <c r="AF40" s="3"/>
      <c r="AG40" s="3"/>
      <c r="AH40" s="8"/>
      <c r="AI40" s="8"/>
      <c r="AJ40" s="8" t="s">
        <v>425</v>
      </c>
      <c r="AK40" s="8" t="s">
        <v>673</v>
      </c>
      <c r="AL40" s="8" t="s">
        <v>674</v>
      </c>
      <c r="AM40" s="8"/>
      <c r="AN40" s="8"/>
      <c r="AO40" s="8"/>
      <c r="AP40" s="8"/>
      <c r="AQ40" s="8"/>
      <c r="AR40" s="8"/>
      <c r="AS40" s="10" t="s">
        <v>234</v>
      </c>
      <c r="AT40" s="8">
        <v>441</v>
      </c>
      <c r="AU40" s="8" t="s">
        <v>693</v>
      </c>
      <c r="AV40" s="7">
        <v>40183</v>
      </c>
      <c r="AW40" s="10" t="s">
        <v>234</v>
      </c>
      <c r="AX40" s="8"/>
      <c r="AY40" s="8"/>
    </row>
    <row r="41" spans="1:51" s="5" customFormat="1" ht="14.45" customHeight="1" x14ac:dyDescent="0.25">
      <c r="A41" s="38" t="s">
        <v>421</v>
      </c>
      <c r="B41" s="54">
        <v>8635</v>
      </c>
      <c r="C41" s="22" t="s">
        <v>73</v>
      </c>
      <c r="D41" s="22" t="s">
        <v>72</v>
      </c>
      <c r="E41" s="22" t="s">
        <v>73</v>
      </c>
      <c r="F41" s="21" t="s">
        <v>537</v>
      </c>
      <c r="G41" s="15"/>
      <c r="H41" s="15"/>
      <c r="I41" s="20" t="s">
        <v>51</v>
      </c>
      <c r="J41" s="38" t="s">
        <v>42</v>
      </c>
      <c r="K41" s="20" t="s">
        <v>43</v>
      </c>
      <c r="L41" s="20" t="s">
        <v>77</v>
      </c>
      <c r="M41" s="70">
        <v>52.607199999999999</v>
      </c>
      <c r="N41" s="70">
        <v>138.7567</v>
      </c>
      <c r="O41" s="61" t="s">
        <v>38</v>
      </c>
      <c r="P41" s="15"/>
      <c r="Q41" s="15"/>
      <c r="R41" s="15"/>
      <c r="S41" s="20" t="s">
        <v>788</v>
      </c>
      <c r="T41" s="20" t="s">
        <v>476</v>
      </c>
      <c r="U41" s="61" t="s">
        <v>48</v>
      </c>
      <c r="V41" s="15"/>
      <c r="W41" s="15"/>
      <c r="X41" s="16"/>
      <c r="Y41" s="14"/>
      <c r="Z41" s="15"/>
      <c r="AA41" s="15"/>
      <c r="AB41" s="15"/>
      <c r="AC41" s="12"/>
      <c r="AD41" s="50" t="s">
        <v>889</v>
      </c>
      <c r="AE41" s="21" t="s">
        <v>538</v>
      </c>
      <c r="AF41" s="21" t="s">
        <v>539</v>
      </c>
      <c r="AG41" s="15" t="s">
        <v>940</v>
      </c>
      <c r="AH41" s="8"/>
      <c r="AI41" s="14"/>
      <c r="AJ41" s="21" t="s">
        <v>540</v>
      </c>
      <c r="AK41" s="21" t="s">
        <v>436</v>
      </c>
      <c r="AL41" s="21" t="s">
        <v>679</v>
      </c>
      <c r="AM41" s="21"/>
      <c r="AN41" s="19" t="s">
        <v>541</v>
      </c>
      <c r="AO41" s="12"/>
      <c r="AP41" s="19" t="s">
        <v>62</v>
      </c>
      <c r="AQ41" s="12"/>
      <c r="AR41" s="12"/>
      <c r="AS41" s="19" t="s">
        <v>46</v>
      </c>
      <c r="AT41" s="12"/>
      <c r="AU41" s="19" t="s">
        <v>695</v>
      </c>
      <c r="AV41" s="23">
        <v>40281</v>
      </c>
      <c r="AW41" s="21" t="s">
        <v>476</v>
      </c>
      <c r="AX41" s="12"/>
      <c r="AY41" s="12"/>
    </row>
    <row r="42" spans="1:51" s="5" customFormat="1" ht="14.45" customHeight="1" x14ac:dyDescent="0.25">
      <c r="A42" s="10" t="s">
        <v>421</v>
      </c>
      <c r="B42" s="53">
        <v>8317</v>
      </c>
      <c r="C42" s="10" t="s">
        <v>56</v>
      </c>
      <c r="D42" s="10" t="s">
        <v>55</v>
      </c>
      <c r="E42" s="10" t="s">
        <v>56</v>
      </c>
      <c r="F42" s="10" t="s">
        <v>101</v>
      </c>
      <c r="G42" s="8"/>
      <c r="H42" s="8"/>
      <c r="I42" s="3" t="s">
        <v>37</v>
      </c>
      <c r="J42" s="8" t="s">
        <v>42</v>
      </c>
      <c r="K42" s="8" t="s">
        <v>43</v>
      </c>
      <c r="L42" s="10" t="s">
        <v>57</v>
      </c>
      <c r="M42" s="69">
        <v>67.717967000000002</v>
      </c>
      <c r="N42" s="69">
        <v>159.77900099999999</v>
      </c>
      <c r="O42" s="8" t="s">
        <v>38</v>
      </c>
      <c r="P42" s="8"/>
      <c r="Q42" s="8"/>
      <c r="R42" s="8"/>
      <c r="S42" s="8" t="s">
        <v>58</v>
      </c>
      <c r="T42" s="8" t="s">
        <v>39</v>
      </c>
      <c r="U42" s="8" t="s">
        <v>49</v>
      </c>
      <c r="V42" s="8" t="s">
        <v>59</v>
      </c>
      <c r="W42" s="8"/>
      <c r="X42" s="8"/>
      <c r="Y42" s="8"/>
      <c r="Z42" s="8"/>
      <c r="AA42" s="8"/>
      <c r="AB42" s="8"/>
      <c r="AC42" s="8"/>
      <c r="AD42" s="8"/>
      <c r="AE42" s="8" t="s">
        <v>60</v>
      </c>
      <c r="AF42" s="3"/>
      <c r="AG42" s="3"/>
      <c r="AH42" s="8"/>
      <c r="AI42" s="8"/>
      <c r="AJ42" s="8" t="s">
        <v>425</v>
      </c>
      <c r="AK42" s="8" t="s">
        <v>68</v>
      </c>
      <c r="AL42" s="8" t="s">
        <v>674</v>
      </c>
      <c r="AM42" s="8"/>
      <c r="AN42" s="8"/>
      <c r="AO42" s="8"/>
      <c r="AP42" s="8"/>
      <c r="AQ42" s="8"/>
      <c r="AR42" s="8"/>
      <c r="AS42" s="10" t="s">
        <v>234</v>
      </c>
      <c r="AT42" s="8">
        <v>450</v>
      </c>
      <c r="AU42" s="8" t="s">
        <v>693</v>
      </c>
      <c r="AV42" s="7">
        <v>40183</v>
      </c>
      <c r="AW42" s="10" t="s">
        <v>234</v>
      </c>
      <c r="AX42" s="8"/>
      <c r="AY42" s="8"/>
    </row>
    <row r="43" spans="1:51" s="5" customFormat="1" ht="14.45" customHeight="1" x14ac:dyDescent="0.25">
      <c r="A43" s="10" t="s">
        <v>421</v>
      </c>
      <c r="B43" s="53">
        <v>8318</v>
      </c>
      <c r="C43" s="10" t="s">
        <v>56</v>
      </c>
      <c r="D43" s="10" t="s">
        <v>55</v>
      </c>
      <c r="E43" s="10" t="s">
        <v>56</v>
      </c>
      <c r="F43" s="10" t="s">
        <v>102</v>
      </c>
      <c r="G43" s="8"/>
      <c r="H43" s="8"/>
      <c r="I43" s="3" t="s">
        <v>37</v>
      </c>
      <c r="J43" s="8" t="s">
        <v>42</v>
      </c>
      <c r="K43" s="8" t="s">
        <v>43</v>
      </c>
      <c r="L43" s="10" t="s">
        <v>57</v>
      </c>
      <c r="M43" s="69">
        <v>67.633349999999993</v>
      </c>
      <c r="N43" s="69">
        <v>160.11115899999999</v>
      </c>
      <c r="O43" s="8" t="s">
        <v>38</v>
      </c>
      <c r="P43" s="8"/>
      <c r="Q43" s="8"/>
      <c r="R43" s="8"/>
      <c r="S43" s="8" t="s">
        <v>58</v>
      </c>
      <c r="T43" s="8" t="s">
        <v>39</v>
      </c>
      <c r="U43" s="8" t="s">
        <v>49</v>
      </c>
      <c r="V43" s="8" t="s">
        <v>59</v>
      </c>
      <c r="W43" s="8"/>
      <c r="X43" s="8"/>
      <c r="Y43" s="8"/>
      <c r="Z43" s="8"/>
      <c r="AA43" s="8"/>
      <c r="AB43" s="8"/>
      <c r="AC43" s="8"/>
      <c r="AD43" s="8"/>
      <c r="AE43" s="8" t="s">
        <v>60</v>
      </c>
      <c r="AF43" s="3"/>
      <c r="AG43" s="3"/>
      <c r="AH43" s="8"/>
      <c r="AI43" s="8"/>
      <c r="AJ43" s="8" t="s">
        <v>425</v>
      </c>
      <c r="AK43" s="8" t="s">
        <v>68</v>
      </c>
      <c r="AL43" s="8" t="s">
        <v>674</v>
      </c>
      <c r="AM43" s="8"/>
      <c r="AN43" s="8"/>
      <c r="AO43" s="8"/>
      <c r="AP43" s="8"/>
      <c r="AQ43" s="8"/>
      <c r="AR43" s="8"/>
      <c r="AS43" s="10" t="s">
        <v>234</v>
      </c>
      <c r="AT43" s="8">
        <v>444</v>
      </c>
      <c r="AU43" s="8" t="s">
        <v>693</v>
      </c>
      <c r="AV43" s="7">
        <v>40183</v>
      </c>
      <c r="AW43" s="10" t="s">
        <v>234</v>
      </c>
      <c r="AX43" s="8"/>
      <c r="AY43" s="8"/>
    </row>
    <row r="44" spans="1:51" s="5" customFormat="1" ht="14.45" customHeight="1" x14ac:dyDescent="0.25">
      <c r="A44" s="10" t="s">
        <v>421</v>
      </c>
      <c r="B44" s="53">
        <v>8319</v>
      </c>
      <c r="C44" s="10" t="s">
        <v>73</v>
      </c>
      <c r="D44" s="10" t="s">
        <v>72</v>
      </c>
      <c r="E44" s="10" t="s">
        <v>73</v>
      </c>
      <c r="F44" s="10" t="s">
        <v>103</v>
      </c>
      <c r="G44" s="8"/>
      <c r="H44" s="8"/>
      <c r="I44" s="3" t="s">
        <v>37</v>
      </c>
      <c r="J44" s="8" t="s">
        <v>42</v>
      </c>
      <c r="K44" s="8" t="s">
        <v>43</v>
      </c>
      <c r="L44" s="10" t="s">
        <v>77</v>
      </c>
      <c r="M44" s="69">
        <v>60.285485000000001</v>
      </c>
      <c r="N44" s="69">
        <v>139.02399399999999</v>
      </c>
      <c r="O44" s="8" t="s">
        <v>38</v>
      </c>
      <c r="P44" s="8"/>
      <c r="Q44" s="8"/>
      <c r="R44" s="8"/>
      <c r="S44" s="8" t="s">
        <v>687</v>
      </c>
      <c r="T44" s="8" t="s">
        <v>39</v>
      </c>
      <c r="U44" s="8" t="s">
        <v>49</v>
      </c>
      <c r="V44" s="8" t="s">
        <v>104</v>
      </c>
      <c r="W44" s="8"/>
      <c r="X44" s="8"/>
      <c r="Y44" s="8"/>
      <c r="Z44" s="8"/>
      <c r="AA44" s="8"/>
      <c r="AB44" s="8"/>
      <c r="AC44" s="8"/>
      <c r="AD44" s="8"/>
      <c r="AE44" s="8" t="s">
        <v>79</v>
      </c>
      <c r="AF44" s="3"/>
      <c r="AG44" s="3"/>
      <c r="AH44" s="8"/>
      <c r="AI44" s="8"/>
      <c r="AJ44" s="8" t="s">
        <v>425</v>
      </c>
      <c r="AK44" s="8" t="s">
        <v>436</v>
      </c>
      <c r="AL44" s="8" t="s">
        <v>676</v>
      </c>
      <c r="AM44" s="8"/>
      <c r="AN44" s="8"/>
      <c r="AO44" s="8"/>
      <c r="AP44" s="8"/>
      <c r="AQ44" s="8"/>
      <c r="AR44" s="8"/>
      <c r="AS44" s="10" t="s">
        <v>234</v>
      </c>
      <c r="AT44" s="8">
        <v>727</v>
      </c>
      <c r="AU44" s="8" t="s">
        <v>693</v>
      </c>
      <c r="AV44" s="7">
        <v>40183</v>
      </c>
      <c r="AW44" s="10" t="s">
        <v>234</v>
      </c>
      <c r="AX44" s="8"/>
      <c r="AY44" s="8"/>
    </row>
    <row r="45" spans="1:51" s="5" customFormat="1" ht="14.45" customHeight="1" x14ac:dyDescent="0.25">
      <c r="A45" s="10" t="s">
        <v>421</v>
      </c>
      <c r="B45" s="53">
        <v>8320</v>
      </c>
      <c r="C45" s="10" t="s">
        <v>107</v>
      </c>
      <c r="D45" s="10" t="s">
        <v>106</v>
      </c>
      <c r="E45" s="10" t="s">
        <v>107</v>
      </c>
      <c r="F45" s="10" t="s">
        <v>105</v>
      </c>
      <c r="G45" s="10" t="s">
        <v>470</v>
      </c>
      <c r="H45" s="8"/>
      <c r="I45" s="1" t="s">
        <v>51</v>
      </c>
      <c r="J45" s="8" t="s">
        <v>42</v>
      </c>
      <c r="K45" s="8" t="s">
        <v>43</v>
      </c>
      <c r="L45" s="10" t="s">
        <v>108</v>
      </c>
      <c r="M45" s="69">
        <v>55.28</v>
      </c>
      <c r="N45" s="69">
        <v>157.456388</v>
      </c>
      <c r="O45" s="8" t="s">
        <v>38</v>
      </c>
      <c r="P45" s="8"/>
      <c r="Q45" s="8"/>
      <c r="R45" s="8"/>
      <c r="S45" s="8" t="s">
        <v>109</v>
      </c>
      <c r="T45" s="8" t="s">
        <v>472</v>
      </c>
      <c r="U45" s="8" t="s">
        <v>85</v>
      </c>
      <c r="V45" s="8"/>
      <c r="W45" s="8"/>
      <c r="X45" s="8"/>
      <c r="Y45" s="8"/>
      <c r="Z45" s="8"/>
      <c r="AA45" s="8"/>
      <c r="AB45" s="8"/>
      <c r="AC45" s="8"/>
      <c r="AD45" s="10" t="s">
        <v>884</v>
      </c>
      <c r="AE45" s="8"/>
      <c r="AF45" s="3"/>
      <c r="AG45" s="3"/>
      <c r="AH45" s="8"/>
      <c r="AI45" s="8"/>
      <c r="AJ45" s="8" t="s">
        <v>473</v>
      </c>
      <c r="AK45" s="8" t="s">
        <v>436</v>
      </c>
      <c r="AL45" s="8" t="s">
        <v>831</v>
      </c>
      <c r="AM45" s="8"/>
      <c r="AN45" s="8"/>
      <c r="AO45" s="8"/>
      <c r="AP45" s="8"/>
      <c r="AQ45" s="8"/>
      <c r="AR45" s="8"/>
      <c r="AS45" s="10" t="s">
        <v>339</v>
      </c>
      <c r="AT45" s="8">
        <v>2016</v>
      </c>
      <c r="AU45" s="8" t="s">
        <v>696</v>
      </c>
      <c r="AV45" s="7">
        <v>41010</v>
      </c>
      <c r="AW45" s="10" t="s">
        <v>471</v>
      </c>
      <c r="AX45" s="8"/>
      <c r="AY45" s="8" t="s">
        <v>110</v>
      </c>
    </row>
    <row r="46" spans="1:51" s="5" customFormat="1" ht="14.45" customHeight="1" x14ac:dyDescent="0.25">
      <c r="A46" s="10" t="s">
        <v>421</v>
      </c>
      <c r="B46" s="53">
        <v>8321</v>
      </c>
      <c r="C46" s="10" t="s">
        <v>73</v>
      </c>
      <c r="D46" s="10" t="s">
        <v>72</v>
      </c>
      <c r="E46" s="10" t="s">
        <v>73</v>
      </c>
      <c r="F46" s="10" t="s">
        <v>112</v>
      </c>
      <c r="G46" s="8"/>
      <c r="H46" s="8"/>
      <c r="I46" s="3" t="s">
        <v>51</v>
      </c>
      <c r="J46" s="8" t="s">
        <v>42</v>
      </c>
      <c r="K46" s="8" t="s">
        <v>43</v>
      </c>
      <c r="L46" s="10" t="s">
        <v>77</v>
      </c>
      <c r="M46" s="69">
        <v>47.974400000000003</v>
      </c>
      <c r="N46" s="69">
        <v>136.18610000000001</v>
      </c>
      <c r="O46" s="8" t="s">
        <v>38</v>
      </c>
      <c r="P46" s="8"/>
      <c r="Q46" s="8"/>
      <c r="R46" s="8"/>
      <c r="S46" s="8" t="s">
        <v>687</v>
      </c>
      <c r="T46" s="8" t="s">
        <v>39</v>
      </c>
      <c r="U46" s="8" t="s">
        <v>49</v>
      </c>
      <c r="V46" s="8" t="s">
        <v>50</v>
      </c>
      <c r="W46" s="8"/>
      <c r="X46" s="8"/>
      <c r="Y46" s="8"/>
      <c r="Z46" s="8"/>
      <c r="AA46" s="8"/>
      <c r="AB46" s="8"/>
      <c r="AC46" s="8"/>
      <c r="AD46" s="8" t="s">
        <v>446</v>
      </c>
      <c r="AE46" s="8"/>
      <c r="AF46" s="3"/>
      <c r="AG46" s="3"/>
      <c r="AH46" s="8"/>
      <c r="AI46" s="8"/>
      <c r="AJ46" s="8" t="s">
        <v>425</v>
      </c>
      <c r="AK46" s="8" t="s">
        <v>436</v>
      </c>
      <c r="AL46" s="8" t="s">
        <v>679</v>
      </c>
      <c r="AM46" s="8"/>
      <c r="AN46" s="8"/>
      <c r="AO46" s="8"/>
      <c r="AP46" s="8"/>
      <c r="AQ46" s="8"/>
      <c r="AR46" s="8"/>
      <c r="AS46" s="10" t="s">
        <v>336</v>
      </c>
      <c r="AT46" s="8" t="s">
        <v>313</v>
      </c>
      <c r="AU46" s="8" t="s">
        <v>693</v>
      </c>
      <c r="AV46" s="7">
        <v>40183</v>
      </c>
      <c r="AW46" s="10" t="s">
        <v>346</v>
      </c>
      <c r="AX46" s="8"/>
      <c r="AY46" s="8"/>
    </row>
    <row r="47" spans="1:51" s="5" customFormat="1" ht="14.45" customHeight="1" x14ac:dyDescent="0.25">
      <c r="A47" s="10" t="s">
        <v>421</v>
      </c>
      <c r="B47" s="53">
        <v>8322</v>
      </c>
      <c r="C47" s="10" t="s">
        <v>107</v>
      </c>
      <c r="D47" s="10" t="s">
        <v>106</v>
      </c>
      <c r="E47" s="10" t="s">
        <v>107</v>
      </c>
      <c r="F47" s="10" t="s">
        <v>113</v>
      </c>
      <c r="G47" s="8" t="s">
        <v>238</v>
      </c>
      <c r="H47" s="8"/>
      <c r="I47" s="3" t="s">
        <v>51</v>
      </c>
      <c r="J47" s="8" t="s">
        <v>42</v>
      </c>
      <c r="K47" s="8" t="s">
        <v>43</v>
      </c>
      <c r="L47" s="10" t="s">
        <v>108</v>
      </c>
      <c r="M47" s="69">
        <v>55.241165000000002</v>
      </c>
      <c r="N47" s="69">
        <v>157.678087</v>
      </c>
      <c r="O47" s="8" t="s">
        <v>38</v>
      </c>
      <c r="P47" s="8"/>
      <c r="Q47" s="8">
        <v>70</v>
      </c>
      <c r="R47" s="8" t="s">
        <v>90</v>
      </c>
      <c r="S47" s="8" t="s">
        <v>61</v>
      </c>
      <c r="T47" s="8" t="s">
        <v>271</v>
      </c>
      <c r="U47" s="8" t="s">
        <v>49</v>
      </c>
      <c r="V47" s="8" t="s">
        <v>70</v>
      </c>
      <c r="W47" s="8"/>
      <c r="X47" s="8"/>
      <c r="Y47" s="8"/>
      <c r="Z47" s="8"/>
      <c r="AA47" s="8"/>
      <c r="AB47" s="8"/>
      <c r="AC47" s="8"/>
      <c r="AD47" s="8" t="s">
        <v>890</v>
      </c>
      <c r="AE47" s="8" t="s">
        <v>453</v>
      </c>
      <c r="AF47" s="11"/>
      <c r="AG47" s="8" t="s">
        <v>461</v>
      </c>
      <c r="AH47" s="8"/>
      <c r="AI47" s="8"/>
      <c r="AJ47" s="8" t="s">
        <v>462</v>
      </c>
      <c r="AK47" s="8" t="s">
        <v>68</v>
      </c>
      <c r="AL47" s="8" t="s">
        <v>833</v>
      </c>
      <c r="AM47" s="8" t="s">
        <v>260</v>
      </c>
      <c r="AN47" s="8"/>
      <c r="AO47" s="8"/>
      <c r="AP47" s="8" t="s">
        <v>259</v>
      </c>
      <c r="AQ47" s="8"/>
      <c r="AR47" s="8"/>
      <c r="AS47" s="10" t="s">
        <v>585</v>
      </c>
      <c r="AT47" s="8" t="s">
        <v>386</v>
      </c>
      <c r="AU47" s="8" t="s">
        <v>694</v>
      </c>
      <c r="AV47" s="7">
        <v>40980</v>
      </c>
      <c r="AW47" s="10" t="s">
        <v>709</v>
      </c>
      <c r="AX47" s="8"/>
      <c r="AY47" s="8"/>
    </row>
    <row r="48" spans="1:51" s="5" customFormat="1" ht="14.45" customHeight="1" x14ac:dyDescent="0.25">
      <c r="A48" s="10" t="s">
        <v>421</v>
      </c>
      <c r="B48" s="53">
        <v>8323</v>
      </c>
      <c r="C48" s="10" t="s">
        <v>73</v>
      </c>
      <c r="D48" s="10" t="s">
        <v>72</v>
      </c>
      <c r="E48" s="10" t="s">
        <v>73</v>
      </c>
      <c r="F48" s="10" t="s">
        <v>114</v>
      </c>
      <c r="G48" s="8"/>
      <c r="H48" s="8"/>
      <c r="I48" s="3" t="s">
        <v>37</v>
      </c>
      <c r="J48" s="8" t="s">
        <v>42</v>
      </c>
      <c r="K48" s="8" t="s">
        <v>43</v>
      </c>
      <c r="L48" s="10" t="s">
        <v>77</v>
      </c>
      <c r="M48" s="69">
        <v>50.274248</v>
      </c>
      <c r="N48" s="69">
        <v>136.220911</v>
      </c>
      <c r="O48" s="8" t="s">
        <v>38</v>
      </c>
      <c r="P48" s="8"/>
      <c r="Q48" s="8"/>
      <c r="R48" s="8"/>
      <c r="S48" s="8" t="s">
        <v>687</v>
      </c>
      <c r="T48" s="8" t="s">
        <v>39</v>
      </c>
      <c r="U48" s="8" t="s">
        <v>49</v>
      </c>
      <c r="V48" s="8" t="s">
        <v>59</v>
      </c>
      <c r="W48" s="8"/>
      <c r="X48" s="8"/>
      <c r="Y48" s="8"/>
      <c r="Z48" s="8"/>
      <c r="AA48" s="8"/>
      <c r="AB48" s="8"/>
      <c r="AC48" s="8"/>
      <c r="AD48" s="8"/>
      <c r="AE48" s="8" t="s">
        <v>79</v>
      </c>
      <c r="AF48" s="3"/>
      <c r="AG48" s="3"/>
      <c r="AH48" s="8"/>
      <c r="AI48" s="8"/>
      <c r="AJ48" s="8" t="s">
        <v>425</v>
      </c>
      <c r="AK48" s="8" t="s">
        <v>436</v>
      </c>
      <c r="AL48" s="8" t="s">
        <v>677</v>
      </c>
      <c r="AM48" s="8"/>
      <c r="AN48" s="8"/>
      <c r="AO48" s="8"/>
      <c r="AP48" s="8"/>
      <c r="AQ48" s="8"/>
      <c r="AR48" s="8"/>
      <c r="AS48" s="10" t="s">
        <v>234</v>
      </c>
      <c r="AT48" s="8">
        <v>491</v>
      </c>
      <c r="AU48" s="8" t="s">
        <v>693</v>
      </c>
      <c r="AV48" s="7">
        <v>40183</v>
      </c>
      <c r="AW48" s="10" t="s">
        <v>234</v>
      </c>
      <c r="AX48" s="8"/>
      <c r="AY48" s="8"/>
    </row>
    <row r="49" spans="1:51" s="5" customFormat="1" ht="14.45" customHeight="1" x14ac:dyDescent="0.25">
      <c r="A49" s="38" t="s">
        <v>421</v>
      </c>
      <c r="B49" s="54">
        <v>8639</v>
      </c>
      <c r="C49" s="22" t="s">
        <v>73</v>
      </c>
      <c r="D49" s="22" t="s">
        <v>72</v>
      </c>
      <c r="E49" s="22" t="s">
        <v>73</v>
      </c>
      <c r="F49" s="21" t="s">
        <v>543</v>
      </c>
      <c r="G49" s="15"/>
      <c r="H49" s="15"/>
      <c r="I49" s="20" t="s">
        <v>37</v>
      </c>
      <c r="J49" s="38" t="s">
        <v>42</v>
      </c>
      <c r="K49" s="20" t="s">
        <v>43</v>
      </c>
      <c r="L49" s="20" t="s">
        <v>77</v>
      </c>
      <c r="M49" s="70">
        <v>53.432899999999997</v>
      </c>
      <c r="N49" s="70">
        <v>140.69569999999999</v>
      </c>
      <c r="O49" s="15" t="s">
        <v>38</v>
      </c>
      <c r="P49" s="14"/>
      <c r="Q49" s="15"/>
      <c r="R49" s="15"/>
      <c r="S49" s="20" t="s">
        <v>788</v>
      </c>
      <c r="T49" s="20" t="s">
        <v>476</v>
      </c>
      <c r="U49" s="15"/>
      <c r="V49" s="15"/>
      <c r="W49" s="15"/>
      <c r="X49" s="16"/>
      <c r="Y49" s="14"/>
      <c r="Z49" s="15"/>
      <c r="AA49" s="15"/>
      <c r="AB49" s="15"/>
      <c r="AC49" s="12"/>
      <c r="AD49" s="15"/>
      <c r="AE49" s="21" t="s">
        <v>544</v>
      </c>
      <c r="AF49" s="21" t="s">
        <v>545</v>
      </c>
      <c r="AG49" s="21" t="s">
        <v>661</v>
      </c>
      <c r="AH49" s="21" t="s">
        <v>938</v>
      </c>
      <c r="AI49" s="22"/>
      <c r="AJ49" s="21" t="s">
        <v>540</v>
      </c>
      <c r="AK49" s="21" t="s">
        <v>436</v>
      </c>
      <c r="AL49" s="21" t="s">
        <v>679</v>
      </c>
      <c r="AM49" s="15"/>
      <c r="AN49" s="12"/>
      <c r="AO49" s="12"/>
      <c r="AP49" s="19" t="s">
        <v>546</v>
      </c>
      <c r="AQ49" s="12"/>
      <c r="AR49" s="12"/>
      <c r="AS49" s="19" t="s">
        <v>46</v>
      </c>
      <c r="AT49" s="12"/>
      <c r="AU49" s="19" t="s">
        <v>695</v>
      </c>
      <c r="AV49" s="23">
        <v>41012</v>
      </c>
      <c r="AW49" s="21" t="s">
        <v>547</v>
      </c>
      <c r="AX49" s="12"/>
      <c r="AY49" s="12"/>
    </row>
    <row r="50" spans="1:51" s="5" customFormat="1" ht="14.45" customHeight="1" x14ac:dyDescent="0.25">
      <c r="A50" s="10" t="s">
        <v>421</v>
      </c>
      <c r="B50" s="53">
        <v>8324</v>
      </c>
      <c r="C50" s="10" t="s">
        <v>107</v>
      </c>
      <c r="D50" s="10" t="s">
        <v>106</v>
      </c>
      <c r="E50" s="10" t="s">
        <v>107</v>
      </c>
      <c r="F50" s="2" t="s">
        <v>115</v>
      </c>
      <c r="G50" s="8"/>
      <c r="H50" s="8"/>
      <c r="I50" s="3" t="s">
        <v>37</v>
      </c>
      <c r="J50" s="8" t="s">
        <v>42</v>
      </c>
      <c r="K50" s="8" t="s">
        <v>43</v>
      </c>
      <c r="L50" s="10" t="s">
        <v>116</v>
      </c>
      <c r="M50" s="69">
        <v>63.464312</v>
      </c>
      <c r="N50" s="69">
        <v>167.33884900000001</v>
      </c>
      <c r="O50" s="8" t="s">
        <v>38</v>
      </c>
      <c r="P50" s="8"/>
      <c r="Q50" s="8"/>
      <c r="R50" s="8"/>
      <c r="S50" s="8" t="s">
        <v>688</v>
      </c>
      <c r="T50" s="8" t="s">
        <v>39</v>
      </c>
      <c r="U50" s="8" t="s">
        <v>49</v>
      </c>
      <c r="V50" s="8" t="s">
        <v>59</v>
      </c>
      <c r="W50" s="8"/>
      <c r="X50" s="8"/>
      <c r="Y50" s="8"/>
      <c r="Z50" s="8"/>
      <c r="AA50" s="8"/>
      <c r="AB50" s="8"/>
      <c r="AC50" s="8"/>
      <c r="AD50" s="8"/>
      <c r="AE50" s="8" t="s">
        <v>60</v>
      </c>
      <c r="AF50" s="3"/>
      <c r="AG50" s="3"/>
      <c r="AH50" s="8"/>
      <c r="AI50" s="8"/>
      <c r="AJ50" s="8" t="s">
        <v>425</v>
      </c>
      <c r="AK50" s="8" t="s">
        <v>436</v>
      </c>
      <c r="AL50" s="8" t="s">
        <v>834</v>
      </c>
      <c r="AM50" s="8"/>
      <c r="AN50" s="8"/>
      <c r="AO50" s="8"/>
      <c r="AP50" s="8"/>
      <c r="AQ50" s="8"/>
      <c r="AR50" s="8"/>
      <c r="AS50" s="10" t="s">
        <v>234</v>
      </c>
      <c r="AT50" s="8">
        <v>448</v>
      </c>
      <c r="AU50" s="8" t="s">
        <v>697</v>
      </c>
      <c r="AV50" s="7">
        <v>41065</v>
      </c>
      <c r="AW50" s="10" t="s">
        <v>234</v>
      </c>
      <c r="AX50" s="8"/>
      <c r="AY50" s="8"/>
    </row>
    <row r="51" spans="1:51" s="5" customFormat="1" ht="14.45" customHeight="1" x14ac:dyDescent="0.25">
      <c r="A51" s="10" t="s">
        <v>421</v>
      </c>
      <c r="B51" s="53">
        <v>8325</v>
      </c>
      <c r="C51" s="10" t="s">
        <v>73</v>
      </c>
      <c r="D51" s="10" t="s">
        <v>72</v>
      </c>
      <c r="E51" s="10" t="s">
        <v>73</v>
      </c>
      <c r="F51" s="1" t="s">
        <v>117</v>
      </c>
      <c r="G51" s="8" t="s">
        <v>118</v>
      </c>
      <c r="H51" s="8" t="s">
        <v>119</v>
      </c>
      <c r="I51" s="3" t="s">
        <v>51</v>
      </c>
      <c r="J51" s="8" t="s">
        <v>42</v>
      </c>
      <c r="K51" s="8" t="s">
        <v>43</v>
      </c>
      <c r="L51" s="10" t="s">
        <v>77</v>
      </c>
      <c r="M51" s="69">
        <v>53.375804000000002</v>
      </c>
      <c r="N51" s="69">
        <v>140.15858800000001</v>
      </c>
      <c r="O51" s="8" t="s">
        <v>38</v>
      </c>
      <c r="P51" s="8"/>
      <c r="Q51" s="8"/>
      <c r="R51" s="8"/>
      <c r="S51" s="8" t="s">
        <v>687</v>
      </c>
      <c r="T51" s="8" t="s">
        <v>39</v>
      </c>
      <c r="U51" s="8" t="s">
        <v>49</v>
      </c>
      <c r="V51" s="8" t="s">
        <v>59</v>
      </c>
      <c r="W51" s="8"/>
      <c r="X51" s="8"/>
      <c r="Y51" s="8"/>
      <c r="Z51" s="8"/>
      <c r="AA51" s="8"/>
      <c r="AB51" s="8"/>
      <c r="AC51" s="8"/>
      <c r="AD51" s="8" t="s">
        <v>891</v>
      </c>
      <c r="AE51" s="8" t="s">
        <v>229</v>
      </c>
      <c r="AF51" s="4" t="s">
        <v>960</v>
      </c>
      <c r="AG51" s="3" t="s">
        <v>228</v>
      </c>
      <c r="AH51" s="8" t="s">
        <v>120</v>
      </c>
      <c r="AI51" s="8"/>
      <c r="AJ51" s="8" t="s">
        <v>430</v>
      </c>
      <c r="AK51" s="8" t="s">
        <v>436</v>
      </c>
      <c r="AL51" s="8" t="s">
        <v>679</v>
      </c>
      <c r="AM51" s="8"/>
      <c r="AN51" s="8"/>
      <c r="AO51" s="8"/>
      <c r="AP51" s="8" t="s">
        <v>348</v>
      </c>
      <c r="AQ51" s="8" t="s">
        <v>121</v>
      </c>
      <c r="AR51" s="8"/>
      <c r="AS51" s="10" t="s">
        <v>46</v>
      </c>
      <c r="AT51" s="8"/>
      <c r="AU51" s="8" t="s">
        <v>694</v>
      </c>
      <c r="AV51" s="7">
        <v>40387</v>
      </c>
      <c r="AW51" s="10" t="s">
        <v>347</v>
      </c>
      <c r="AX51" s="8"/>
      <c r="AY51" s="8" t="s">
        <v>872</v>
      </c>
    </row>
    <row r="52" spans="1:51" s="5" customFormat="1" ht="14.45" customHeight="1" x14ac:dyDescent="0.25">
      <c r="A52" s="10" t="s">
        <v>421</v>
      </c>
      <c r="B52" s="53">
        <v>448</v>
      </c>
      <c r="C52" s="10" t="s">
        <v>107</v>
      </c>
      <c r="D52" s="10" t="s">
        <v>106</v>
      </c>
      <c r="E52" s="10" t="s">
        <v>107</v>
      </c>
      <c r="F52" s="1" t="s">
        <v>122</v>
      </c>
      <c r="G52" s="8" t="s">
        <v>261</v>
      </c>
      <c r="H52" s="8"/>
      <c r="I52" s="3" t="s">
        <v>37</v>
      </c>
      <c r="J52" s="8" t="s">
        <v>42</v>
      </c>
      <c r="K52" s="8" t="s">
        <v>43</v>
      </c>
      <c r="L52" s="10" t="s">
        <v>108</v>
      </c>
      <c r="M52" s="69">
        <v>53.916666999999997</v>
      </c>
      <c r="N52" s="69">
        <v>157.38333299999999</v>
      </c>
      <c r="O52" s="8" t="s">
        <v>38</v>
      </c>
      <c r="P52" s="8"/>
      <c r="Q52" s="8">
        <v>14.9</v>
      </c>
      <c r="R52" s="8" t="s">
        <v>80</v>
      </c>
      <c r="S52" s="8" t="s">
        <v>123</v>
      </c>
      <c r="T52" s="8" t="s">
        <v>40</v>
      </c>
      <c r="U52" s="8" t="s">
        <v>49</v>
      </c>
      <c r="V52" s="8"/>
      <c r="W52" s="8"/>
      <c r="X52" s="8"/>
      <c r="Y52" s="8"/>
      <c r="Z52" s="8"/>
      <c r="AA52" s="8"/>
      <c r="AB52" s="8"/>
      <c r="AC52" s="8"/>
      <c r="AD52" s="4" t="s">
        <v>237</v>
      </c>
      <c r="AE52" s="8" t="s">
        <v>81</v>
      </c>
      <c r="AF52" s="8"/>
      <c r="AG52" s="3"/>
      <c r="AH52" s="8"/>
      <c r="AI52" s="8"/>
      <c r="AJ52" s="8" t="s">
        <v>425</v>
      </c>
      <c r="AK52" s="8" t="s">
        <v>436</v>
      </c>
      <c r="AL52" s="8" t="s">
        <v>831</v>
      </c>
      <c r="AM52" s="8" t="s">
        <v>124</v>
      </c>
      <c r="AN52" s="8"/>
      <c r="AO52" s="8"/>
      <c r="AP52" s="8" t="s">
        <v>125</v>
      </c>
      <c r="AQ52" s="8"/>
      <c r="AR52" s="8"/>
      <c r="AS52" s="10" t="s">
        <v>341</v>
      </c>
      <c r="AT52" s="8" t="s">
        <v>302</v>
      </c>
      <c r="AU52" s="8" t="s">
        <v>693</v>
      </c>
      <c r="AV52" s="7">
        <v>40183</v>
      </c>
      <c r="AW52" s="10" t="s">
        <v>357</v>
      </c>
      <c r="AX52" s="8"/>
      <c r="AY52" s="8" t="s">
        <v>231</v>
      </c>
    </row>
    <row r="53" spans="1:51" s="5" customFormat="1" ht="14.45" customHeight="1" x14ac:dyDescent="0.25">
      <c r="A53" s="10" t="s">
        <v>421</v>
      </c>
      <c r="B53" s="53">
        <v>8326</v>
      </c>
      <c r="C53" s="10" t="s">
        <v>107</v>
      </c>
      <c r="D53" s="10" t="s">
        <v>106</v>
      </c>
      <c r="E53" s="10" t="s">
        <v>107</v>
      </c>
      <c r="F53" s="2" t="s">
        <v>264</v>
      </c>
      <c r="G53" s="8" t="s">
        <v>263</v>
      </c>
      <c r="H53" s="8"/>
      <c r="I53" s="3" t="s">
        <v>37</v>
      </c>
      <c r="J53" s="8" t="s">
        <v>42</v>
      </c>
      <c r="K53" s="8" t="s">
        <v>43</v>
      </c>
      <c r="L53" s="10" t="s">
        <v>57</v>
      </c>
      <c r="M53" s="69">
        <v>62.716999999999999</v>
      </c>
      <c r="N53" s="69">
        <v>170.1</v>
      </c>
      <c r="O53" s="8" t="s">
        <v>38</v>
      </c>
      <c r="P53" s="8"/>
      <c r="Q53" s="8">
        <v>40</v>
      </c>
      <c r="R53" s="8" t="s">
        <v>80</v>
      </c>
      <c r="S53" s="8" t="s">
        <v>270</v>
      </c>
      <c r="T53" s="8" t="s">
        <v>245</v>
      </c>
      <c r="U53" s="8" t="s">
        <v>83</v>
      </c>
      <c r="V53" s="8"/>
      <c r="W53" s="8"/>
      <c r="X53" s="8"/>
      <c r="Y53" s="8"/>
      <c r="Z53" s="8"/>
      <c r="AA53" s="8"/>
      <c r="AB53" s="8"/>
      <c r="AC53" s="8"/>
      <c r="AD53" s="8" t="s">
        <v>235</v>
      </c>
      <c r="AE53" s="8"/>
      <c r="AF53" s="3"/>
      <c r="AG53" s="3"/>
      <c r="AH53" s="8"/>
      <c r="AI53" s="8"/>
      <c r="AJ53" s="8" t="s">
        <v>425</v>
      </c>
      <c r="AK53" s="8" t="s">
        <v>436</v>
      </c>
      <c r="AL53" s="8" t="s">
        <v>834</v>
      </c>
      <c r="AM53" s="8" t="s">
        <v>266</v>
      </c>
      <c r="AN53" s="8"/>
      <c r="AO53" s="8"/>
      <c r="AP53" s="8" t="s">
        <v>265</v>
      </c>
      <c r="AQ53" s="8"/>
      <c r="AR53" s="8"/>
      <c r="AS53" s="10" t="s">
        <v>335</v>
      </c>
      <c r="AT53" s="8">
        <v>749</v>
      </c>
      <c r="AU53" s="8" t="s">
        <v>698</v>
      </c>
      <c r="AV53" s="7">
        <v>40203</v>
      </c>
      <c r="AW53" s="10" t="s">
        <v>350</v>
      </c>
      <c r="AX53" s="8"/>
      <c r="AY53" s="8"/>
    </row>
    <row r="54" spans="1:51" s="5" customFormat="1" ht="14.45" customHeight="1" x14ac:dyDescent="0.25">
      <c r="A54" s="10" t="s">
        <v>421</v>
      </c>
      <c r="B54" s="53">
        <v>8327</v>
      </c>
      <c r="C54" s="10" t="s">
        <v>73</v>
      </c>
      <c r="D54" s="10" t="s">
        <v>72</v>
      </c>
      <c r="E54" s="10" t="s">
        <v>73</v>
      </c>
      <c r="F54" s="2" t="s">
        <v>126</v>
      </c>
      <c r="G54" s="8"/>
      <c r="H54" s="8"/>
      <c r="I54" s="3" t="s">
        <v>37</v>
      </c>
      <c r="J54" s="8" t="s">
        <v>42</v>
      </c>
      <c r="K54" s="8" t="s">
        <v>43</v>
      </c>
      <c r="L54" s="10" t="s">
        <v>77</v>
      </c>
      <c r="M54" s="69">
        <v>48.178691000000001</v>
      </c>
      <c r="N54" s="69">
        <v>138.81288900000001</v>
      </c>
      <c r="O54" s="8" t="s">
        <v>38</v>
      </c>
      <c r="P54" s="8"/>
      <c r="Q54" s="8"/>
      <c r="R54" s="8"/>
      <c r="S54" s="8" t="s">
        <v>687</v>
      </c>
      <c r="T54" s="8" t="s">
        <v>39</v>
      </c>
      <c r="U54" s="8" t="s">
        <v>49</v>
      </c>
      <c r="V54" s="8" t="s">
        <v>127</v>
      </c>
      <c r="W54" s="8"/>
      <c r="X54" s="8"/>
      <c r="Y54" s="8"/>
      <c r="Z54" s="8"/>
      <c r="AA54" s="8"/>
      <c r="AB54" s="8"/>
      <c r="AC54" s="8"/>
      <c r="AD54" s="8"/>
      <c r="AE54" s="8" t="s">
        <v>79</v>
      </c>
      <c r="AF54" s="3"/>
      <c r="AG54" s="3"/>
      <c r="AH54" s="8"/>
      <c r="AI54" s="8"/>
      <c r="AJ54" s="8" t="s">
        <v>425</v>
      </c>
      <c r="AK54" s="8" t="s">
        <v>68</v>
      </c>
      <c r="AL54" s="8" t="s">
        <v>681</v>
      </c>
      <c r="AM54" s="8"/>
      <c r="AN54" s="8"/>
      <c r="AO54" s="8"/>
      <c r="AP54" s="8"/>
      <c r="AQ54" s="8"/>
      <c r="AR54" s="8"/>
      <c r="AS54" s="10" t="s">
        <v>234</v>
      </c>
      <c r="AT54" s="8">
        <v>577</v>
      </c>
      <c r="AU54" s="8" t="s">
        <v>693</v>
      </c>
      <c r="AV54" s="7">
        <v>40183</v>
      </c>
      <c r="AW54" s="10" t="s">
        <v>234</v>
      </c>
      <c r="AX54" s="8"/>
      <c r="AY54" s="8"/>
    </row>
    <row r="55" spans="1:51" s="5" customFormat="1" ht="14.45" customHeight="1" x14ac:dyDescent="0.25">
      <c r="A55" s="38" t="s">
        <v>421</v>
      </c>
      <c r="B55" s="54">
        <v>8642</v>
      </c>
      <c r="C55" s="22" t="s">
        <v>73</v>
      </c>
      <c r="D55" s="22" t="s">
        <v>72</v>
      </c>
      <c r="E55" s="22" t="s">
        <v>73</v>
      </c>
      <c r="F55" s="21" t="s">
        <v>548</v>
      </c>
      <c r="G55" s="21" t="s">
        <v>549</v>
      </c>
      <c r="H55" s="15"/>
      <c r="I55" s="20" t="s">
        <v>37</v>
      </c>
      <c r="J55" s="38" t="s">
        <v>42</v>
      </c>
      <c r="K55" s="20" t="s">
        <v>43</v>
      </c>
      <c r="L55" s="20" t="s">
        <v>77</v>
      </c>
      <c r="M55" s="70">
        <v>50.911667000000001</v>
      </c>
      <c r="N55" s="70">
        <v>133.74</v>
      </c>
      <c r="O55" s="15" t="s">
        <v>38</v>
      </c>
      <c r="P55" s="15"/>
      <c r="Q55" s="15"/>
      <c r="R55" s="15"/>
      <c r="S55" s="20" t="s">
        <v>788</v>
      </c>
      <c r="T55" s="20" t="s">
        <v>476</v>
      </c>
      <c r="U55" s="15"/>
      <c r="V55" s="15"/>
      <c r="W55" s="15"/>
      <c r="X55" s="16"/>
      <c r="Y55" s="14"/>
      <c r="Z55" s="15"/>
      <c r="AA55" s="15"/>
      <c r="AB55" s="15"/>
      <c r="AC55" s="12"/>
      <c r="AD55" s="15"/>
      <c r="AE55" s="15" t="s">
        <v>550</v>
      </c>
      <c r="AF55" s="20" t="s">
        <v>467</v>
      </c>
      <c r="AG55" s="15" t="s">
        <v>661</v>
      </c>
      <c r="AH55" s="15" t="s">
        <v>934</v>
      </c>
      <c r="AI55" s="14"/>
      <c r="AJ55" s="21" t="s">
        <v>551</v>
      </c>
      <c r="AK55" s="15" t="s">
        <v>436</v>
      </c>
      <c r="AL55" s="15" t="s">
        <v>677</v>
      </c>
      <c r="AM55" s="15"/>
      <c r="AN55" s="12"/>
      <c r="AO55" s="12"/>
      <c r="AP55" s="12"/>
      <c r="AQ55" s="12"/>
      <c r="AR55" s="12"/>
      <c r="AS55" s="19" t="s">
        <v>552</v>
      </c>
      <c r="AT55" s="19">
        <v>508</v>
      </c>
      <c r="AU55" s="19" t="s">
        <v>695</v>
      </c>
      <c r="AV55" s="23">
        <v>40257</v>
      </c>
      <c r="AW55" s="21" t="s">
        <v>496</v>
      </c>
      <c r="AX55" s="12"/>
      <c r="AY55" s="12"/>
    </row>
    <row r="56" spans="1:51" s="10" customFormat="1" ht="14.45" customHeight="1" x14ac:dyDescent="0.25">
      <c r="A56" s="38" t="s">
        <v>421</v>
      </c>
      <c r="B56" s="54">
        <v>8643</v>
      </c>
      <c r="C56" s="19" t="s">
        <v>107</v>
      </c>
      <c r="D56" s="19" t="s">
        <v>106</v>
      </c>
      <c r="E56" s="19" t="s">
        <v>107</v>
      </c>
      <c r="F56" s="21" t="s">
        <v>553</v>
      </c>
      <c r="G56" s="21"/>
      <c r="H56" s="21"/>
      <c r="I56" s="20" t="s">
        <v>51</v>
      </c>
      <c r="J56" s="38" t="s">
        <v>42</v>
      </c>
      <c r="K56" s="20" t="s">
        <v>43</v>
      </c>
      <c r="L56" s="21" t="s">
        <v>108</v>
      </c>
      <c r="M56" s="72">
        <v>54.783332999999999</v>
      </c>
      <c r="N56" s="72">
        <v>157.16666699999999</v>
      </c>
      <c r="O56" s="21" t="s">
        <v>38</v>
      </c>
      <c r="P56" s="30"/>
      <c r="Q56" s="21"/>
      <c r="R56" s="21"/>
      <c r="S56" s="21" t="s">
        <v>123</v>
      </c>
      <c r="T56" s="20" t="s">
        <v>476</v>
      </c>
      <c r="U56" s="21" t="s">
        <v>49</v>
      </c>
      <c r="V56" s="21" t="s">
        <v>70</v>
      </c>
      <c r="W56" s="21"/>
      <c r="X56" s="26"/>
      <c r="Y56" s="22"/>
      <c r="Z56" s="21"/>
      <c r="AA56" s="21"/>
      <c r="AB56" s="21"/>
      <c r="AC56" s="19"/>
      <c r="AD56" s="50" t="s">
        <v>899</v>
      </c>
      <c r="AE56" s="21" t="s">
        <v>661</v>
      </c>
      <c r="AF56" s="50" t="s">
        <v>952</v>
      </c>
      <c r="AG56" s="22"/>
      <c r="AH56" s="21"/>
      <c r="AI56" s="22"/>
      <c r="AJ56" s="21" t="s">
        <v>478</v>
      </c>
      <c r="AK56" s="21" t="s">
        <v>436</v>
      </c>
      <c r="AL56" s="50" t="s">
        <v>831</v>
      </c>
      <c r="AM56" s="21"/>
      <c r="AN56" s="19"/>
      <c r="AO56" s="19"/>
      <c r="AP56" s="19"/>
      <c r="AQ56" s="19"/>
      <c r="AR56" s="19"/>
      <c r="AS56" s="19" t="s">
        <v>46</v>
      </c>
      <c r="AT56" s="19"/>
      <c r="AU56" s="19" t="s">
        <v>695</v>
      </c>
      <c r="AV56" s="23">
        <v>40257</v>
      </c>
      <c r="AW56" s="21" t="s">
        <v>476</v>
      </c>
      <c r="AX56" s="19"/>
      <c r="AY56" s="19"/>
    </row>
    <row r="57" spans="1:51" s="5" customFormat="1" ht="14.45" customHeight="1" x14ac:dyDescent="0.25">
      <c r="A57" s="10" t="s">
        <v>421</v>
      </c>
      <c r="B57" s="53">
        <v>8329</v>
      </c>
      <c r="C57" s="10" t="s">
        <v>107</v>
      </c>
      <c r="D57" s="10" t="s">
        <v>106</v>
      </c>
      <c r="E57" s="10" t="s">
        <v>107</v>
      </c>
      <c r="F57" s="2" t="s">
        <v>267</v>
      </c>
      <c r="G57" s="8"/>
      <c r="H57" s="8"/>
      <c r="I57" s="3" t="s">
        <v>37</v>
      </c>
      <c r="J57" s="8" t="s">
        <v>42</v>
      </c>
      <c r="K57" s="8" t="s">
        <v>43</v>
      </c>
      <c r="L57" s="10" t="s">
        <v>116</v>
      </c>
      <c r="M57" s="69">
        <v>62.15</v>
      </c>
      <c r="N57" s="69">
        <v>173.18299999999999</v>
      </c>
      <c r="O57" s="8" t="s">
        <v>38</v>
      </c>
      <c r="P57" s="8"/>
      <c r="Q57" s="8">
        <v>40</v>
      </c>
      <c r="R57" s="8" t="s">
        <v>80</v>
      </c>
      <c r="S57" s="8" t="s">
        <v>270</v>
      </c>
      <c r="T57" s="8" t="s">
        <v>245</v>
      </c>
      <c r="U57" s="8" t="s">
        <v>83</v>
      </c>
      <c r="V57" s="8"/>
      <c r="W57" s="8"/>
      <c r="X57" s="8"/>
      <c r="Y57" s="8"/>
      <c r="Z57" s="8"/>
      <c r="AA57" s="8"/>
      <c r="AB57" s="8"/>
      <c r="AC57" s="8"/>
      <c r="AD57" s="8" t="s">
        <v>235</v>
      </c>
      <c r="AE57" s="8"/>
      <c r="AF57" s="3"/>
      <c r="AG57" s="3"/>
      <c r="AH57" s="8"/>
      <c r="AI57" s="8"/>
      <c r="AJ57" s="8" t="s">
        <v>425</v>
      </c>
      <c r="AK57" s="8" t="s">
        <v>436</v>
      </c>
      <c r="AL57" s="8" t="s">
        <v>834</v>
      </c>
      <c r="AM57" s="8" t="s">
        <v>269</v>
      </c>
      <c r="AN57" s="8"/>
      <c r="AO57" s="8"/>
      <c r="AP57" s="8" t="s">
        <v>268</v>
      </c>
      <c r="AQ57" s="8"/>
      <c r="AR57" s="8"/>
      <c r="AS57" s="10" t="s">
        <v>335</v>
      </c>
      <c r="AT57" s="8">
        <v>750</v>
      </c>
      <c r="AU57" s="8" t="s">
        <v>698</v>
      </c>
      <c r="AV57" s="7">
        <v>40203</v>
      </c>
      <c r="AW57" s="10" t="s">
        <v>349</v>
      </c>
      <c r="AX57" s="8"/>
      <c r="AY57" s="8"/>
    </row>
    <row r="58" spans="1:51" s="5" customFormat="1" ht="14.45" customHeight="1" x14ac:dyDescent="0.25">
      <c r="A58" s="10" t="s">
        <v>421</v>
      </c>
      <c r="B58" s="53">
        <v>8330</v>
      </c>
      <c r="C58" s="10" t="s">
        <v>107</v>
      </c>
      <c r="D58" s="10" t="s">
        <v>106</v>
      </c>
      <c r="E58" s="10" t="s">
        <v>107</v>
      </c>
      <c r="F58" s="2" t="s">
        <v>128</v>
      </c>
      <c r="G58" s="8"/>
      <c r="H58" s="8"/>
      <c r="I58" s="3" t="s">
        <v>37</v>
      </c>
      <c r="J58" s="8" t="s">
        <v>42</v>
      </c>
      <c r="K58" s="8" t="s">
        <v>43</v>
      </c>
      <c r="L58" s="10" t="s">
        <v>116</v>
      </c>
      <c r="M58" s="69">
        <v>59.682564999999997</v>
      </c>
      <c r="N58" s="69">
        <v>162.49698000000001</v>
      </c>
      <c r="O58" s="8" t="s">
        <v>38</v>
      </c>
      <c r="P58" s="8"/>
      <c r="Q58" s="8"/>
      <c r="R58" s="8"/>
      <c r="S58" s="8" t="s">
        <v>688</v>
      </c>
      <c r="T58" s="8" t="s">
        <v>39</v>
      </c>
      <c r="U58" s="8" t="s">
        <v>49</v>
      </c>
      <c r="V58" s="8"/>
      <c r="W58" s="8"/>
      <c r="X58" s="8"/>
      <c r="Y58" s="8"/>
      <c r="Z58" s="8"/>
      <c r="AA58" s="8"/>
      <c r="AB58" s="8"/>
      <c r="AC58" s="8"/>
      <c r="AD58" s="8"/>
      <c r="AE58" s="8"/>
      <c r="AF58" s="8"/>
      <c r="AG58" s="8"/>
      <c r="AH58" s="8"/>
      <c r="AI58" s="8"/>
      <c r="AJ58" s="8" t="s">
        <v>425</v>
      </c>
      <c r="AK58" s="15" t="s">
        <v>436</v>
      </c>
      <c r="AL58" s="8" t="s">
        <v>831</v>
      </c>
      <c r="AM58" s="8"/>
      <c r="AN58" s="8"/>
      <c r="AO58" s="8"/>
      <c r="AP58" s="8" t="s">
        <v>60</v>
      </c>
      <c r="AQ58" s="8"/>
      <c r="AR58" s="8"/>
      <c r="AS58" s="10" t="s">
        <v>234</v>
      </c>
      <c r="AT58" s="8">
        <v>166</v>
      </c>
      <c r="AU58" s="8" t="s">
        <v>693</v>
      </c>
      <c r="AV58" s="7">
        <v>40183</v>
      </c>
      <c r="AW58" s="10" t="s">
        <v>234</v>
      </c>
      <c r="AX58" s="8"/>
      <c r="AY58" s="8"/>
    </row>
    <row r="59" spans="1:51" s="5" customFormat="1" ht="14.45" customHeight="1" x14ac:dyDescent="0.25">
      <c r="A59" s="10" t="s">
        <v>421</v>
      </c>
      <c r="B59" s="53">
        <v>8331</v>
      </c>
      <c r="C59" s="10" t="s">
        <v>73</v>
      </c>
      <c r="D59" s="10" t="s">
        <v>72</v>
      </c>
      <c r="E59" s="10" t="s">
        <v>73</v>
      </c>
      <c r="F59" s="2" t="s">
        <v>129</v>
      </c>
      <c r="G59" s="8"/>
      <c r="H59" s="8"/>
      <c r="I59" s="3" t="s">
        <v>51</v>
      </c>
      <c r="J59" s="8" t="s">
        <v>42</v>
      </c>
      <c r="K59" s="8" t="s">
        <v>43</v>
      </c>
      <c r="L59" s="10" t="s">
        <v>130</v>
      </c>
      <c r="M59" s="69">
        <v>44.1</v>
      </c>
      <c r="N59" s="69">
        <v>134.4</v>
      </c>
      <c r="O59" s="8" t="s">
        <v>38</v>
      </c>
      <c r="P59" s="8"/>
      <c r="Q59" s="8">
        <v>105.5</v>
      </c>
      <c r="R59" s="8" t="s">
        <v>80</v>
      </c>
      <c r="S59" s="8" t="s">
        <v>61</v>
      </c>
      <c r="T59" s="8" t="s">
        <v>376</v>
      </c>
      <c r="U59" s="8" t="s">
        <v>49</v>
      </c>
      <c r="V59" s="8" t="s">
        <v>50</v>
      </c>
      <c r="W59" s="8"/>
      <c r="X59" s="8"/>
      <c r="Y59" s="8"/>
      <c r="Z59" s="8"/>
      <c r="AA59" s="8"/>
      <c r="AB59" s="8"/>
      <c r="AC59" s="8"/>
      <c r="AD59" s="8" t="s">
        <v>970</v>
      </c>
      <c r="AE59" s="8" t="s">
        <v>131</v>
      </c>
      <c r="AF59" s="8" t="s">
        <v>132</v>
      </c>
      <c r="AG59" s="8"/>
      <c r="AH59" s="8"/>
      <c r="AI59" s="8"/>
      <c r="AJ59" s="8" t="s">
        <v>425</v>
      </c>
      <c r="AK59" s="8" t="s">
        <v>436</v>
      </c>
      <c r="AL59" s="8" t="s">
        <v>679</v>
      </c>
      <c r="AM59" s="8" t="s">
        <v>133</v>
      </c>
      <c r="AN59" s="8"/>
      <c r="AO59" s="8"/>
      <c r="AP59" s="8" t="s">
        <v>134</v>
      </c>
      <c r="AQ59" s="8"/>
      <c r="AR59" s="8"/>
      <c r="AS59" s="10" t="s">
        <v>702</v>
      </c>
      <c r="AT59" s="8" t="s">
        <v>333</v>
      </c>
      <c r="AU59" s="8" t="s">
        <v>699</v>
      </c>
      <c r="AV59" s="7">
        <v>40183</v>
      </c>
      <c r="AW59" s="10" t="s">
        <v>714</v>
      </c>
      <c r="AX59" s="8"/>
      <c r="AY59" s="8"/>
    </row>
    <row r="60" spans="1:51" s="5" customFormat="1" ht="14.45" customHeight="1" x14ac:dyDescent="0.25">
      <c r="A60" s="38" t="s">
        <v>421</v>
      </c>
      <c r="B60" s="54">
        <v>8644</v>
      </c>
      <c r="C60" s="19" t="s">
        <v>107</v>
      </c>
      <c r="D60" s="19" t="s">
        <v>106</v>
      </c>
      <c r="E60" s="19" t="s">
        <v>107</v>
      </c>
      <c r="F60" s="21" t="s">
        <v>554</v>
      </c>
      <c r="G60" s="15"/>
      <c r="H60" s="15"/>
      <c r="I60" s="27" t="s">
        <v>51</v>
      </c>
      <c r="J60" s="39" t="s">
        <v>42</v>
      </c>
      <c r="K60" s="20" t="s">
        <v>43</v>
      </c>
      <c r="L60" s="21" t="s">
        <v>108</v>
      </c>
      <c r="M60" s="70">
        <v>55.233333000000002</v>
      </c>
      <c r="N60" s="70">
        <v>157.75</v>
      </c>
      <c r="O60" s="15" t="s">
        <v>38</v>
      </c>
      <c r="P60" s="30"/>
      <c r="Q60" s="15"/>
      <c r="R60" s="15"/>
      <c r="S60" s="21" t="s">
        <v>123</v>
      </c>
      <c r="T60" s="20" t="s">
        <v>476</v>
      </c>
      <c r="U60" s="61" t="s">
        <v>839</v>
      </c>
      <c r="V60" s="15"/>
      <c r="W60" s="15"/>
      <c r="X60" s="16"/>
      <c r="Y60" s="14"/>
      <c r="Z60" s="15"/>
      <c r="AA60" s="15"/>
      <c r="AB60" s="15"/>
      <c r="AC60" s="12"/>
      <c r="AD60" s="21" t="s">
        <v>885</v>
      </c>
      <c r="AE60" s="21" t="s">
        <v>555</v>
      </c>
      <c r="AF60" s="67" t="s">
        <v>953</v>
      </c>
      <c r="AG60" s="15" t="s">
        <v>475</v>
      </c>
      <c r="AH60" s="31" t="s">
        <v>662</v>
      </c>
      <c r="AI60" s="61" t="s">
        <v>38</v>
      </c>
      <c r="AJ60" s="21" t="s">
        <v>478</v>
      </c>
      <c r="AK60" s="15" t="s">
        <v>436</v>
      </c>
      <c r="AL60" s="61" t="s">
        <v>831</v>
      </c>
      <c r="AM60" s="15"/>
      <c r="AN60" s="12"/>
      <c r="AO60" s="12"/>
      <c r="AP60" s="12"/>
      <c r="AQ60" s="12"/>
      <c r="AR60" s="12"/>
      <c r="AS60" s="19" t="s">
        <v>46</v>
      </c>
      <c r="AT60" s="12"/>
      <c r="AU60" s="19" t="s">
        <v>695</v>
      </c>
      <c r="AV60" s="23">
        <v>40257</v>
      </c>
      <c r="AW60" s="21" t="s">
        <v>556</v>
      </c>
      <c r="AX60" s="12"/>
      <c r="AY60" s="8" t="s">
        <v>557</v>
      </c>
    </row>
    <row r="61" spans="1:51" s="5" customFormat="1" ht="14.45" customHeight="1" x14ac:dyDescent="0.25">
      <c r="A61" s="38" t="s">
        <v>421</v>
      </c>
      <c r="B61" s="54">
        <v>8645</v>
      </c>
      <c r="C61" s="22" t="s">
        <v>73</v>
      </c>
      <c r="D61" s="22" t="s">
        <v>72</v>
      </c>
      <c r="E61" s="22" t="s">
        <v>73</v>
      </c>
      <c r="F61" s="21" t="s">
        <v>558</v>
      </c>
      <c r="G61" s="15"/>
      <c r="H61" s="15"/>
      <c r="I61" s="20" t="s">
        <v>51</v>
      </c>
      <c r="J61" s="39" t="s">
        <v>42</v>
      </c>
      <c r="K61" s="20" t="s">
        <v>43</v>
      </c>
      <c r="L61" s="21" t="s">
        <v>77</v>
      </c>
      <c r="M61" s="70">
        <v>57.583333000000003</v>
      </c>
      <c r="N61" s="70">
        <v>139.11666700000001</v>
      </c>
      <c r="O61" s="61" t="s">
        <v>38</v>
      </c>
      <c r="P61" s="29"/>
      <c r="Q61" s="15"/>
      <c r="R61" s="15"/>
      <c r="S61" s="20" t="s">
        <v>788</v>
      </c>
      <c r="T61" s="20" t="s">
        <v>476</v>
      </c>
      <c r="U61" s="61" t="s">
        <v>836</v>
      </c>
      <c r="V61" s="15"/>
      <c r="W61" s="15"/>
      <c r="X61" s="16"/>
      <c r="Y61" s="14"/>
      <c r="Z61" s="15"/>
      <c r="AA61" s="15"/>
      <c r="AB61" s="15"/>
      <c r="AC61" s="12"/>
      <c r="AD61" s="21" t="s">
        <v>559</v>
      </c>
      <c r="AE61" s="21" t="s">
        <v>560</v>
      </c>
      <c r="AF61" s="21" t="s">
        <v>561</v>
      </c>
      <c r="AG61" s="15" t="s">
        <v>942</v>
      </c>
      <c r="AH61" s="15" t="s">
        <v>661</v>
      </c>
      <c r="AI61" s="12"/>
      <c r="AJ61" s="21" t="s">
        <v>562</v>
      </c>
      <c r="AK61" s="21" t="s">
        <v>436</v>
      </c>
      <c r="AL61" s="21" t="s">
        <v>678</v>
      </c>
      <c r="AM61" s="21" t="s">
        <v>563</v>
      </c>
      <c r="AN61" s="19"/>
      <c r="AO61" s="19"/>
      <c r="AP61" s="19" t="s">
        <v>564</v>
      </c>
      <c r="AQ61" s="12"/>
      <c r="AR61" s="12"/>
      <c r="AS61" s="19" t="s">
        <v>46</v>
      </c>
      <c r="AT61" s="12"/>
      <c r="AU61" s="12" t="s">
        <v>695</v>
      </c>
      <c r="AV61" s="13">
        <v>41015</v>
      </c>
      <c r="AW61" s="21" t="s">
        <v>476</v>
      </c>
      <c r="AX61" s="12"/>
      <c r="AY61" s="12"/>
    </row>
    <row r="62" spans="1:51" s="5" customFormat="1" ht="14.25" customHeight="1" x14ac:dyDescent="0.25">
      <c r="A62" s="10" t="s">
        <v>421</v>
      </c>
      <c r="B62" s="53">
        <v>8332</v>
      </c>
      <c r="C62" s="10" t="s">
        <v>73</v>
      </c>
      <c r="D62" s="10" t="s">
        <v>72</v>
      </c>
      <c r="E62" s="10" t="s">
        <v>73</v>
      </c>
      <c r="F62" s="2" t="s">
        <v>135</v>
      </c>
      <c r="G62" s="8" t="s">
        <v>314</v>
      </c>
      <c r="H62" s="8" t="s">
        <v>118</v>
      </c>
      <c r="I62" s="3" t="s">
        <v>51</v>
      </c>
      <c r="J62" s="8" t="s">
        <v>42</v>
      </c>
      <c r="K62" s="8" t="s">
        <v>43</v>
      </c>
      <c r="L62" s="10" t="s">
        <v>77</v>
      </c>
      <c r="M62" s="69">
        <v>51.25</v>
      </c>
      <c r="N62" s="69">
        <v>139.65</v>
      </c>
      <c r="O62" s="8" t="s">
        <v>38</v>
      </c>
      <c r="P62" s="8"/>
      <c r="Q62" s="8"/>
      <c r="R62" s="8"/>
      <c r="S62" s="8" t="s">
        <v>687</v>
      </c>
      <c r="T62" s="8" t="s">
        <v>39</v>
      </c>
      <c r="U62" s="8" t="s">
        <v>49</v>
      </c>
      <c r="V62" s="8" t="s">
        <v>50</v>
      </c>
      <c r="W62" s="8"/>
      <c r="X62" s="8"/>
      <c r="Y62" s="8"/>
      <c r="Z62" s="8"/>
      <c r="AA62" s="8"/>
      <c r="AB62" s="8"/>
      <c r="AC62" s="8"/>
      <c r="AD62" s="8" t="s">
        <v>445</v>
      </c>
      <c r="AE62" s="8" t="s">
        <v>444</v>
      </c>
      <c r="AF62" s="8" t="s">
        <v>136</v>
      </c>
      <c r="AG62" s="8" t="s">
        <v>954</v>
      </c>
      <c r="AH62" s="8" t="s">
        <v>137</v>
      </c>
      <c r="AI62" s="8" t="s">
        <v>138</v>
      </c>
      <c r="AJ62" s="8" t="s">
        <v>443</v>
      </c>
      <c r="AK62" s="8" t="s">
        <v>436</v>
      </c>
      <c r="AL62" s="8" t="s">
        <v>679</v>
      </c>
      <c r="AM62" s="8" t="s">
        <v>137</v>
      </c>
      <c r="AN62" s="8"/>
      <c r="AO62" s="8"/>
      <c r="AP62" s="8"/>
      <c r="AQ62" s="8"/>
      <c r="AR62" s="8"/>
      <c r="AS62" s="10" t="s">
        <v>234</v>
      </c>
      <c r="AT62" s="8">
        <v>289</v>
      </c>
      <c r="AU62" s="8" t="s">
        <v>694</v>
      </c>
      <c r="AV62" s="7">
        <v>40387</v>
      </c>
      <c r="AW62" s="10" t="s">
        <v>317</v>
      </c>
      <c r="AX62" s="8"/>
      <c r="AY62" s="8" t="s">
        <v>232</v>
      </c>
    </row>
    <row r="63" spans="1:51" s="5" customFormat="1" ht="14.45" customHeight="1" x14ac:dyDescent="0.25">
      <c r="A63" s="10" t="s">
        <v>421</v>
      </c>
      <c r="B63" s="53">
        <v>447</v>
      </c>
      <c r="C63" s="10" t="s">
        <v>73</v>
      </c>
      <c r="D63" s="10" t="s">
        <v>72</v>
      </c>
      <c r="E63" s="10" t="s">
        <v>73</v>
      </c>
      <c r="F63" s="2" t="s">
        <v>139</v>
      </c>
      <c r="G63" s="8" t="s">
        <v>474</v>
      </c>
      <c r="H63" s="8"/>
      <c r="I63" s="3" t="s">
        <v>41</v>
      </c>
      <c r="J63" s="8" t="s">
        <v>42</v>
      </c>
      <c r="K63" s="8" t="s">
        <v>43</v>
      </c>
      <c r="L63" s="10" t="s">
        <v>89</v>
      </c>
      <c r="M63" s="69">
        <v>59.4</v>
      </c>
      <c r="N63" s="69">
        <v>153.44999999999999</v>
      </c>
      <c r="O63" s="8" t="s">
        <v>38</v>
      </c>
      <c r="P63" s="8" t="s">
        <v>47</v>
      </c>
      <c r="Q63" s="8">
        <v>95.4</v>
      </c>
      <c r="R63" s="8" t="s">
        <v>80</v>
      </c>
      <c r="S63" s="8" t="s">
        <v>61</v>
      </c>
      <c r="T63" s="8" t="s">
        <v>40</v>
      </c>
      <c r="U63" s="8" t="s">
        <v>49</v>
      </c>
      <c r="V63" s="8" t="s">
        <v>52</v>
      </c>
      <c r="W63" s="8">
        <v>178</v>
      </c>
      <c r="X63" s="8">
        <v>0.5</v>
      </c>
      <c r="Y63" s="8">
        <v>2.5000000000000001E-2</v>
      </c>
      <c r="Z63" s="8"/>
      <c r="AA63" s="8">
        <v>2.1</v>
      </c>
      <c r="AB63" s="8">
        <v>890000</v>
      </c>
      <c r="AC63" s="8"/>
      <c r="AD63" s="8"/>
      <c r="AE63" s="8" t="s">
        <v>81</v>
      </c>
      <c r="AF63" s="8" t="s">
        <v>60</v>
      </c>
      <c r="AG63" s="8"/>
      <c r="AH63" s="8"/>
      <c r="AI63" s="8"/>
      <c r="AJ63" s="8" t="s">
        <v>411</v>
      </c>
      <c r="AK63" s="8" t="s">
        <v>436</v>
      </c>
      <c r="AL63" s="8" t="s">
        <v>678</v>
      </c>
      <c r="AM63" s="8" t="s">
        <v>140</v>
      </c>
      <c r="AN63" s="8"/>
      <c r="AO63" s="8"/>
      <c r="AP63" s="8" t="s">
        <v>141</v>
      </c>
      <c r="AQ63" s="8"/>
      <c r="AR63" s="8" t="s">
        <v>75</v>
      </c>
      <c r="AS63" s="10" t="s">
        <v>408</v>
      </c>
      <c r="AT63" s="8" t="s">
        <v>410</v>
      </c>
      <c r="AU63" s="8" t="s">
        <v>693</v>
      </c>
      <c r="AV63" s="7">
        <v>40183</v>
      </c>
      <c r="AW63" s="10" t="s">
        <v>409</v>
      </c>
      <c r="AX63" s="8"/>
      <c r="AY63" s="8" t="s">
        <v>233</v>
      </c>
    </row>
    <row r="64" spans="1:51" s="5" customFormat="1" ht="14.45" customHeight="1" x14ac:dyDescent="0.25">
      <c r="A64" s="38" t="s">
        <v>421</v>
      </c>
      <c r="B64" s="54">
        <v>8646</v>
      </c>
      <c r="C64" s="22" t="s">
        <v>73</v>
      </c>
      <c r="D64" s="22" t="s">
        <v>72</v>
      </c>
      <c r="E64" s="22" t="s">
        <v>73</v>
      </c>
      <c r="F64" s="21" t="s">
        <v>565</v>
      </c>
      <c r="G64" s="15"/>
      <c r="H64" s="15"/>
      <c r="I64" s="20" t="s">
        <v>37</v>
      </c>
      <c r="J64" s="38" t="s">
        <v>42</v>
      </c>
      <c r="K64" s="20" t="s">
        <v>43</v>
      </c>
      <c r="L64" s="21" t="s">
        <v>77</v>
      </c>
      <c r="M64" s="70">
        <v>51.013055999999999</v>
      </c>
      <c r="N64" s="70">
        <v>134.24555599999999</v>
      </c>
      <c r="O64" s="61" t="s">
        <v>38</v>
      </c>
      <c r="P64" s="15"/>
      <c r="Q64" s="15"/>
      <c r="R64" s="15"/>
      <c r="S64" s="20" t="s">
        <v>788</v>
      </c>
      <c r="T64" s="20" t="s">
        <v>476</v>
      </c>
      <c r="U64" s="15"/>
      <c r="V64" s="15"/>
      <c r="W64" s="15"/>
      <c r="X64" s="16"/>
      <c r="Y64" s="14"/>
      <c r="Z64" s="15"/>
      <c r="AA64" s="15"/>
      <c r="AB64" s="15"/>
      <c r="AC64" s="12"/>
      <c r="AD64" s="15"/>
      <c r="AE64" s="15" t="s">
        <v>566</v>
      </c>
      <c r="AF64" s="15" t="s">
        <v>661</v>
      </c>
      <c r="AG64" s="61" t="s">
        <v>955</v>
      </c>
      <c r="AH64" s="15"/>
      <c r="AI64" s="14"/>
      <c r="AJ64" s="21" t="s">
        <v>478</v>
      </c>
      <c r="AK64" s="15" t="s">
        <v>436</v>
      </c>
      <c r="AL64" s="15" t="s">
        <v>677</v>
      </c>
      <c r="AM64" s="15"/>
      <c r="AN64" s="12"/>
      <c r="AO64" s="12"/>
      <c r="AP64" s="19" t="s">
        <v>567</v>
      </c>
      <c r="AQ64" s="12"/>
      <c r="AR64" s="12"/>
      <c r="AS64" s="19" t="s">
        <v>46</v>
      </c>
      <c r="AT64" s="12"/>
      <c r="AU64" s="19" t="s">
        <v>695</v>
      </c>
      <c r="AV64" s="23">
        <v>40257</v>
      </c>
      <c r="AW64" s="21" t="s">
        <v>476</v>
      </c>
      <c r="AX64" s="12"/>
      <c r="AY64" s="12"/>
    </row>
    <row r="65" spans="1:51" s="5" customFormat="1" ht="14.45" customHeight="1" x14ac:dyDescent="0.25">
      <c r="A65" s="10" t="s">
        <v>421</v>
      </c>
      <c r="B65" s="53">
        <v>8333</v>
      </c>
      <c r="C65" s="10" t="s">
        <v>56</v>
      </c>
      <c r="D65" s="10" t="s">
        <v>55</v>
      </c>
      <c r="E65" s="10" t="s">
        <v>56</v>
      </c>
      <c r="F65" s="2" t="s">
        <v>142</v>
      </c>
      <c r="G65" s="8"/>
      <c r="H65" s="8"/>
      <c r="I65" s="3" t="s">
        <v>37</v>
      </c>
      <c r="J65" s="8" t="s">
        <v>42</v>
      </c>
      <c r="K65" s="8" t="s">
        <v>43</v>
      </c>
      <c r="L65" s="10" t="s">
        <v>57</v>
      </c>
      <c r="M65" s="69">
        <v>66.661871000000005</v>
      </c>
      <c r="N65" s="69">
        <v>164.69071</v>
      </c>
      <c r="O65" s="8" t="s">
        <v>38</v>
      </c>
      <c r="P65" s="8"/>
      <c r="Q65" s="8"/>
      <c r="R65" s="8"/>
      <c r="S65" s="8" t="s">
        <v>58</v>
      </c>
      <c r="T65" s="8" t="s">
        <v>39</v>
      </c>
      <c r="U65" s="8" t="s">
        <v>49</v>
      </c>
      <c r="V65" s="8" t="s">
        <v>59</v>
      </c>
      <c r="W65" s="8"/>
      <c r="X65" s="8"/>
      <c r="Y65" s="8"/>
      <c r="Z65" s="8"/>
      <c r="AA65" s="8"/>
      <c r="AB65" s="8"/>
      <c r="AC65" s="8"/>
      <c r="AD65" s="8"/>
      <c r="AE65" s="8" t="s">
        <v>60</v>
      </c>
      <c r="AF65" s="8"/>
      <c r="AG65" s="8"/>
      <c r="AH65" s="8"/>
      <c r="AI65" s="8"/>
      <c r="AJ65" s="8" t="s">
        <v>425</v>
      </c>
      <c r="AK65" s="8" t="s">
        <v>68</v>
      </c>
      <c r="AL65" s="8" t="s">
        <v>674</v>
      </c>
      <c r="AM65" s="8"/>
      <c r="AN65" s="8"/>
      <c r="AO65" s="8"/>
      <c r="AP65" s="8"/>
      <c r="AQ65" s="8"/>
      <c r="AR65" s="8"/>
      <c r="AS65" s="10" t="s">
        <v>234</v>
      </c>
      <c r="AT65" s="8">
        <v>390</v>
      </c>
      <c r="AU65" s="8" t="s">
        <v>693</v>
      </c>
      <c r="AV65" s="7">
        <v>40183</v>
      </c>
      <c r="AW65" s="10" t="s">
        <v>234</v>
      </c>
      <c r="AX65" s="8"/>
      <c r="AY65" s="8"/>
    </row>
    <row r="66" spans="1:51" s="9" customFormat="1" ht="14.45" customHeight="1" x14ac:dyDescent="0.25">
      <c r="A66" s="38" t="s">
        <v>421</v>
      </c>
      <c r="B66" s="54">
        <v>8647</v>
      </c>
      <c r="C66" s="22" t="s">
        <v>73</v>
      </c>
      <c r="D66" s="22" t="s">
        <v>72</v>
      </c>
      <c r="E66" s="22" t="s">
        <v>73</v>
      </c>
      <c r="F66" s="21" t="s">
        <v>568</v>
      </c>
      <c r="G66" s="15"/>
      <c r="H66" s="15"/>
      <c r="I66" s="20" t="s">
        <v>51</v>
      </c>
      <c r="J66" s="39" t="s">
        <v>42</v>
      </c>
      <c r="K66" s="20" t="s">
        <v>43</v>
      </c>
      <c r="L66" s="21" t="s">
        <v>77</v>
      </c>
      <c r="M66" s="70">
        <v>53.278399999999998</v>
      </c>
      <c r="N66" s="70">
        <v>140.12219999999999</v>
      </c>
      <c r="O66" s="15" t="s">
        <v>38</v>
      </c>
      <c r="P66" s="29"/>
      <c r="Q66" s="15"/>
      <c r="R66" s="15"/>
      <c r="S66" s="20" t="s">
        <v>788</v>
      </c>
      <c r="T66" s="20" t="s">
        <v>476</v>
      </c>
      <c r="U66" s="61" t="s">
        <v>49</v>
      </c>
      <c r="V66" s="15"/>
      <c r="W66" s="15"/>
      <c r="X66" s="16"/>
      <c r="Y66" s="14"/>
      <c r="Z66" s="15"/>
      <c r="AA66" s="15"/>
      <c r="AB66" s="15"/>
      <c r="AC66" s="12"/>
      <c r="AD66" s="50" t="s">
        <v>892</v>
      </c>
      <c r="AE66" s="50" t="s">
        <v>921</v>
      </c>
      <c r="AF66" s="15" t="s">
        <v>661</v>
      </c>
      <c r="AG66" s="15" t="s">
        <v>938</v>
      </c>
      <c r="AH66" s="15"/>
      <c r="AI66" s="14"/>
      <c r="AJ66" s="21" t="s">
        <v>478</v>
      </c>
      <c r="AK66" s="15" t="s">
        <v>436</v>
      </c>
      <c r="AL66" s="15" t="s">
        <v>679</v>
      </c>
      <c r="AM66" s="15"/>
      <c r="AN66" s="12"/>
      <c r="AO66" s="12"/>
      <c r="AP66" s="19" t="s">
        <v>569</v>
      </c>
      <c r="AQ66" s="12"/>
      <c r="AR66" s="12"/>
      <c r="AS66" s="19" t="s">
        <v>46</v>
      </c>
      <c r="AT66" s="12"/>
      <c r="AU66" s="19" t="s">
        <v>695</v>
      </c>
      <c r="AV66" s="23">
        <v>40257</v>
      </c>
      <c r="AW66" s="21" t="s">
        <v>476</v>
      </c>
      <c r="AX66" s="12"/>
      <c r="AY66" s="12"/>
    </row>
    <row r="67" spans="1:51" s="5" customFormat="1" ht="14.45" customHeight="1" x14ac:dyDescent="0.25">
      <c r="A67" s="41" t="s">
        <v>421</v>
      </c>
      <c r="B67" s="57">
        <v>8335</v>
      </c>
      <c r="C67" s="41" t="s">
        <v>107</v>
      </c>
      <c r="D67" s="41" t="s">
        <v>106</v>
      </c>
      <c r="E67" s="41" t="s">
        <v>107</v>
      </c>
      <c r="F67" s="58" t="s">
        <v>143</v>
      </c>
      <c r="G67" s="10" t="s">
        <v>469</v>
      </c>
      <c r="H67" s="8"/>
      <c r="I67" s="3" t="s">
        <v>51</v>
      </c>
      <c r="J67" s="10" t="s">
        <v>42</v>
      </c>
      <c r="K67" s="10" t="s">
        <v>43</v>
      </c>
      <c r="L67" s="41" t="s">
        <v>108</v>
      </c>
      <c r="M67" s="73">
        <v>54.866667</v>
      </c>
      <c r="N67" s="73">
        <v>157.15</v>
      </c>
      <c r="O67" s="41" t="s">
        <v>38</v>
      </c>
      <c r="P67" s="41"/>
      <c r="Q67" s="41"/>
      <c r="R67" s="41"/>
      <c r="S67" s="41" t="s">
        <v>688</v>
      </c>
      <c r="T67" s="41" t="s">
        <v>39</v>
      </c>
      <c r="U67" s="41" t="s">
        <v>49</v>
      </c>
      <c r="V67" s="8" t="s">
        <v>50</v>
      </c>
      <c r="W67" s="8"/>
      <c r="X67" s="8"/>
      <c r="Y67" s="8"/>
      <c r="Z67" s="8"/>
      <c r="AA67" s="8"/>
      <c r="AB67" s="8"/>
      <c r="AC67" s="8"/>
      <c r="AD67" s="41" t="s">
        <v>878</v>
      </c>
      <c r="AE67" s="33"/>
      <c r="AF67" s="33" t="s">
        <v>235</v>
      </c>
      <c r="AG67" s="8"/>
      <c r="AH67" s="8"/>
      <c r="AI67" s="8"/>
      <c r="AJ67" s="8" t="s">
        <v>425</v>
      </c>
      <c r="AK67" s="8" t="s">
        <v>436</v>
      </c>
      <c r="AL67" s="10" t="s">
        <v>831</v>
      </c>
      <c r="AM67" s="8" t="s">
        <v>667</v>
      </c>
      <c r="AN67" s="8"/>
      <c r="AO67" s="8"/>
      <c r="AP67" s="8" t="s">
        <v>666</v>
      </c>
      <c r="AQ67" s="8"/>
      <c r="AR67" s="8"/>
      <c r="AS67" s="10" t="s">
        <v>335</v>
      </c>
      <c r="AT67" s="8">
        <v>303</v>
      </c>
      <c r="AU67" s="8" t="s">
        <v>694</v>
      </c>
      <c r="AV67" s="7">
        <v>41053</v>
      </c>
      <c r="AW67" s="10" t="s">
        <v>710</v>
      </c>
      <c r="AX67" s="8"/>
      <c r="AY67" s="8"/>
    </row>
    <row r="68" spans="1:51" s="5" customFormat="1" ht="14.45" customHeight="1" x14ac:dyDescent="0.25">
      <c r="A68" s="41" t="s">
        <v>421</v>
      </c>
      <c r="B68" s="57">
        <v>8336</v>
      </c>
      <c r="C68" s="41" t="s">
        <v>73</v>
      </c>
      <c r="D68" s="41" t="s">
        <v>72</v>
      </c>
      <c r="E68" s="41" t="s">
        <v>73</v>
      </c>
      <c r="F68" s="58" t="s">
        <v>144</v>
      </c>
      <c r="G68" s="8" t="s">
        <v>301</v>
      </c>
      <c r="H68" s="8"/>
      <c r="I68" s="3" t="s">
        <v>51</v>
      </c>
      <c r="J68" s="10" t="s">
        <v>42</v>
      </c>
      <c r="K68" s="10" t="s">
        <v>43</v>
      </c>
      <c r="L68" s="41" t="s">
        <v>130</v>
      </c>
      <c r="M68" s="73">
        <v>47.097799999999999</v>
      </c>
      <c r="N68" s="73">
        <v>135.07220000000001</v>
      </c>
      <c r="O68" s="41" t="s">
        <v>38</v>
      </c>
      <c r="P68" s="41"/>
      <c r="Q68" s="41">
        <v>112.5</v>
      </c>
      <c r="R68" s="41" t="s">
        <v>90</v>
      </c>
      <c r="S68" s="41" t="s">
        <v>689</v>
      </c>
      <c r="T68" s="41" t="s">
        <v>455</v>
      </c>
      <c r="U68" s="41" t="s">
        <v>49</v>
      </c>
      <c r="V68" s="8" t="s">
        <v>50</v>
      </c>
      <c r="W68" s="8"/>
      <c r="X68" s="8"/>
      <c r="Y68" s="8"/>
      <c r="Z68" s="8"/>
      <c r="AA68" s="8"/>
      <c r="AB68" s="8"/>
      <c r="AC68" s="8"/>
      <c r="AD68" s="33" t="s">
        <v>456</v>
      </c>
      <c r="AE68" s="33" t="s">
        <v>457</v>
      </c>
      <c r="AF68" s="33" t="s">
        <v>235</v>
      </c>
      <c r="AG68" s="8"/>
      <c r="AH68" s="8"/>
      <c r="AI68" s="8"/>
      <c r="AJ68" s="4" t="s">
        <v>425</v>
      </c>
      <c r="AK68" s="8" t="s">
        <v>436</v>
      </c>
      <c r="AL68" s="10" t="s">
        <v>679</v>
      </c>
      <c r="AM68" s="8" t="s">
        <v>458</v>
      </c>
      <c r="AN68" s="8"/>
      <c r="AO68" s="8"/>
      <c r="AP68" s="8" t="s">
        <v>459</v>
      </c>
      <c r="AQ68" s="8"/>
      <c r="AR68" s="8"/>
      <c r="AS68" s="10" t="s">
        <v>703</v>
      </c>
      <c r="AT68" s="8" t="s">
        <v>460</v>
      </c>
      <c r="AU68" s="8" t="s">
        <v>694</v>
      </c>
      <c r="AV68" s="7">
        <v>41053</v>
      </c>
      <c r="AW68" s="10" t="s">
        <v>704</v>
      </c>
      <c r="AX68" s="8"/>
      <c r="AY68" s="8"/>
    </row>
    <row r="69" spans="1:51" s="5" customFormat="1" ht="14.45" customHeight="1" x14ac:dyDescent="0.25">
      <c r="A69" s="38" t="s">
        <v>421</v>
      </c>
      <c r="B69" s="54">
        <v>8648</v>
      </c>
      <c r="C69" s="19" t="s">
        <v>107</v>
      </c>
      <c r="D69" s="19" t="s">
        <v>106</v>
      </c>
      <c r="E69" s="19" t="s">
        <v>107</v>
      </c>
      <c r="F69" s="50" t="s">
        <v>463</v>
      </c>
      <c r="G69" s="15"/>
      <c r="H69" s="15"/>
      <c r="I69" s="20" t="s">
        <v>37</v>
      </c>
      <c r="J69" s="38" t="s">
        <v>42</v>
      </c>
      <c r="K69" s="20" t="s">
        <v>43</v>
      </c>
      <c r="L69" s="21" t="s">
        <v>116</v>
      </c>
      <c r="M69" s="70">
        <v>60.35</v>
      </c>
      <c r="N69" s="70">
        <v>164.8</v>
      </c>
      <c r="O69" s="61" t="s">
        <v>38</v>
      </c>
      <c r="P69" s="15"/>
      <c r="Q69" s="15"/>
      <c r="R69" s="15"/>
      <c r="S69" s="21" t="s">
        <v>123</v>
      </c>
      <c r="T69" s="20" t="s">
        <v>476</v>
      </c>
      <c r="U69" s="15"/>
      <c r="V69" s="15"/>
      <c r="W69" s="15"/>
      <c r="X69" s="16"/>
      <c r="Y69" s="14"/>
      <c r="Z69" s="15"/>
      <c r="AA69" s="15"/>
      <c r="AB69" s="15"/>
      <c r="AC69" s="12"/>
      <c r="AD69" s="15"/>
      <c r="AE69" s="20" t="s">
        <v>570</v>
      </c>
      <c r="AF69" s="20" t="s">
        <v>790</v>
      </c>
      <c r="AG69" s="21" t="s">
        <v>475</v>
      </c>
      <c r="AH69" s="21" t="s">
        <v>943</v>
      </c>
      <c r="AI69" s="22"/>
      <c r="AJ69" s="21" t="s">
        <v>478</v>
      </c>
      <c r="AK69" s="15" t="s">
        <v>436</v>
      </c>
      <c r="AL69" s="61" t="s">
        <v>831</v>
      </c>
      <c r="AM69" s="15"/>
      <c r="AN69" s="12"/>
      <c r="AO69" s="12"/>
      <c r="AP69" s="19" t="s">
        <v>571</v>
      </c>
      <c r="AQ69" s="12"/>
      <c r="AR69" s="12"/>
      <c r="AS69" s="19" t="s">
        <v>46</v>
      </c>
      <c r="AT69" s="12"/>
      <c r="AU69" s="19" t="s">
        <v>695</v>
      </c>
      <c r="AV69" s="23">
        <v>40257</v>
      </c>
      <c r="AW69" s="21" t="s">
        <v>715</v>
      </c>
      <c r="AX69" s="12"/>
      <c r="AY69" s="8" t="s">
        <v>572</v>
      </c>
    </row>
    <row r="70" spans="1:51" s="5" customFormat="1" ht="14.45" customHeight="1" x14ac:dyDescent="0.25">
      <c r="A70" s="10" t="s">
        <v>421</v>
      </c>
      <c r="B70" s="53">
        <v>8337</v>
      </c>
      <c r="C70" s="10" t="s">
        <v>73</v>
      </c>
      <c r="D70" s="10" t="s">
        <v>72</v>
      </c>
      <c r="E70" s="10" t="s">
        <v>73</v>
      </c>
      <c r="F70" s="2" t="s">
        <v>145</v>
      </c>
      <c r="G70" s="8"/>
      <c r="H70" s="8"/>
      <c r="I70" s="3" t="s">
        <v>51</v>
      </c>
      <c r="J70" s="8" t="s">
        <v>42</v>
      </c>
      <c r="K70" s="8" t="s">
        <v>43</v>
      </c>
      <c r="L70" s="10" t="s">
        <v>130</v>
      </c>
      <c r="M70" s="69">
        <v>45.136400000000002</v>
      </c>
      <c r="N70" s="69">
        <v>135.0367</v>
      </c>
      <c r="O70" s="8" t="s">
        <v>38</v>
      </c>
      <c r="P70" s="8"/>
      <c r="Q70" s="8">
        <v>105.5</v>
      </c>
      <c r="R70" s="8" t="s">
        <v>80</v>
      </c>
      <c r="S70" s="8" t="s">
        <v>61</v>
      </c>
      <c r="T70" s="8" t="s">
        <v>376</v>
      </c>
      <c r="U70" s="8" t="s">
        <v>49</v>
      </c>
      <c r="V70" s="8" t="s">
        <v>70</v>
      </c>
      <c r="W70" s="8"/>
      <c r="X70" s="8"/>
      <c r="Y70" s="8"/>
      <c r="Z70" s="8"/>
      <c r="AA70" s="8"/>
      <c r="AB70" s="8"/>
      <c r="AC70" s="8"/>
      <c r="AD70" s="8" t="s">
        <v>146</v>
      </c>
      <c r="AE70" s="8" t="s">
        <v>147</v>
      </c>
      <c r="AF70" s="8"/>
      <c r="AG70" s="8"/>
      <c r="AH70" s="8"/>
      <c r="AI70" s="8"/>
      <c r="AJ70" s="8" t="s">
        <v>431</v>
      </c>
      <c r="AK70" s="8" t="s">
        <v>436</v>
      </c>
      <c r="AL70" s="8" t="s">
        <v>679</v>
      </c>
      <c r="AM70" s="8" t="s">
        <v>148</v>
      </c>
      <c r="AN70" s="8"/>
      <c r="AO70" s="8"/>
      <c r="AP70" s="8"/>
      <c r="AQ70" s="8"/>
      <c r="AR70" s="8"/>
      <c r="AS70" s="10" t="s">
        <v>700</v>
      </c>
      <c r="AT70" s="8" t="s">
        <v>303</v>
      </c>
      <c r="AU70" s="8" t="s">
        <v>699</v>
      </c>
      <c r="AV70" s="7">
        <v>40183</v>
      </c>
      <c r="AW70" s="10" t="s">
        <v>716</v>
      </c>
      <c r="AX70" s="8"/>
      <c r="AY70" s="8"/>
    </row>
    <row r="71" spans="1:51" s="5" customFormat="1" ht="14.45" customHeight="1" x14ac:dyDescent="0.25">
      <c r="A71" s="10" t="s">
        <v>421</v>
      </c>
      <c r="B71" s="53">
        <v>8338</v>
      </c>
      <c r="C71" s="10" t="s">
        <v>73</v>
      </c>
      <c r="D71" s="10" t="s">
        <v>72</v>
      </c>
      <c r="E71" s="10" t="s">
        <v>73</v>
      </c>
      <c r="F71" s="2" t="s">
        <v>149</v>
      </c>
      <c r="G71" s="8"/>
      <c r="H71" s="8" t="s">
        <v>852</v>
      </c>
      <c r="I71" s="3" t="s">
        <v>51</v>
      </c>
      <c r="J71" s="8" t="s">
        <v>42</v>
      </c>
      <c r="K71" s="8" t="s">
        <v>43</v>
      </c>
      <c r="L71" s="10" t="s">
        <v>77</v>
      </c>
      <c r="M71" s="69">
        <v>49.916499999999999</v>
      </c>
      <c r="N71" s="69">
        <v>136.89609999999999</v>
      </c>
      <c r="O71" s="8" t="s">
        <v>38</v>
      </c>
      <c r="P71" s="8"/>
      <c r="Q71" s="8"/>
      <c r="R71" s="8"/>
      <c r="S71" s="8" t="s">
        <v>687</v>
      </c>
      <c r="T71" s="8" t="s">
        <v>39</v>
      </c>
      <c r="U71" s="8" t="s">
        <v>49</v>
      </c>
      <c r="V71" s="8" t="s">
        <v>70</v>
      </c>
      <c r="W71" s="8"/>
      <c r="X71" s="8"/>
      <c r="Y71" s="8"/>
      <c r="Z71" s="8"/>
      <c r="AA71" s="8"/>
      <c r="AB71" s="8"/>
      <c r="AC71" s="8"/>
      <c r="AD71" s="8" t="s">
        <v>929</v>
      </c>
      <c r="AE71" s="33" t="s">
        <v>930</v>
      </c>
      <c r="AF71" s="8" t="s">
        <v>944</v>
      </c>
      <c r="AG71" s="8" t="s">
        <v>931</v>
      </c>
      <c r="AH71" s="8" t="s">
        <v>932</v>
      </c>
      <c r="AI71" s="8" t="s">
        <v>969</v>
      </c>
      <c r="AJ71" s="8" t="s">
        <v>853</v>
      </c>
      <c r="AK71" s="8" t="s">
        <v>436</v>
      </c>
      <c r="AL71" s="8" t="s">
        <v>677</v>
      </c>
      <c r="AM71" s="8" t="s">
        <v>150</v>
      </c>
      <c r="AN71" s="8" t="s">
        <v>151</v>
      </c>
      <c r="AO71" s="8" t="s">
        <v>152</v>
      </c>
      <c r="AP71" s="8" t="s">
        <v>153</v>
      </c>
      <c r="AQ71" s="8" t="s">
        <v>356</v>
      </c>
      <c r="AR71" s="8"/>
      <c r="AS71" s="10" t="s">
        <v>387</v>
      </c>
      <c r="AT71" s="8"/>
      <c r="AU71" s="8" t="s">
        <v>694</v>
      </c>
      <c r="AV71" s="7">
        <v>41642</v>
      </c>
      <c r="AW71" s="10" t="s">
        <v>854</v>
      </c>
      <c r="AX71" s="49"/>
      <c r="AY71" s="8" t="s">
        <v>973</v>
      </c>
    </row>
    <row r="72" spans="1:51" s="5" customFormat="1" ht="14.45" customHeight="1" x14ac:dyDescent="0.25">
      <c r="A72" s="38" t="s">
        <v>421</v>
      </c>
      <c r="B72" s="54">
        <v>8649</v>
      </c>
      <c r="C72" s="22" t="s">
        <v>73</v>
      </c>
      <c r="D72" s="22" t="s">
        <v>72</v>
      </c>
      <c r="E72" s="22" t="s">
        <v>73</v>
      </c>
      <c r="F72" s="21" t="s">
        <v>573</v>
      </c>
      <c r="G72" s="15"/>
      <c r="H72" s="15"/>
      <c r="I72" s="20" t="s">
        <v>51</v>
      </c>
      <c r="J72" s="39" t="s">
        <v>42</v>
      </c>
      <c r="K72" s="20" t="s">
        <v>43</v>
      </c>
      <c r="L72" s="21" t="s">
        <v>77</v>
      </c>
      <c r="M72" s="70">
        <v>55.722222000000002</v>
      </c>
      <c r="N72" s="70">
        <v>136.580556</v>
      </c>
      <c r="O72" s="61" t="s">
        <v>38</v>
      </c>
      <c r="P72" s="29"/>
      <c r="Q72" s="15"/>
      <c r="R72" s="15"/>
      <c r="S72" s="20" t="s">
        <v>788</v>
      </c>
      <c r="T72" s="20" t="s">
        <v>476</v>
      </c>
      <c r="U72" s="61" t="s">
        <v>837</v>
      </c>
      <c r="V72" s="15"/>
      <c r="W72" s="15"/>
      <c r="X72" s="16"/>
      <c r="Y72" s="14"/>
      <c r="Z72" s="15"/>
      <c r="AA72" s="15"/>
      <c r="AB72" s="15"/>
      <c r="AC72" s="12"/>
      <c r="AD72" s="21" t="s">
        <v>574</v>
      </c>
      <c r="AE72" s="21" t="s">
        <v>575</v>
      </c>
      <c r="AF72" s="50" t="s">
        <v>945</v>
      </c>
      <c r="AG72" s="21" t="s">
        <v>661</v>
      </c>
      <c r="AH72" s="21"/>
      <c r="AI72" s="21" t="s">
        <v>946</v>
      </c>
      <c r="AJ72" s="21" t="s">
        <v>576</v>
      </c>
      <c r="AK72" s="15" t="s">
        <v>436</v>
      </c>
      <c r="AL72" s="15" t="s">
        <v>678</v>
      </c>
      <c r="AM72" s="15"/>
      <c r="AN72" s="12"/>
      <c r="AO72" s="12"/>
      <c r="AP72" s="12"/>
      <c r="AQ72" s="12"/>
      <c r="AR72" s="12"/>
      <c r="AS72" s="19" t="s">
        <v>46</v>
      </c>
      <c r="AT72" s="12"/>
      <c r="AU72" s="19" t="s">
        <v>695</v>
      </c>
      <c r="AV72" s="23">
        <v>40257</v>
      </c>
      <c r="AW72" s="21" t="s">
        <v>476</v>
      </c>
      <c r="AX72" s="12"/>
      <c r="AY72" s="12"/>
    </row>
    <row r="73" spans="1:51" s="5" customFormat="1" ht="14.45" customHeight="1" x14ac:dyDescent="0.25">
      <c r="A73" s="38" t="s">
        <v>421</v>
      </c>
      <c r="B73" s="54">
        <v>8650</v>
      </c>
      <c r="C73" s="22" t="s">
        <v>73</v>
      </c>
      <c r="D73" s="22" t="s">
        <v>72</v>
      </c>
      <c r="E73" s="22" t="s">
        <v>73</v>
      </c>
      <c r="F73" s="21" t="s">
        <v>577</v>
      </c>
      <c r="G73" s="15"/>
      <c r="H73" s="15"/>
      <c r="I73" s="20" t="s">
        <v>37</v>
      </c>
      <c r="J73" s="38" t="s">
        <v>42</v>
      </c>
      <c r="K73" s="21" t="s">
        <v>43</v>
      </c>
      <c r="L73" s="36" t="s">
        <v>130</v>
      </c>
      <c r="M73" s="70">
        <v>45.389443999999997</v>
      </c>
      <c r="N73" s="70">
        <v>136.94999999999999</v>
      </c>
      <c r="O73" s="15" t="s">
        <v>38</v>
      </c>
      <c r="P73" s="15"/>
      <c r="Q73" s="15"/>
      <c r="R73" s="15"/>
      <c r="S73" s="20" t="s">
        <v>788</v>
      </c>
      <c r="T73" s="20" t="s">
        <v>476</v>
      </c>
      <c r="U73" s="15"/>
      <c r="V73" s="15"/>
      <c r="W73" s="15"/>
      <c r="X73" s="16"/>
      <c r="Y73" s="14"/>
      <c r="Z73" s="15"/>
      <c r="AA73" s="15"/>
      <c r="AB73" s="15"/>
      <c r="AC73" s="12"/>
      <c r="AD73" s="15"/>
      <c r="AE73" s="15" t="s">
        <v>661</v>
      </c>
      <c r="AF73" s="15" t="s">
        <v>945</v>
      </c>
      <c r="AG73" s="14"/>
      <c r="AH73" s="15"/>
      <c r="AI73" s="15"/>
      <c r="AJ73" s="21" t="s">
        <v>478</v>
      </c>
      <c r="AK73" s="15" t="s">
        <v>68</v>
      </c>
      <c r="AL73" s="15" t="s">
        <v>681</v>
      </c>
      <c r="AM73" s="15"/>
      <c r="AN73" s="12"/>
      <c r="AO73" s="12"/>
      <c r="AP73" s="12"/>
      <c r="AQ73" s="12"/>
      <c r="AR73" s="12"/>
      <c r="AS73" s="19" t="s">
        <v>46</v>
      </c>
      <c r="AT73" s="12"/>
      <c r="AU73" s="19" t="s">
        <v>695</v>
      </c>
      <c r="AV73" s="23">
        <v>40257</v>
      </c>
      <c r="AW73" s="21" t="s">
        <v>476</v>
      </c>
      <c r="AX73" s="12"/>
      <c r="AY73" s="12"/>
    </row>
    <row r="74" spans="1:51" s="5" customFormat="1" ht="14.45" customHeight="1" x14ac:dyDescent="0.25">
      <c r="A74" s="10" t="s">
        <v>421</v>
      </c>
      <c r="B74" s="53">
        <v>8339</v>
      </c>
      <c r="C74" s="10" t="s">
        <v>73</v>
      </c>
      <c r="D74" s="10" t="s">
        <v>72</v>
      </c>
      <c r="E74" s="10" t="s">
        <v>73</v>
      </c>
      <c r="F74" s="2" t="s">
        <v>154</v>
      </c>
      <c r="G74" s="8"/>
      <c r="H74" s="8"/>
      <c r="I74" s="3" t="s">
        <v>37</v>
      </c>
      <c r="J74" s="8" t="s">
        <v>42</v>
      </c>
      <c r="K74" s="8" t="s">
        <v>43</v>
      </c>
      <c r="L74" s="10" t="s">
        <v>57</v>
      </c>
      <c r="M74" s="69">
        <v>65.296673999999996</v>
      </c>
      <c r="N74" s="69">
        <v>166.62904599999999</v>
      </c>
      <c r="O74" s="8" t="s">
        <v>38</v>
      </c>
      <c r="P74" s="8"/>
      <c r="Q74" s="8"/>
      <c r="R74" s="8"/>
      <c r="S74" s="8" t="s">
        <v>687</v>
      </c>
      <c r="T74" s="8" t="s">
        <v>39</v>
      </c>
      <c r="U74" s="8" t="s">
        <v>49</v>
      </c>
      <c r="V74" s="8" t="s">
        <v>50</v>
      </c>
      <c r="W74" s="8"/>
      <c r="X74" s="8"/>
      <c r="Y74" s="8"/>
      <c r="Z74" s="8"/>
      <c r="AA74" s="8"/>
      <c r="AB74" s="8"/>
      <c r="AC74" s="8"/>
      <c r="AD74" s="8"/>
      <c r="AE74" s="8" t="s">
        <v>79</v>
      </c>
      <c r="AF74" s="8"/>
      <c r="AG74" s="8"/>
      <c r="AH74" s="8"/>
      <c r="AI74" s="8"/>
      <c r="AJ74" s="8" t="s">
        <v>425</v>
      </c>
      <c r="AK74" s="8" t="s">
        <v>436</v>
      </c>
      <c r="AL74" s="8" t="s">
        <v>676</v>
      </c>
      <c r="AM74" s="8"/>
      <c r="AN74" s="8"/>
      <c r="AO74" s="8"/>
      <c r="AP74" s="8"/>
      <c r="AQ74" s="8"/>
      <c r="AR74" s="8"/>
      <c r="AS74" s="10" t="s">
        <v>234</v>
      </c>
      <c r="AT74" s="8">
        <v>402</v>
      </c>
      <c r="AU74" s="8" t="s">
        <v>693</v>
      </c>
      <c r="AV74" s="7">
        <v>40183</v>
      </c>
      <c r="AW74" s="10" t="s">
        <v>234</v>
      </c>
      <c r="AX74" s="8"/>
      <c r="AY74" s="8"/>
    </row>
    <row r="75" spans="1:51" s="5" customFormat="1" ht="14.45" customHeight="1" x14ac:dyDescent="0.25">
      <c r="A75" s="38" t="s">
        <v>421</v>
      </c>
      <c r="B75" s="54">
        <v>8653</v>
      </c>
      <c r="C75" s="19" t="s">
        <v>56</v>
      </c>
      <c r="D75" s="19" t="s">
        <v>55</v>
      </c>
      <c r="E75" s="19" t="s">
        <v>56</v>
      </c>
      <c r="F75" s="59" t="s">
        <v>578</v>
      </c>
      <c r="G75" s="15" t="s">
        <v>579</v>
      </c>
      <c r="H75" s="15"/>
      <c r="I75" s="43" t="s">
        <v>51</v>
      </c>
      <c r="J75" s="38" t="s">
        <v>42</v>
      </c>
      <c r="K75" s="21" t="s">
        <v>43</v>
      </c>
      <c r="L75" s="21" t="s">
        <v>89</v>
      </c>
      <c r="M75" s="70">
        <v>65.28</v>
      </c>
      <c r="N75" s="70">
        <v>159.53</v>
      </c>
      <c r="O75" s="15" t="s">
        <v>38</v>
      </c>
      <c r="P75" s="15"/>
      <c r="Q75" s="15"/>
      <c r="R75" s="15"/>
      <c r="S75" s="21" t="s">
        <v>367</v>
      </c>
      <c r="T75" s="21" t="s">
        <v>335</v>
      </c>
      <c r="U75" s="61" t="s">
        <v>83</v>
      </c>
      <c r="V75" s="15"/>
      <c r="W75" s="15"/>
      <c r="X75" s="8"/>
      <c r="Y75" s="8"/>
      <c r="Z75" s="15"/>
      <c r="AA75" s="15"/>
      <c r="AB75" s="15"/>
      <c r="AC75" s="12"/>
      <c r="AD75" s="50" t="s">
        <v>903</v>
      </c>
      <c r="AE75" s="21" t="s">
        <v>580</v>
      </c>
      <c r="AF75" s="50" t="s">
        <v>951</v>
      </c>
      <c r="AG75" s="15" t="s">
        <v>581</v>
      </c>
      <c r="AH75" s="14"/>
      <c r="AI75" s="61" t="s">
        <v>38</v>
      </c>
      <c r="AJ75" s="21" t="s">
        <v>582</v>
      </c>
      <c r="AK75" s="8" t="s">
        <v>68</v>
      </c>
      <c r="AL75" s="8" t="s">
        <v>676</v>
      </c>
      <c r="AM75" s="21" t="s">
        <v>583</v>
      </c>
      <c r="AN75" s="12"/>
      <c r="AO75" s="12"/>
      <c r="AP75" s="19" t="s">
        <v>584</v>
      </c>
      <c r="AQ75" s="12"/>
      <c r="AR75" s="12"/>
      <c r="AS75" s="48" t="s">
        <v>585</v>
      </c>
      <c r="AT75" s="19" t="s">
        <v>586</v>
      </c>
      <c r="AU75" s="19" t="s">
        <v>695</v>
      </c>
      <c r="AV75" s="23">
        <v>40257</v>
      </c>
      <c r="AW75" s="50" t="s">
        <v>711</v>
      </c>
      <c r="AX75" s="12"/>
      <c r="AY75" s="8" t="s">
        <v>587</v>
      </c>
    </row>
    <row r="76" spans="1:51" s="5" customFormat="1" ht="14.45" customHeight="1" x14ac:dyDescent="0.25">
      <c r="A76" s="10" t="s">
        <v>421</v>
      </c>
      <c r="B76" s="53">
        <v>8340</v>
      </c>
      <c r="C76" s="10" t="s">
        <v>107</v>
      </c>
      <c r="D76" s="10" t="s">
        <v>106</v>
      </c>
      <c r="E76" s="10" t="s">
        <v>107</v>
      </c>
      <c r="F76" s="2" t="s">
        <v>155</v>
      </c>
      <c r="G76" s="8"/>
      <c r="H76" s="8"/>
      <c r="I76" s="3" t="s">
        <v>37</v>
      </c>
      <c r="J76" s="8" t="s">
        <v>42</v>
      </c>
      <c r="K76" s="8" t="s">
        <v>43</v>
      </c>
      <c r="L76" s="10" t="s">
        <v>108</v>
      </c>
      <c r="M76" s="69">
        <v>53.166570999999998</v>
      </c>
      <c r="N76" s="69">
        <v>158.13108800000001</v>
      </c>
      <c r="O76" s="8" t="s">
        <v>38</v>
      </c>
      <c r="P76" s="8"/>
      <c r="Q76" s="8"/>
      <c r="R76" s="8"/>
      <c r="S76" s="8" t="s">
        <v>688</v>
      </c>
      <c r="T76" s="8" t="s">
        <v>39</v>
      </c>
      <c r="U76" s="8" t="s">
        <v>49</v>
      </c>
      <c r="V76" s="8"/>
      <c r="W76" s="8"/>
      <c r="X76" s="8"/>
      <c r="Y76" s="8"/>
      <c r="Z76" s="8"/>
      <c r="AA76" s="8"/>
      <c r="AB76" s="8"/>
      <c r="AC76" s="8"/>
      <c r="AD76" s="8"/>
      <c r="AE76" s="8" t="s">
        <v>60</v>
      </c>
      <c r="AF76" s="8"/>
      <c r="AG76" s="8"/>
      <c r="AH76" s="8"/>
      <c r="AI76" s="8"/>
      <c r="AJ76" s="8" t="s">
        <v>425</v>
      </c>
      <c r="AK76" s="8" t="s">
        <v>68</v>
      </c>
      <c r="AL76" s="8" t="s">
        <v>833</v>
      </c>
      <c r="AM76" s="8"/>
      <c r="AN76" s="8"/>
      <c r="AO76" s="8"/>
      <c r="AP76" s="8"/>
      <c r="AQ76" s="8"/>
      <c r="AR76" s="8"/>
      <c r="AS76" s="10" t="s">
        <v>234</v>
      </c>
      <c r="AT76" s="8">
        <v>649</v>
      </c>
      <c r="AU76" s="8" t="s">
        <v>693</v>
      </c>
      <c r="AV76" s="7">
        <v>40183</v>
      </c>
      <c r="AW76" s="10" t="s">
        <v>234</v>
      </c>
      <c r="AX76" s="8"/>
      <c r="AY76" s="8"/>
    </row>
    <row r="77" spans="1:51" s="5" customFormat="1" ht="14.45" customHeight="1" x14ac:dyDescent="0.25">
      <c r="A77" s="10" t="s">
        <v>421</v>
      </c>
      <c r="B77" s="53">
        <v>8341</v>
      </c>
      <c r="C77" s="10" t="s">
        <v>107</v>
      </c>
      <c r="D77" s="10" t="s">
        <v>106</v>
      </c>
      <c r="E77" s="10" t="s">
        <v>107</v>
      </c>
      <c r="F77" s="2" t="s">
        <v>156</v>
      </c>
      <c r="G77" s="8"/>
      <c r="H77" s="8"/>
      <c r="I77" s="3" t="s">
        <v>37</v>
      </c>
      <c r="J77" s="8" t="s">
        <v>42</v>
      </c>
      <c r="K77" s="8" t="s">
        <v>43</v>
      </c>
      <c r="L77" s="10" t="s">
        <v>57</v>
      </c>
      <c r="M77" s="69">
        <v>62.711461</v>
      </c>
      <c r="N77" s="69">
        <v>171.77621400000001</v>
      </c>
      <c r="O77" s="8" t="s">
        <v>38</v>
      </c>
      <c r="P77" s="8"/>
      <c r="Q77" s="8"/>
      <c r="R77" s="8"/>
      <c r="S77" s="8" t="s">
        <v>688</v>
      </c>
      <c r="T77" s="8" t="s">
        <v>39</v>
      </c>
      <c r="U77" s="8" t="s">
        <v>49</v>
      </c>
      <c r="V77" s="8" t="s">
        <v>59</v>
      </c>
      <c r="W77" s="8"/>
      <c r="X77" s="8"/>
      <c r="Y77" s="8"/>
      <c r="Z77" s="8"/>
      <c r="AA77" s="8"/>
      <c r="AB77" s="8"/>
      <c r="AC77" s="8"/>
      <c r="AD77" s="8"/>
      <c r="AE77" s="8" t="s">
        <v>60</v>
      </c>
      <c r="AF77" s="8"/>
      <c r="AG77" s="8"/>
      <c r="AH77" s="8"/>
      <c r="AI77" s="8"/>
      <c r="AJ77" s="8" t="s">
        <v>425</v>
      </c>
      <c r="AK77" s="8" t="s">
        <v>436</v>
      </c>
      <c r="AL77" s="8" t="s">
        <v>834</v>
      </c>
      <c r="AM77" s="8"/>
      <c r="AN77" s="8"/>
      <c r="AO77" s="8"/>
      <c r="AP77" s="8"/>
      <c r="AQ77" s="8"/>
      <c r="AR77" s="8"/>
      <c r="AS77" s="10" t="s">
        <v>234</v>
      </c>
      <c r="AT77" s="8">
        <v>366</v>
      </c>
      <c r="AU77" s="8" t="s">
        <v>693</v>
      </c>
      <c r="AV77" s="7">
        <v>40183</v>
      </c>
      <c r="AW77" s="10" t="s">
        <v>234</v>
      </c>
      <c r="AX77" s="8"/>
      <c r="AY77" s="8"/>
    </row>
    <row r="78" spans="1:51" s="5" customFormat="1" ht="14.45" customHeight="1" x14ac:dyDescent="0.25">
      <c r="A78" s="38" t="s">
        <v>421</v>
      </c>
      <c r="B78" s="60">
        <v>8657</v>
      </c>
      <c r="C78" s="22" t="s">
        <v>73</v>
      </c>
      <c r="D78" s="22" t="s">
        <v>72</v>
      </c>
      <c r="E78" s="22" t="s">
        <v>73</v>
      </c>
      <c r="F78" s="20" t="s">
        <v>588</v>
      </c>
      <c r="G78" s="17"/>
      <c r="H78" s="17"/>
      <c r="I78" s="27" t="s">
        <v>51</v>
      </c>
      <c r="J78" s="40" t="s">
        <v>42</v>
      </c>
      <c r="K78" s="20" t="s">
        <v>43</v>
      </c>
      <c r="L78" s="20" t="s">
        <v>77</v>
      </c>
      <c r="M78" s="71">
        <v>48.096666999999997</v>
      </c>
      <c r="N78" s="71">
        <v>138.63722200000001</v>
      </c>
      <c r="O78" s="17" t="s">
        <v>38</v>
      </c>
      <c r="P78" s="30"/>
      <c r="Q78" s="14"/>
      <c r="R78" s="17"/>
      <c r="S78" s="20" t="s">
        <v>365</v>
      </c>
      <c r="T78" s="20" t="s">
        <v>334</v>
      </c>
      <c r="U78" s="17" t="s">
        <v>50</v>
      </c>
      <c r="V78" s="17" t="s">
        <v>111</v>
      </c>
      <c r="W78" s="17"/>
      <c r="X78" s="18"/>
      <c r="Y78" s="14"/>
      <c r="Z78" s="17"/>
      <c r="AA78" s="17"/>
      <c r="AB78" s="17"/>
      <c r="AC78" s="14"/>
      <c r="AD78" s="67" t="s">
        <v>856</v>
      </c>
      <c r="AE78" s="20" t="s">
        <v>589</v>
      </c>
      <c r="AF78" s="20" t="s">
        <v>590</v>
      </c>
      <c r="AG78" s="22"/>
      <c r="AH78" s="22"/>
      <c r="AI78" s="20" t="s">
        <v>475</v>
      </c>
      <c r="AJ78" s="21" t="s">
        <v>591</v>
      </c>
      <c r="AK78" s="17" t="s">
        <v>68</v>
      </c>
      <c r="AL78" s="17" t="s">
        <v>681</v>
      </c>
      <c r="AM78" s="20" t="s">
        <v>592</v>
      </c>
      <c r="AN78" s="22"/>
      <c r="AO78" s="22"/>
      <c r="AP78" s="22" t="s">
        <v>805</v>
      </c>
      <c r="AQ78" s="22" t="s">
        <v>593</v>
      </c>
      <c r="AR78" s="14"/>
      <c r="AS78" s="22" t="s">
        <v>334</v>
      </c>
      <c r="AT78" s="22">
        <v>1352</v>
      </c>
      <c r="AU78" s="22" t="s">
        <v>695</v>
      </c>
      <c r="AV78" s="23">
        <v>40257</v>
      </c>
      <c r="AW78" s="67" t="s">
        <v>849</v>
      </c>
      <c r="AX78" s="14"/>
      <c r="AY78" s="14"/>
    </row>
    <row r="79" spans="1:51" s="8" customFormat="1" ht="14.45" customHeight="1" x14ac:dyDescent="0.25">
      <c r="A79" s="38" t="s">
        <v>421</v>
      </c>
      <c r="B79" s="54">
        <v>8658</v>
      </c>
      <c r="C79" s="22" t="s">
        <v>73</v>
      </c>
      <c r="D79" s="22" t="s">
        <v>72</v>
      </c>
      <c r="E79" s="22" t="s">
        <v>73</v>
      </c>
      <c r="F79" s="21" t="s">
        <v>594</v>
      </c>
      <c r="G79" s="15"/>
      <c r="H79" s="15"/>
      <c r="I79" s="21" t="s">
        <v>37</v>
      </c>
      <c r="J79" s="38" t="s">
        <v>42</v>
      </c>
      <c r="K79" s="21" t="s">
        <v>43</v>
      </c>
      <c r="L79" s="21" t="s">
        <v>130</v>
      </c>
      <c r="M79" s="70">
        <v>48.095832999999999</v>
      </c>
      <c r="N79" s="70">
        <v>138.26</v>
      </c>
      <c r="O79" s="15" t="s">
        <v>38</v>
      </c>
      <c r="P79" s="15"/>
      <c r="Q79" s="15"/>
      <c r="R79" s="15"/>
      <c r="S79" s="20" t="s">
        <v>788</v>
      </c>
      <c r="T79" s="21" t="s">
        <v>476</v>
      </c>
      <c r="U79" s="15"/>
      <c r="V79" s="15"/>
      <c r="W79" s="15"/>
      <c r="X79" s="16"/>
      <c r="Y79" s="14"/>
      <c r="Z79" s="15"/>
      <c r="AA79" s="15"/>
      <c r="AB79" s="15"/>
      <c r="AC79" s="12"/>
      <c r="AD79" s="15"/>
      <c r="AE79" s="15" t="s">
        <v>661</v>
      </c>
      <c r="AF79" s="15" t="s">
        <v>945</v>
      </c>
      <c r="AG79" s="14"/>
      <c r="AH79" s="15"/>
      <c r="AI79" s="15"/>
      <c r="AJ79" s="21" t="s">
        <v>478</v>
      </c>
      <c r="AK79" s="15" t="s">
        <v>68</v>
      </c>
      <c r="AL79" s="15" t="s">
        <v>681</v>
      </c>
      <c r="AM79" s="15"/>
      <c r="AN79" s="12"/>
      <c r="AO79" s="12"/>
      <c r="AP79" s="12"/>
      <c r="AQ79" s="12"/>
      <c r="AR79" s="12"/>
      <c r="AS79" s="22" t="s">
        <v>46</v>
      </c>
      <c r="AT79" s="12"/>
      <c r="AU79" s="22" t="s">
        <v>695</v>
      </c>
      <c r="AV79" s="23">
        <v>40257</v>
      </c>
      <c r="AW79" s="21" t="s">
        <v>476</v>
      </c>
      <c r="AX79" s="12"/>
      <c r="AY79" s="12"/>
    </row>
    <row r="80" spans="1:51" s="5" customFormat="1" ht="14.45" customHeight="1" x14ac:dyDescent="0.25">
      <c r="A80" s="10" t="s">
        <v>421</v>
      </c>
      <c r="B80" s="53">
        <v>8342</v>
      </c>
      <c r="C80" s="10" t="s">
        <v>73</v>
      </c>
      <c r="D80" s="10" t="s">
        <v>72</v>
      </c>
      <c r="E80" s="10" t="s">
        <v>73</v>
      </c>
      <c r="F80" s="2" t="s">
        <v>157</v>
      </c>
      <c r="G80" s="8"/>
      <c r="H80" s="8"/>
      <c r="I80" s="3" t="s">
        <v>37</v>
      </c>
      <c r="J80" s="8" t="s">
        <v>42</v>
      </c>
      <c r="K80" s="8" t="s">
        <v>43</v>
      </c>
      <c r="L80" s="10" t="s">
        <v>57</v>
      </c>
      <c r="M80" s="69">
        <v>66.623664000000005</v>
      </c>
      <c r="N80" s="69">
        <v>175.363843</v>
      </c>
      <c r="O80" s="8" t="s">
        <v>38</v>
      </c>
      <c r="P80" s="8"/>
      <c r="Q80" s="8"/>
      <c r="R80" s="8"/>
      <c r="S80" s="8" t="s">
        <v>687</v>
      </c>
      <c r="T80" s="8" t="s">
        <v>39</v>
      </c>
      <c r="U80" s="8" t="s">
        <v>49</v>
      </c>
      <c r="V80" s="8" t="s">
        <v>50</v>
      </c>
      <c r="W80" s="8"/>
      <c r="X80" s="8"/>
      <c r="Y80" s="8"/>
      <c r="Z80" s="8"/>
      <c r="AA80" s="8"/>
      <c r="AB80" s="8"/>
      <c r="AC80" s="8"/>
      <c r="AD80" s="8"/>
      <c r="AE80" s="8" t="s">
        <v>60</v>
      </c>
      <c r="AF80" s="8"/>
      <c r="AG80" s="8"/>
      <c r="AH80" s="8"/>
      <c r="AI80" s="8"/>
      <c r="AJ80" s="8" t="s">
        <v>425</v>
      </c>
      <c r="AK80" s="8" t="s">
        <v>68</v>
      </c>
      <c r="AL80" s="8" t="s">
        <v>676</v>
      </c>
      <c r="AM80" s="8"/>
      <c r="AN80" s="8"/>
      <c r="AO80" s="8"/>
      <c r="AP80" s="8"/>
      <c r="AQ80" s="8"/>
      <c r="AR80" s="8"/>
      <c r="AS80" s="10" t="s">
        <v>234</v>
      </c>
      <c r="AT80" s="8">
        <v>204</v>
      </c>
      <c r="AU80" s="8" t="s">
        <v>693</v>
      </c>
      <c r="AV80" s="7">
        <v>40183</v>
      </c>
      <c r="AW80" s="10" t="s">
        <v>234</v>
      </c>
      <c r="AX80" s="8"/>
      <c r="AY80" s="8"/>
    </row>
    <row r="81" spans="1:51" s="5" customFormat="1" ht="14.45" customHeight="1" x14ac:dyDescent="0.25">
      <c r="A81" s="10" t="s">
        <v>421</v>
      </c>
      <c r="B81" s="53">
        <v>8343</v>
      </c>
      <c r="C81" s="10" t="s">
        <v>73</v>
      </c>
      <c r="D81" s="10" t="s">
        <v>72</v>
      </c>
      <c r="E81" s="10" t="s">
        <v>73</v>
      </c>
      <c r="F81" s="2" t="s">
        <v>158</v>
      </c>
      <c r="G81" s="8"/>
      <c r="H81" s="8"/>
      <c r="I81" s="3" t="s">
        <v>37</v>
      </c>
      <c r="J81" s="8" t="s">
        <v>42</v>
      </c>
      <c r="K81" s="8" t="s">
        <v>43</v>
      </c>
      <c r="L81" s="10" t="s">
        <v>77</v>
      </c>
      <c r="M81" s="69">
        <v>61.809963000000003</v>
      </c>
      <c r="N81" s="69">
        <v>143.379501</v>
      </c>
      <c r="O81" s="8" t="s">
        <v>38</v>
      </c>
      <c r="P81" s="8"/>
      <c r="Q81" s="8"/>
      <c r="R81" s="8"/>
      <c r="S81" s="8" t="s">
        <v>687</v>
      </c>
      <c r="T81" s="8" t="s">
        <v>39</v>
      </c>
      <c r="U81" s="8" t="s">
        <v>49</v>
      </c>
      <c r="V81" s="8" t="s">
        <v>52</v>
      </c>
      <c r="W81" s="8"/>
      <c r="X81" s="8"/>
      <c r="Y81" s="8"/>
      <c r="Z81" s="8"/>
      <c r="AA81" s="8"/>
      <c r="AB81" s="8"/>
      <c r="AC81" s="8"/>
      <c r="AD81" s="8"/>
      <c r="AE81" s="8" t="s">
        <v>79</v>
      </c>
      <c r="AF81" s="8"/>
      <c r="AG81" s="8"/>
      <c r="AH81" s="8"/>
      <c r="AI81" s="8"/>
      <c r="AJ81" s="8" t="s">
        <v>425</v>
      </c>
      <c r="AK81" s="8" t="s">
        <v>436</v>
      </c>
      <c r="AL81" s="8" t="s">
        <v>676</v>
      </c>
      <c r="AM81" s="8"/>
      <c r="AN81" s="8"/>
      <c r="AO81" s="8"/>
      <c r="AP81" s="8"/>
      <c r="AQ81" s="8"/>
      <c r="AR81" s="8"/>
      <c r="AS81" s="10" t="s">
        <v>234</v>
      </c>
      <c r="AT81" s="8">
        <v>570</v>
      </c>
      <c r="AU81" s="8" t="s">
        <v>693</v>
      </c>
      <c r="AV81" s="7">
        <v>40183</v>
      </c>
      <c r="AW81" s="10" t="s">
        <v>234</v>
      </c>
      <c r="AX81" s="8"/>
      <c r="AY81" s="8"/>
    </row>
    <row r="82" spans="1:51" s="5" customFormat="1" ht="14.45" customHeight="1" x14ac:dyDescent="0.25">
      <c r="A82" s="10" t="s">
        <v>421</v>
      </c>
      <c r="B82" s="53">
        <v>8345</v>
      </c>
      <c r="C82" s="10" t="s">
        <v>73</v>
      </c>
      <c r="D82" s="10" t="s">
        <v>72</v>
      </c>
      <c r="E82" s="10" t="s">
        <v>73</v>
      </c>
      <c r="F82" s="2" t="s">
        <v>160</v>
      </c>
      <c r="G82" s="8"/>
      <c r="H82" s="8"/>
      <c r="I82" s="3" t="s">
        <v>37</v>
      </c>
      <c r="J82" s="8" t="s">
        <v>42</v>
      </c>
      <c r="K82" s="8" t="s">
        <v>43</v>
      </c>
      <c r="L82" s="10" t="s">
        <v>116</v>
      </c>
      <c r="M82" s="69">
        <v>61.574447999999997</v>
      </c>
      <c r="N82" s="69">
        <v>163.03723400000001</v>
      </c>
      <c r="O82" s="8" t="s">
        <v>38</v>
      </c>
      <c r="P82" s="8"/>
      <c r="Q82" s="8"/>
      <c r="R82" s="8"/>
      <c r="S82" s="8" t="s">
        <v>687</v>
      </c>
      <c r="T82" s="8" t="s">
        <v>39</v>
      </c>
      <c r="U82" s="8" t="s">
        <v>49</v>
      </c>
      <c r="V82" s="8" t="s">
        <v>70</v>
      </c>
      <c r="W82" s="8"/>
      <c r="X82" s="8"/>
      <c r="Y82" s="8"/>
      <c r="Z82" s="8"/>
      <c r="AA82" s="8"/>
      <c r="AB82" s="8"/>
      <c r="AC82" s="8"/>
      <c r="AD82" s="8"/>
      <c r="AE82" s="8" t="s">
        <v>60</v>
      </c>
      <c r="AF82" s="8"/>
      <c r="AG82" s="8"/>
      <c r="AH82" s="8"/>
      <c r="AI82" s="8"/>
      <c r="AJ82" s="8" t="s">
        <v>396</v>
      </c>
      <c r="AK82" s="8" t="s">
        <v>436</v>
      </c>
      <c r="AL82" s="8" t="s">
        <v>676</v>
      </c>
      <c r="AM82" s="8"/>
      <c r="AN82" s="8"/>
      <c r="AO82" s="8"/>
      <c r="AP82" s="8"/>
      <c r="AQ82" s="8"/>
      <c r="AR82" s="8"/>
      <c r="AS82" s="10" t="s">
        <v>234</v>
      </c>
      <c r="AT82" s="8">
        <v>81</v>
      </c>
      <c r="AU82" s="8" t="s">
        <v>693</v>
      </c>
      <c r="AV82" s="7">
        <v>40183</v>
      </c>
      <c r="AW82" s="10" t="s">
        <v>234</v>
      </c>
      <c r="AX82" s="8"/>
      <c r="AY82" s="8"/>
    </row>
    <row r="83" spans="1:51" s="5" customFormat="1" ht="14.45" customHeight="1" x14ac:dyDescent="0.25">
      <c r="A83" s="10" t="s">
        <v>421</v>
      </c>
      <c r="B83" s="53">
        <v>8346</v>
      </c>
      <c r="C83" s="10" t="s">
        <v>73</v>
      </c>
      <c r="D83" s="10" t="s">
        <v>72</v>
      </c>
      <c r="E83" s="10" t="s">
        <v>73</v>
      </c>
      <c r="F83" s="2" t="s">
        <v>161</v>
      </c>
      <c r="G83" s="8"/>
      <c r="H83" s="8"/>
      <c r="I83" s="3" t="s">
        <v>37</v>
      </c>
      <c r="J83" s="8" t="s">
        <v>42</v>
      </c>
      <c r="K83" s="8" t="s">
        <v>43</v>
      </c>
      <c r="L83" s="10" t="s">
        <v>89</v>
      </c>
      <c r="M83" s="69">
        <v>59.088228999999998</v>
      </c>
      <c r="N83" s="69">
        <v>151.140927</v>
      </c>
      <c r="O83" s="8" t="s">
        <v>38</v>
      </c>
      <c r="P83" s="8"/>
      <c r="Q83" s="8"/>
      <c r="R83" s="8"/>
      <c r="S83" s="8" t="s">
        <v>687</v>
      </c>
      <c r="T83" s="8" t="s">
        <v>39</v>
      </c>
      <c r="U83" s="8" t="s">
        <v>49</v>
      </c>
      <c r="V83" s="8"/>
      <c r="W83" s="8"/>
      <c r="X83" s="8"/>
      <c r="Y83" s="8"/>
      <c r="Z83" s="8"/>
      <c r="AA83" s="8"/>
      <c r="AB83" s="8"/>
      <c r="AC83" s="8"/>
      <c r="AD83" s="8"/>
      <c r="AE83" s="8" t="s">
        <v>60</v>
      </c>
      <c r="AF83" s="8"/>
      <c r="AG83" s="8"/>
      <c r="AH83" s="8"/>
      <c r="AI83" s="8"/>
      <c r="AJ83" s="8" t="s">
        <v>412</v>
      </c>
      <c r="AK83" s="8" t="s">
        <v>436</v>
      </c>
      <c r="AL83" s="8" t="s">
        <v>676</v>
      </c>
      <c r="AM83" s="8"/>
      <c r="AN83" s="8"/>
      <c r="AO83" s="8"/>
      <c r="AP83" s="8"/>
      <c r="AQ83" s="8"/>
      <c r="AR83" s="8"/>
      <c r="AS83" s="10" t="s">
        <v>234</v>
      </c>
      <c r="AT83" s="8">
        <v>536</v>
      </c>
      <c r="AU83" s="8" t="s">
        <v>693</v>
      </c>
      <c r="AV83" s="7">
        <v>40183</v>
      </c>
      <c r="AW83" s="10" t="s">
        <v>234</v>
      </c>
      <c r="AX83" s="8"/>
      <c r="AY83" s="8"/>
    </row>
    <row r="84" spans="1:51" s="5" customFormat="1" ht="14.45" customHeight="1" x14ac:dyDescent="0.25">
      <c r="A84" s="10" t="s">
        <v>421</v>
      </c>
      <c r="B84" s="53">
        <v>696</v>
      </c>
      <c r="C84" s="10" t="s">
        <v>56</v>
      </c>
      <c r="D84" s="10" t="s">
        <v>55</v>
      </c>
      <c r="E84" s="10" t="s">
        <v>56</v>
      </c>
      <c r="F84" s="2" t="s">
        <v>162</v>
      </c>
      <c r="G84" s="8"/>
      <c r="H84" s="8" t="s">
        <v>375</v>
      </c>
      <c r="I84" s="3" t="s">
        <v>51</v>
      </c>
      <c r="J84" s="8" t="s">
        <v>42</v>
      </c>
      <c r="K84" s="8" t="s">
        <v>43</v>
      </c>
      <c r="L84" s="10" t="s">
        <v>57</v>
      </c>
      <c r="M84" s="69">
        <v>66.489999999999995</v>
      </c>
      <c r="N84" s="69">
        <v>164.7</v>
      </c>
      <c r="O84" s="8" t="s">
        <v>38</v>
      </c>
      <c r="P84" s="8"/>
      <c r="Q84" s="8">
        <v>142</v>
      </c>
      <c r="R84" s="8" t="s">
        <v>80</v>
      </c>
      <c r="S84" s="8" t="s">
        <v>66</v>
      </c>
      <c r="T84" s="8" t="s">
        <v>40</v>
      </c>
      <c r="U84" s="8" t="s">
        <v>49</v>
      </c>
      <c r="V84" s="8"/>
      <c r="W84" s="8"/>
      <c r="X84" s="8"/>
      <c r="Y84" s="8"/>
      <c r="Z84" s="8"/>
      <c r="AA84" s="8"/>
      <c r="AB84" s="8"/>
      <c r="AC84" s="8"/>
      <c r="AD84" s="8" t="s">
        <v>893</v>
      </c>
      <c r="AE84" s="8" t="s">
        <v>81</v>
      </c>
      <c r="AF84" s="8" t="s">
        <v>374</v>
      </c>
      <c r="AG84" s="8" t="s">
        <v>424</v>
      </c>
      <c r="AH84" s="8"/>
      <c r="AI84" s="8"/>
      <c r="AJ84" s="8" t="s">
        <v>418</v>
      </c>
      <c r="AK84" s="8" t="s">
        <v>68</v>
      </c>
      <c r="AL84" s="8" t="s">
        <v>674</v>
      </c>
      <c r="AM84" s="8" t="s">
        <v>163</v>
      </c>
      <c r="AN84" s="8"/>
      <c r="AO84" s="8"/>
      <c r="AP84" s="8" t="s">
        <v>164</v>
      </c>
      <c r="AQ84" s="8"/>
      <c r="AR84" s="8"/>
      <c r="AS84" s="10" t="s">
        <v>40</v>
      </c>
      <c r="AT84" s="8">
        <v>696</v>
      </c>
      <c r="AU84" s="8" t="s">
        <v>693</v>
      </c>
      <c r="AV84" s="7">
        <v>40183</v>
      </c>
      <c r="AW84" s="10" t="s">
        <v>712</v>
      </c>
      <c r="AX84" s="8"/>
      <c r="AY84" s="8"/>
    </row>
    <row r="85" spans="1:51" s="5" customFormat="1" ht="14.45" customHeight="1" x14ac:dyDescent="0.25">
      <c r="A85" s="10" t="s">
        <v>421</v>
      </c>
      <c r="B85" s="53">
        <v>8347</v>
      </c>
      <c r="C85" s="10" t="s">
        <v>73</v>
      </c>
      <c r="D85" s="10" t="s">
        <v>72</v>
      </c>
      <c r="E85" s="10" t="s">
        <v>73</v>
      </c>
      <c r="F85" s="1" t="s">
        <v>165</v>
      </c>
      <c r="G85" s="8"/>
      <c r="H85" s="8"/>
      <c r="I85" s="3" t="s">
        <v>37</v>
      </c>
      <c r="J85" s="8" t="s">
        <v>42</v>
      </c>
      <c r="K85" s="8" t="s">
        <v>43</v>
      </c>
      <c r="L85" s="10" t="s">
        <v>130</v>
      </c>
      <c r="M85" s="69">
        <v>46.078930999999997</v>
      </c>
      <c r="N85" s="69">
        <v>137.76549900000001</v>
      </c>
      <c r="O85" s="8" t="s">
        <v>38</v>
      </c>
      <c r="P85" s="8"/>
      <c r="Q85" s="8"/>
      <c r="R85" s="8"/>
      <c r="S85" s="8" t="s">
        <v>687</v>
      </c>
      <c r="T85" s="8" t="s">
        <v>39</v>
      </c>
      <c r="U85" s="8" t="s">
        <v>49</v>
      </c>
      <c r="V85" s="8" t="s">
        <v>50</v>
      </c>
      <c r="W85" s="8"/>
      <c r="X85" s="8"/>
      <c r="Y85" s="8"/>
      <c r="Z85" s="8"/>
      <c r="AA85" s="8"/>
      <c r="AB85" s="8"/>
      <c r="AC85" s="8"/>
      <c r="AD85" s="8"/>
      <c r="AE85" s="8" t="s">
        <v>924</v>
      </c>
      <c r="AF85" s="8"/>
      <c r="AG85" s="8"/>
      <c r="AH85" s="8"/>
      <c r="AI85" s="8"/>
      <c r="AJ85" s="8" t="s">
        <v>425</v>
      </c>
      <c r="AK85" s="8" t="s">
        <v>68</v>
      </c>
      <c r="AL85" s="8" t="s">
        <v>681</v>
      </c>
      <c r="AM85" s="8" t="s">
        <v>166</v>
      </c>
      <c r="AN85" s="8"/>
      <c r="AO85" s="8"/>
      <c r="AP85" s="8"/>
      <c r="AQ85" s="8"/>
      <c r="AR85" s="8"/>
      <c r="AS85" s="10" t="s">
        <v>337</v>
      </c>
      <c r="AT85" s="8" t="s">
        <v>315</v>
      </c>
      <c r="AU85" s="8" t="s">
        <v>693</v>
      </c>
      <c r="AV85" s="7">
        <v>40183</v>
      </c>
      <c r="AW85" s="10" t="s">
        <v>713</v>
      </c>
      <c r="AX85" s="8"/>
      <c r="AY85" s="8"/>
    </row>
    <row r="86" spans="1:51" s="5" customFormat="1" ht="14.45" customHeight="1" x14ac:dyDescent="0.25">
      <c r="A86" s="10" t="s">
        <v>421</v>
      </c>
      <c r="B86" s="53">
        <v>8348</v>
      </c>
      <c r="C86" s="10" t="s">
        <v>56</v>
      </c>
      <c r="D86" s="10" t="s">
        <v>55</v>
      </c>
      <c r="E86" s="10" t="s">
        <v>56</v>
      </c>
      <c r="F86" s="2" t="s">
        <v>272</v>
      </c>
      <c r="G86" s="8"/>
      <c r="H86" s="8"/>
      <c r="I86" s="3" t="s">
        <v>37</v>
      </c>
      <c r="J86" s="8" t="s">
        <v>42</v>
      </c>
      <c r="K86" s="8" t="s">
        <v>43</v>
      </c>
      <c r="L86" s="10" t="s">
        <v>89</v>
      </c>
      <c r="M86" s="69">
        <v>63.582999999999998</v>
      </c>
      <c r="N86" s="69">
        <v>151.44999999999999</v>
      </c>
      <c r="O86" s="8" t="s">
        <v>38</v>
      </c>
      <c r="P86" s="8"/>
      <c r="Q86" s="8"/>
      <c r="R86" s="8"/>
      <c r="S86" s="8" t="s">
        <v>58</v>
      </c>
      <c r="T86" s="8" t="s">
        <v>39</v>
      </c>
      <c r="U86" s="8" t="s">
        <v>49</v>
      </c>
      <c r="V86" s="8"/>
      <c r="W86" s="8"/>
      <c r="X86" s="8"/>
      <c r="Y86" s="8"/>
      <c r="Z86" s="8"/>
      <c r="AA86" s="8"/>
      <c r="AB86" s="8"/>
      <c r="AC86" s="8"/>
      <c r="AD86" s="8"/>
      <c r="AE86" s="8" t="s">
        <v>791</v>
      </c>
      <c r="AF86" s="8"/>
      <c r="AG86" s="8"/>
      <c r="AH86" s="8"/>
      <c r="AI86" s="8"/>
      <c r="AJ86" s="8" t="s">
        <v>440</v>
      </c>
      <c r="AK86" s="8" t="s">
        <v>436</v>
      </c>
      <c r="AL86" s="8" t="s">
        <v>682</v>
      </c>
      <c r="AM86" s="8" t="s">
        <v>806</v>
      </c>
      <c r="AN86" s="8"/>
      <c r="AO86" s="8"/>
      <c r="AP86" s="8" t="s">
        <v>219</v>
      </c>
      <c r="AQ86" s="8"/>
      <c r="AR86" s="8"/>
      <c r="AS86" s="10" t="s">
        <v>46</v>
      </c>
      <c r="AT86" s="8"/>
      <c r="AU86" s="8" t="s">
        <v>698</v>
      </c>
      <c r="AV86" s="7">
        <v>40203</v>
      </c>
      <c r="AW86" s="10" t="s">
        <v>370</v>
      </c>
      <c r="AX86" s="8"/>
      <c r="AY86" s="8"/>
    </row>
    <row r="87" spans="1:51" s="5" customFormat="1" ht="14.45" customHeight="1" x14ac:dyDescent="0.25">
      <c r="A87" s="10" t="s">
        <v>421</v>
      </c>
      <c r="B87" s="53">
        <v>8349</v>
      </c>
      <c r="C87" s="10" t="s">
        <v>56</v>
      </c>
      <c r="D87" s="10" t="s">
        <v>55</v>
      </c>
      <c r="E87" s="10" t="s">
        <v>56</v>
      </c>
      <c r="F87" s="2" t="s">
        <v>167</v>
      </c>
      <c r="G87" s="8"/>
      <c r="H87" s="8"/>
      <c r="I87" s="3" t="s">
        <v>37</v>
      </c>
      <c r="J87" s="8" t="s">
        <v>42</v>
      </c>
      <c r="K87" s="8" t="s">
        <v>43</v>
      </c>
      <c r="L87" s="10" t="s">
        <v>57</v>
      </c>
      <c r="M87" s="69">
        <v>67.473960000000005</v>
      </c>
      <c r="N87" s="69">
        <v>162.94736599999999</v>
      </c>
      <c r="O87" s="8" t="s">
        <v>38</v>
      </c>
      <c r="P87" s="8"/>
      <c r="Q87" s="8"/>
      <c r="R87" s="8"/>
      <c r="S87" s="8" t="s">
        <v>58</v>
      </c>
      <c r="T87" s="8" t="s">
        <v>39</v>
      </c>
      <c r="U87" s="8" t="s">
        <v>49</v>
      </c>
      <c r="V87" s="8" t="s">
        <v>50</v>
      </c>
      <c r="W87" s="8"/>
      <c r="X87" s="8"/>
      <c r="Y87" s="8"/>
      <c r="Z87" s="8"/>
      <c r="AA87" s="8"/>
      <c r="AB87" s="8"/>
      <c r="AC87" s="8"/>
      <c r="AD87" s="8"/>
      <c r="AE87" s="8" t="s">
        <v>60</v>
      </c>
      <c r="AF87" s="8"/>
      <c r="AG87" s="8"/>
      <c r="AH87" s="8"/>
      <c r="AI87" s="8"/>
      <c r="AJ87" s="8" t="s">
        <v>225</v>
      </c>
      <c r="AK87" s="8" t="s">
        <v>673</v>
      </c>
      <c r="AL87" s="8" t="s">
        <v>674</v>
      </c>
      <c r="AM87" s="8"/>
      <c r="AN87" s="8"/>
      <c r="AO87" s="8"/>
      <c r="AP87" s="8"/>
      <c r="AQ87" s="8"/>
      <c r="AR87" s="8"/>
      <c r="AS87" s="10" t="s">
        <v>234</v>
      </c>
      <c r="AT87" s="8">
        <v>394</v>
      </c>
      <c r="AU87" s="8" t="s">
        <v>693</v>
      </c>
      <c r="AV87" s="7">
        <v>40183</v>
      </c>
      <c r="AW87" s="10" t="s">
        <v>234</v>
      </c>
      <c r="AX87" s="8"/>
      <c r="AY87" s="8"/>
    </row>
    <row r="88" spans="1:51" s="5" customFormat="1" ht="14.45" customHeight="1" x14ac:dyDescent="0.25">
      <c r="A88" s="10" t="s">
        <v>421</v>
      </c>
      <c r="B88" s="53">
        <v>8350</v>
      </c>
      <c r="C88" s="10" t="s">
        <v>73</v>
      </c>
      <c r="D88" s="10" t="s">
        <v>72</v>
      </c>
      <c r="E88" s="10" t="s">
        <v>73</v>
      </c>
      <c r="F88" s="1" t="s">
        <v>168</v>
      </c>
      <c r="G88" s="8"/>
      <c r="H88" s="8"/>
      <c r="I88" s="3" t="s">
        <v>51</v>
      </c>
      <c r="J88" s="8" t="s">
        <v>42</v>
      </c>
      <c r="K88" s="8" t="s">
        <v>43</v>
      </c>
      <c r="L88" s="10" t="s">
        <v>77</v>
      </c>
      <c r="M88" s="69">
        <v>48.563865</v>
      </c>
      <c r="N88" s="69">
        <v>138.570526</v>
      </c>
      <c r="O88" s="8" t="s">
        <v>38</v>
      </c>
      <c r="P88" s="8"/>
      <c r="Q88" s="8">
        <v>69</v>
      </c>
      <c r="R88" s="8" t="s">
        <v>65</v>
      </c>
      <c r="S88" s="8" t="s">
        <v>61</v>
      </c>
      <c r="T88" s="8" t="s">
        <v>274</v>
      </c>
      <c r="U88" s="8" t="s">
        <v>49</v>
      </c>
      <c r="V88" s="8" t="s">
        <v>92</v>
      </c>
      <c r="W88" s="8"/>
      <c r="X88" s="8"/>
      <c r="Y88" s="8"/>
      <c r="Z88" s="8"/>
      <c r="AA88" s="8"/>
      <c r="AB88" s="8"/>
      <c r="AC88" s="8"/>
      <c r="AD88" s="8" t="s">
        <v>275</v>
      </c>
      <c r="AE88" s="8" t="s">
        <v>79</v>
      </c>
      <c r="AF88" s="8"/>
      <c r="AG88" s="8"/>
      <c r="AH88" s="8"/>
      <c r="AI88" s="8"/>
      <c r="AJ88" s="8" t="s">
        <v>425</v>
      </c>
      <c r="AK88" s="8" t="s">
        <v>68</v>
      </c>
      <c r="AL88" s="8" t="s">
        <v>681</v>
      </c>
      <c r="AM88" s="8" t="s">
        <v>807</v>
      </c>
      <c r="AN88" s="8"/>
      <c r="AO88" s="8"/>
      <c r="AP88" s="8" t="s">
        <v>273</v>
      </c>
      <c r="AQ88" s="8"/>
      <c r="AR88" s="8"/>
      <c r="AS88" s="10" t="s">
        <v>840</v>
      </c>
      <c r="AT88" s="8" t="s">
        <v>388</v>
      </c>
      <c r="AU88" s="8" t="s">
        <v>693</v>
      </c>
      <c r="AV88" s="7">
        <v>40183</v>
      </c>
      <c r="AW88" s="10" t="s">
        <v>389</v>
      </c>
      <c r="AX88" s="8"/>
      <c r="AY88" s="8"/>
    </row>
    <row r="89" spans="1:51" s="5" customFormat="1" ht="14.45" customHeight="1" x14ac:dyDescent="0.25">
      <c r="A89" s="10" t="s">
        <v>421</v>
      </c>
      <c r="B89" s="53">
        <v>8351</v>
      </c>
      <c r="C89" s="10" t="s">
        <v>73</v>
      </c>
      <c r="D89" s="10" t="s">
        <v>72</v>
      </c>
      <c r="E89" s="10" t="s">
        <v>73</v>
      </c>
      <c r="F89" s="2" t="s">
        <v>169</v>
      </c>
      <c r="G89" s="8"/>
      <c r="H89" s="8"/>
      <c r="I89" s="3" t="s">
        <v>51</v>
      </c>
      <c r="J89" s="8" t="s">
        <v>42</v>
      </c>
      <c r="K89" s="8" t="s">
        <v>43</v>
      </c>
      <c r="L89" s="10" t="s">
        <v>77</v>
      </c>
      <c r="M89" s="69">
        <v>48.564439999999998</v>
      </c>
      <c r="N89" s="69">
        <v>136.69444999999999</v>
      </c>
      <c r="O89" s="8" t="s">
        <v>38</v>
      </c>
      <c r="P89" s="8"/>
      <c r="Q89" s="8"/>
      <c r="R89" s="8"/>
      <c r="S89" s="8" t="s">
        <v>687</v>
      </c>
      <c r="T89" s="8" t="s">
        <v>39</v>
      </c>
      <c r="U89" s="8" t="s">
        <v>49</v>
      </c>
      <c r="V89" s="8" t="s">
        <v>50</v>
      </c>
      <c r="W89" s="8"/>
      <c r="X89" s="8"/>
      <c r="Y89" s="8"/>
      <c r="Z89" s="8"/>
      <c r="AA89" s="8"/>
      <c r="AB89" s="8"/>
      <c r="AC89" s="8"/>
      <c r="AD89" s="8" t="s">
        <v>904</v>
      </c>
      <c r="AE89" s="8" t="s">
        <v>416</v>
      </c>
      <c r="AF89" s="8"/>
      <c r="AG89" s="8"/>
      <c r="AH89" s="8"/>
      <c r="AI89" s="8"/>
      <c r="AJ89" s="8" t="s">
        <v>425</v>
      </c>
      <c r="AK89" s="8" t="s">
        <v>436</v>
      </c>
      <c r="AL89" s="8" t="s">
        <v>679</v>
      </c>
      <c r="AM89" s="8"/>
      <c r="AN89" s="8"/>
      <c r="AO89" s="8"/>
      <c r="AP89" s="8"/>
      <c r="AQ89" s="8"/>
      <c r="AR89" s="8" t="s">
        <v>63</v>
      </c>
      <c r="AS89" s="10" t="s">
        <v>46</v>
      </c>
      <c r="AT89" s="8"/>
      <c r="AU89" s="8" t="s">
        <v>695</v>
      </c>
      <c r="AV89" s="7">
        <v>40946</v>
      </c>
      <c r="AW89" s="10" t="s">
        <v>417</v>
      </c>
      <c r="AX89" s="8"/>
      <c r="AY89" s="8"/>
    </row>
    <row r="90" spans="1:51" s="5" customFormat="1" ht="14.45" customHeight="1" x14ac:dyDescent="0.25">
      <c r="A90" s="38" t="s">
        <v>421</v>
      </c>
      <c r="B90" s="54">
        <v>8659</v>
      </c>
      <c r="C90" s="22" t="s">
        <v>73</v>
      </c>
      <c r="D90" s="22" t="s">
        <v>72</v>
      </c>
      <c r="E90" s="22" t="s">
        <v>73</v>
      </c>
      <c r="F90" s="21" t="s">
        <v>595</v>
      </c>
      <c r="G90" s="15"/>
      <c r="H90" s="15"/>
      <c r="I90" s="21" t="s">
        <v>51</v>
      </c>
      <c r="J90" s="39" t="s">
        <v>42</v>
      </c>
      <c r="K90" s="21" t="s">
        <v>43</v>
      </c>
      <c r="L90" s="21" t="s">
        <v>77</v>
      </c>
      <c r="M90" s="70">
        <v>47.824199999999998</v>
      </c>
      <c r="N90" s="70">
        <v>135.85990000000001</v>
      </c>
      <c r="O90" s="61" t="s">
        <v>38</v>
      </c>
      <c r="P90" s="29"/>
      <c r="Q90" s="15"/>
      <c r="R90" s="15"/>
      <c r="S90" s="20" t="s">
        <v>788</v>
      </c>
      <c r="T90" s="21" t="s">
        <v>476</v>
      </c>
      <c r="U90" s="61" t="s">
        <v>838</v>
      </c>
      <c r="V90" s="15"/>
      <c r="W90" s="15"/>
      <c r="X90" s="16"/>
      <c r="Y90" s="14"/>
      <c r="Z90" s="15"/>
      <c r="AA90" s="15"/>
      <c r="AB90" s="15"/>
      <c r="AC90" s="12"/>
      <c r="AD90" s="50" t="s">
        <v>895</v>
      </c>
      <c r="AE90" s="50" t="s">
        <v>927</v>
      </c>
      <c r="AF90" s="21" t="s">
        <v>596</v>
      </c>
      <c r="AG90" s="15" t="s">
        <v>661</v>
      </c>
      <c r="AH90" s="15"/>
      <c r="AI90" s="15" t="s">
        <v>542</v>
      </c>
      <c r="AJ90" s="21" t="s">
        <v>478</v>
      </c>
      <c r="AK90" s="15" t="s">
        <v>436</v>
      </c>
      <c r="AL90" s="15" t="s">
        <v>679</v>
      </c>
      <c r="AM90" s="15"/>
      <c r="AN90" s="19" t="s">
        <v>597</v>
      </c>
      <c r="AO90" s="19"/>
      <c r="AP90" s="19" t="s">
        <v>598</v>
      </c>
      <c r="AQ90" s="12"/>
      <c r="AR90" s="12"/>
      <c r="AS90" s="22" t="s">
        <v>46</v>
      </c>
      <c r="AT90" s="12"/>
      <c r="AU90" s="22" t="s">
        <v>695</v>
      </c>
      <c r="AV90" s="23">
        <v>40257</v>
      </c>
      <c r="AW90" s="21" t="s">
        <v>476</v>
      </c>
      <c r="AX90" s="12"/>
      <c r="AY90" s="12"/>
    </row>
    <row r="91" spans="1:51" s="5" customFormat="1" ht="14.45" customHeight="1" x14ac:dyDescent="0.25">
      <c r="A91" s="10" t="s">
        <v>421</v>
      </c>
      <c r="B91" s="53">
        <v>8352</v>
      </c>
      <c r="C91" s="10" t="s">
        <v>73</v>
      </c>
      <c r="D91" s="10" t="s">
        <v>72</v>
      </c>
      <c r="E91" s="10" t="s">
        <v>73</v>
      </c>
      <c r="F91" s="2" t="s">
        <v>170</v>
      </c>
      <c r="G91" s="8"/>
      <c r="H91" s="8"/>
      <c r="I91" s="3" t="s">
        <v>37</v>
      </c>
      <c r="J91" s="8" t="s">
        <v>42</v>
      </c>
      <c r="K91" s="8" t="s">
        <v>43</v>
      </c>
      <c r="L91" s="10" t="s">
        <v>77</v>
      </c>
      <c r="M91" s="69">
        <v>51.651648000000002</v>
      </c>
      <c r="N91" s="69">
        <v>134.99757199999999</v>
      </c>
      <c r="O91" s="8" t="s">
        <v>38</v>
      </c>
      <c r="P91" s="8"/>
      <c r="Q91" s="8"/>
      <c r="R91" s="8"/>
      <c r="S91" s="8" t="s">
        <v>687</v>
      </c>
      <c r="T91" s="8" t="s">
        <v>39</v>
      </c>
      <c r="U91" s="8" t="s">
        <v>70</v>
      </c>
      <c r="V91" s="8" t="s">
        <v>50</v>
      </c>
      <c r="W91" s="8"/>
      <c r="X91" s="8"/>
      <c r="Y91" s="8"/>
      <c r="Z91" s="8"/>
      <c r="AA91" s="8"/>
      <c r="AB91" s="8"/>
      <c r="AC91" s="8"/>
      <c r="AD91" s="8"/>
      <c r="AE91" s="8" t="s">
        <v>79</v>
      </c>
      <c r="AF91" s="8"/>
      <c r="AG91" s="8"/>
      <c r="AH91" s="8"/>
      <c r="AI91" s="8"/>
      <c r="AJ91" s="8" t="s">
        <v>425</v>
      </c>
      <c r="AK91" s="8" t="s">
        <v>436</v>
      </c>
      <c r="AL91" s="8" t="s">
        <v>677</v>
      </c>
      <c r="AM91" s="8"/>
      <c r="AN91" s="8"/>
      <c r="AO91" s="8"/>
      <c r="AP91" s="8"/>
      <c r="AQ91" s="8"/>
      <c r="AR91" s="8"/>
      <c r="AS91" s="10" t="s">
        <v>234</v>
      </c>
      <c r="AT91" s="8">
        <v>414</v>
      </c>
      <c r="AU91" s="8" t="s">
        <v>693</v>
      </c>
      <c r="AV91" s="7">
        <v>40183</v>
      </c>
      <c r="AW91" s="10" t="s">
        <v>234</v>
      </c>
      <c r="AX91" s="8"/>
      <c r="AY91" s="8"/>
    </row>
    <row r="92" spans="1:51" s="8" customFormat="1" ht="14.45" customHeight="1" x14ac:dyDescent="0.25">
      <c r="A92" s="10" t="s">
        <v>421</v>
      </c>
      <c r="B92" s="53">
        <v>8353</v>
      </c>
      <c r="C92" s="10" t="s">
        <v>73</v>
      </c>
      <c r="D92" s="10" t="s">
        <v>72</v>
      </c>
      <c r="E92" s="10" t="s">
        <v>73</v>
      </c>
      <c r="F92" s="2" t="s">
        <v>171</v>
      </c>
      <c r="I92" s="3" t="s">
        <v>37</v>
      </c>
      <c r="J92" s="8" t="s">
        <v>42</v>
      </c>
      <c r="K92" s="8" t="s">
        <v>43</v>
      </c>
      <c r="L92" s="10" t="s">
        <v>77</v>
      </c>
      <c r="M92" s="69">
        <v>54.982398000000003</v>
      </c>
      <c r="N92" s="69">
        <v>135.21564100000001</v>
      </c>
      <c r="O92" s="8" t="s">
        <v>38</v>
      </c>
      <c r="S92" s="8" t="s">
        <v>687</v>
      </c>
      <c r="T92" s="8" t="s">
        <v>39</v>
      </c>
      <c r="U92" s="8" t="s">
        <v>49</v>
      </c>
      <c r="AE92" s="8" t="s">
        <v>172</v>
      </c>
      <c r="AJ92" s="8" t="s">
        <v>432</v>
      </c>
      <c r="AK92" s="8" t="s">
        <v>436</v>
      </c>
      <c r="AL92" s="8" t="s">
        <v>676</v>
      </c>
      <c r="AS92" s="10" t="s">
        <v>234</v>
      </c>
      <c r="AT92" s="8">
        <v>145</v>
      </c>
      <c r="AU92" s="8" t="s">
        <v>693</v>
      </c>
      <c r="AV92" s="7">
        <v>40183</v>
      </c>
      <c r="AW92" s="10" t="s">
        <v>234</v>
      </c>
    </row>
    <row r="93" spans="1:51" s="5" customFormat="1" ht="14.45" customHeight="1" x14ac:dyDescent="0.25">
      <c r="A93" s="38" t="s">
        <v>421</v>
      </c>
      <c r="B93" s="54">
        <v>8660</v>
      </c>
      <c r="C93" s="22" t="s">
        <v>73</v>
      </c>
      <c r="D93" s="22" t="s">
        <v>72</v>
      </c>
      <c r="E93" s="22" t="s">
        <v>73</v>
      </c>
      <c r="F93" s="21" t="s">
        <v>599</v>
      </c>
      <c r="G93" s="21" t="s">
        <v>600</v>
      </c>
      <c r="H93" s="15" t="s">
        <v>601</v>
      </c>
      <c r="I93" s="21" t="s">
        <v>51</v>
      </c>
      <c r="J93" s="39" t="s">
        <v>42</v>
      </c>
      <c r="K93" s="21" t="s">
        <v>43</v>
      </c>
      <c r="L93" s="21" t="s">
        <v>77</v>
      </c>
      <c r="M93" s="70">
        <v>55.153055999999999</v>
      </c>
      <c r="N93" s="70">
        <v>135.55111099999999</v>
      </c>
      <c r="O93" s="15" t="s">
        <v>38</v>
      </c>
      <c r="P93" s="8"/>
      <c r="Q93" s="15"/>
      <c r="R93" s="15"/>
      <c r="S93" s="20" t="s">
        <v>788</v>
      </c>
      <c r="T93" s="21" t="s">
        <v>476</v>
      </c>
      <c r="U93" s="61" t="s">
        <v>64</v>
      </c>
      <c r="V93" s="15"/>
      <c r="W93" s="15"/>
      <c r="X93" s="16"/>
      <c r="Y93" s="14"/>
      <c r="Z93" s="15"/>
      <c r="AA93" s="15"/>
      <c r="AB93" s="15"/>
      <c r="AC93" s="12"/>
      <c r="AD93" s="50" t="s">
        <v>894</v>
      </c>
      <c r="AE93" s="46" t="s">
        <v>792</v>
      </c>
      <c r="AF93" s="21" t="s">
        <v>793</v>
      </c>
      <c r="AG93" s="47" t="s">
        <v>691</v>
      </c>
      <c r="AH93" s="46" t="s">
        <v>692</v>
      </c>
      <c r="AI93" s="21" t="s">
        <v>602</v>
      </c>
      <c r="AJ93" s="21" t="s">
        <v>603</v>
      </c>
      <c r="AK93" s="15" t="s">
        <v>436</v>
      </c>
      <c r="AL93" s="15" t="s">
        <v>678</v>
      </c>
      <c r="AM93" s="19" t="s">
        <v>604</v>
      </c>
      <c r="AN93" s="22"/>
      <c r="AO93" s="19"/>
      <c r="AP93" s="19" t="s">
        <v>808</v>
      </c>
      <c r="AQ93" s="19" t="s">
        <v>605</v>
      </c>
      <c r="AR93" s="12"/>
      <c r="AS93" s="22" t="s">
        <v>234</v>
      </c>
      <c r="AT93" s="19">
        <v>129</v>
      </c>
      <c r="AU93" s="22" t="s">
        <v>695</v>
      </c>
      <c r="AV93" s="23">
        <v>40257</v>
      </c>
      <c r="AW93" s="21" t="s">
        <v>496</v>
      </c>
      <c r="AX93" s="12"/>
      <c r="AY93" s="12"/>
    </row>
    <row r="94" spans="1:51" s="5" customFormat="1" ht="14.45" customHeight="1" x14ac:dyDescent="0.25">
      <c r="A94" s="10" t="s">
        <v>421</v>
      </c>
      <c r="B94" s="53">
        <v>8354</v>
      </c>
      <c r="C94" s="10" t="s">
        <v>73</v>
      </c>
      <c r="D94" s="10" t="s">
        <v>72</v>
      </c>
      <c r="E94" s="10" t="s">
        <v>73</v>
      </c>
      <c r="F94" s="2" t="s">
        <v>173</v>
      </c>
      <c r="G94" s="8"/>
      <c r="H94" s="8"/>
      <c r="I94" s="1" t="s">
        <v>51</v>
      </c>
      <c r="J94" s="8" t="s">
        <v>42</v>
      </c>
      <c r="K94" s="8" t="s">
        <v>43</v>
      </c>
      <c r="L94" s="10" t="s">
        <v>57</v>
      </c>
      <c r="M94" s="69">
        <v>65.684696000000002</v>
      </c>
      <c r="N94" s="69">
        <v>170.48248100000001</v>
      </c>
      <c r="O94" s="8" t="s">
        <v>38</v>
      </c>
      <c r="P94" s="8"/>
      <c r="Q94" s="8">
        <v>85</v>
      </c>
      <c r="R94" s="8" t="s">
        <v>80</v>
      </c>
      <c r="S94" s="8" t="s">
        <v>61</v>
      </c>
      <c r="T94" s="8" t="s">
        <v>245</v>
      </c>
      <c r="U94" s="8" t="s">
        <v>49</v>
      </c>
      <c r="V94" s="8" t="s">
        <v>50</v>
      </c>
      <c r="W94" s="8"/>
      <c r="X94" s="8"/>
      <c r="Y94" s="8"/>
      <c r="Z94" s="8"/>
      <c r="AA94" s="8"/>
      <c r="AB94" s="8"/>
      <c r="AC94" s="8"/>
      <c r="AD94" s="10" t="s">
        <v>875</v>
      </c>
      <c r="AE94" s="8" t="s">
        <v>79</v>
      </c>
      <c r="AF94" s="8"/>
      <c r="AG94" s="8"/>
      <c r="AH94" s="8"/>
      <c r="AI94" s="8"/>
      <c r="AJ94" s="8" t="s">
        <v>425</v>
      </c>
      <c r="AK94" s="8" t="s">
        <v>436</v>
      </c>
      <c r="AL94" s="8" t="s">
        <v>678</v>
      </c>
      <c r="AM94" s="8"/>
      <c r="AN94" s="8"/>
      <c r="AO94" s="8"/>
      <c r="AP94" s="8" t="s">
        <v>276</v>
      </c>
      <c r="AQ94" s="8"/>
      <c r="AR94" s="8"/>
      <c r="AS94" s="10" t="s">
        <v>234</v>
      </c>
      <c r="AT94" s="8">
        <v>319</v>
      </c>
      <c r="AU94" s="8" t="s">
        <v>693</v>
      </c>
      <c r="AV94" s="7">
        <v>40183</v>
      </c>
      <c r="AW94" s="10" t="s">
        <v>304</v>
      </c>
      <c r="AX94" s="8"/>
      <c r="AY94" s="8"/>
    </row>
    <row r="95" spans="1:51" s="5" customFormat="1" ht="14.45" customHeight="1" x14ac:dyDescent="0.25">
      <c r="A95" s="10" t="s">
        <v>421</v>
      </c>
      <c r="B95" s="53">
        <v>8358</v>
      </c>
      <c r="C95" s="10" t="s">
        <v>56</v>
      </c>
      <c r="D95" s="10" t="s">
        <v>55</v>
      </c>
      <c r="E95" s="10" t="s">
        <v>56</v>
      </c>
      <c r="F95" s="2" t="s">
        <v>176</v>
      </c>
      <c r="G95" s="8"/>
      <c r="H95" s="8"/>
      <c r="I95" s="3" t="s">
        <v>37</v>
      </c>
      <c r="J95" s="8" t="s">
        <v>42</v>
      </c>
      <c r="K95" s="8" t="s">
        <v>43</v>
      </c>
      <c r="L95" s="10" t="s">
        <v>57</v>
      </c>
      <c r="M95" s="69">
        <v>66.972267000000002</v>
      </c>
      <c r="N95" s="69">
        <v>162.113292</v>
      </c>
      <c r="O95" s="8" t="s">
        <v>38</v>
      </c>
      <c r="P95" s="8"/>
      <c r="Q95" s="8"/>
      <c r="R95" s="8"/>
      <c r="S95" s="8" t="s">
        <v>58</v>
      </c>
      <c r="T95" s="8" t="s">
        <v>39</v>
      </c>
      <c r="U95" s="8" t="s">
        <v>49</v>
      </c>
      <c r="V95" s="8" t="s">
        <v>70</v>
      </c>
      <c r="W95" s="8"/>
      <c r="X95" s="8"/>
      <c r="Y95" s="8"/>
      <c r="Z95" s="8"/>
      <c r="AA95" s="8"/>
      <c r="AB95" s="8"/>
      <c r="AC95" s="8"/>
      <c r="AD95" s="8"/>
      <c r="AE95" s="8" t="s">
        <v>60</v>
      </c>
      <c r="AF95" s="8"/>
      <c r="AG95" s="8"/>
      <c r="AH95" s="8"/>
      <c r="AI95" s="8"/>
      <c r="AJ95" s="8" t="s">
        <v>425</v>
      </c>
      <c r="AK95" s="8" t="s">
        <v>673</v>
      </c>
      <c r="AL95" s="8" t="s">
        <v>674</v>
      </c>
      <c r="AM95" s="8"/>
      <c r="AN95" s="8"/>
      <c r="AO95" s="8"/>
      <c r="AP95" s="8"/>
      <c r="AQ95" s="8"/>
      <c r="AR95" s="8"/>
      <c r="AS95" s="10" t="s">
        <v>234</v>
      </c>
      <c r="AT95" s="8">
        <v>430</v>
      </c>
      <c r="AU95" s="8" t="s">
        <v>693</v>
      </c>
      <c r="AV95" s="7">
        <v>40183</v>
      </c>
      <c r="AW95" s="10" t="s">
        <v>234</v>
      </c>
      <c r="AX95" s="8"/>
      <c r="AY95" s="8"/>
    </row>
    <row r="96" spans="1:51" s="8" customFormat="1" ht="14.45" customHeight="1" x14ac:dyDescent="0.25">
      <c r="A96" s="10" t="s">
        <v>421</v>
      </c>
      <c r="B96" s="53">
        <v>8361</v>
      </c>
      <c r="C96" s="10" t="s">
        <v>73</v>
      </c>
      <c r="D96" s="10" t="s">
        <v>72</v>
      </c>
      <c r="E96" s="10" t="s">
        <v>73</v>
      </c>
      <c r="F96" s="2" t="s">
        <v>277</v>
      </c>
      <c r="G96" s="8" t="s">
        <v>278</v>
      </c>
      <c r="I96" s="1" t="s">
        <v>51</v>
      </c>
      <c r="J96" s="8" t="s">
        <v>42</v>
      </c>
      <c r="K96" s="8" t="s">
        <v>43</v>
      </c>
      <c r="L96" s="10" t="s">
        <v>89</v>
      </c>
      <c r="M96" s="69">
        <v>63.750999999999998</v>
      </c>
      <c r="N96" s="69">
        <v>160.06700000000001</v>
      </c>
      <c r="O96" s="8" t="s">
        <v>38</v>
      </c>
      <c r="Q96" s="8">
        <v>85</v>
      </c>
      <c r="R96" s="8" t="s">
        <v>80</v>
      </c>
      <c r="S96" s="8" t="s">
        <v>61</v>
      </c>
      <c r="T96" s="8" t="s">
        <v>245</v>
      </c>
      <c r="U96" s="8" t="s">
        <v>48</v>
      </c>
      <c r="AD96" s="10" t="s">
        <v>857</v>
      </c>
      <c r="AJ96" s="8" t="s">
        <v>425</v>
      </c>
      <c r="AK96" s="8" t="s">
        <v>436</v>
      </c>
      <c r="AL96" s="8" t="s">
        <v>678</v>
      </c>
      <c r="AM96" s="8" t="s">
        <v>279</v>
      </c>
      <c r="AP96" s="8" t="s">
        <v>219</v>
      </c>
      <c r="AS96" s="10" t="s">
        <v>335</v>
      </c>
      <c r="AU96" s="8" t="s">
        <v>698</v>
      </c>
      <c r="AV96" s="7">
        <v>40203</v>
      </c>
      <c r="AW96" s="10" t="s">
        <v>350</v>
      </c>
    </row>
    <row r="97" spans="1:51" s="5" customFormat="1" ht="14.45" customHeight="1" x14ac:dyDescent="0.25">
      <c r="A97" s="10" t="s">
        <v>421</v>
      </c>
      <c r="B97" s="53">
        <v>8360</v>
      </c>
      <c r="C97" s="10" t="s">
        <v>107</v>
      </c>
      <c r="D97" s="10" t="s">
        <v>106</v>
      </c>
      <c r="E97" s="10" t="s">
        <v>107</v>
      </c>
      <c r="F97" s="1" t="s">
        <v>178</v>
      </c>
      <c r="G97" s="8" t="s">
        <v>177</v>
      </c>
      <c r="H97" s="8"/>
      <c r="I97" s="3" t="s">
        <v>37</v>
      </c>
      <c r="J97" s="8" t="s">
        <v>42</v>
      </c>
      <c r="K97" s="8" t="s">
        <v>43</v>
      </c>
      <c r="L97" s="10" t="s">
        <v>116</v>
      </c>
      <c r="M97" s="69">
        <v>64.072044000000005</v>
      </c>
      <c r="N97" s="69">
        <v>168.58422300000001</v>
      </c>
      <c r="O97" s="8" t="s">
        <v>38</v>
      </c>
      <c r="P97" s="8"/>
      <c r="Q97" s="8"/>
      <c r="R97" s="8"/>
      <c r="S97" s="8" t="s">
        <v>688</v>
      </c>
      <c r="T97" s="8" t="s">
        <v>39</v>
      </c>
      <c r="U97" s="8" t="s">
        <v>49</v>
      </c>
      <c r="V97" s="8" t="s">
        <v>59</v>
      </c>
      <c r="W97" s="8"/>
      <c r="X97" s="8"/>
      <c r="Y97" s="8"/>
      <c r="Z97" s="8"/>
      <c r="AA97" s="8"/>
      <c r="AB97" s="8"/>
      <c r="AC97" s="8"/>
      <c r="AD97" s="8"/>
      <c r="AE97" s="8" t="s">
        <v>671</v>
      </c>
      <c r="AF97" s="8" t="s">
        <v>60</v>
      </c>
      <c r="AG97" s="8"/>
      <c r="AH97" s="8"/>
      <c r="AI97" s="8"/>
      <c r="AJ97" s="8" t="s">
        <v>672</v>
      </c>
      <c r="AK97" s="8" t="s">
        <v>436</v>
      </c>
      <c r="AL97" s="8" t="s">
        <v>834</v>
      </c>
      <c r="AM97" s="8"/>
      <c r="AN97" s="8"/>
      <c r="AO97" s="8"/>
      <c r="AP97" s="8"/>
      <c r="AQ97" s="8"/>
      <c r="AR97" s="8"/>
      <c r="AS97" s="10" t="s">
        <v>234</v>
      </c>
      <c r="AT97" s="8" t="s">
        <v>670</v>
      </c>
      <c r="AU97" s="8" t="s">
        <v>697</v>
      </c>
      <c r="AV97" s="7">
        <v>41065</v>
      </c>
      <c r="AW97" s="10" t="s">
        <v>234</v>
      </c>
      <c r="AX97" s="8"/>
      <c r="AY97" s="8"/>
    </row>
    <row r="98" spans="1:51" s="5" customFormat="1" ht="14.45" customHeight="1" x14ac:dyDescent="0.25">
      <c r="A98" s="10" t="s">
        <v>421</v>
      </c>
      <c r="B98" s="53">
        <v>445</v>
      </c>
      <c r="C98" s="10" t="s">
        <v>73</v>
      </c>
      <c r="D98" s="10" t="s">
        <v>72</v>
      </c>
      <c r="E98" s="10" t="s">
        <v>73</v>
      </c>
      <c r="F98" s="2" t="s">
        <v>179</v>
      </c>
      <c r="G98" s="11" t="s">
        <v>787</v>
      </c>
      <c r="H98" s="8" t="s">
        <v>180</v>
      </c>
      <c r="I98" s="3" t="s">
        <v>51</v>
      </c>
      <c r="J98" s="8" t="s">
        <v>42</v>
      </c>
      <c r="K98" s="8" t="s">
        <v>43</v>
      </c>
      <c r="L98" s="10" t="s">
        <v>89</v>
      </c>
      <c r="M98" s="69">
        <v>59.716667000000001</v>
      </c>
      <c r="N98" s="69">
        <v>150.316667</v>
      </c>
      <c r="O98" s="8" t="s">
        <v>38</v>
      </c>
      <c r="P98" s="8"/>
      <c r="Q98" s="8">
        <v>94.5</v>
      </c>
      <c r="R98" s="8" t="s">
        <v>80</v>
      </c>
      <c r="S98" s="8" t="s">
        <v>61</v>
      </c>
      <c r="T98" s="8" t="s">
        <v>40</v>
      </c>
      <c r="U98" s="8" t="s">
        <v>49</v>
      </c>
      <c r="V98" s="8"/>
      <c r="W98" s="8"/>
      <c r="X98" s="8"/>
      <c r="Y98" s="8"/>
      <c r="Z98" s="8"/>
      <c r="AA98" s="8"/>
      <c r="AB98" s="8"/>
      <c r="AC98" s="8"/>
      <c r="AD98" s="8" t="s">
        <v>316</v>
      </c>
      <c r="AE98" s="8" t="s">
        <v>360</v>
      </c>
      <c r="AF98" s="8"/>
      <c r="AG98" s="8"/>
      <c r="AH98" s="8"/>
      <c r="AI98" s="8"/>
      <c r="AJ98" s="8" t="s">
        <v>425</v>
      </c>
      <c r="AK98" s="8" t="s">
        <v>436</v>
      </c>
      <c r="AL98" s="8" t="s">
        <v>678</v>
      </c>
      <c r="AM98" s="8" t="s">
        <v>181</v>
      </c>
      <c r="AN98" s="8"/>
      <c r="AO98" s="8"/>
      <c r="AP98" s="8" t="s">
        <v>182</v>
      </c>
      <c r="AQ98" s="8"/>
      <c r="AR98" s="8"/>
      <c r="AS98" s="10" t="s">
        <v>40</v>
      </c>
      <c r="AT98" s="8">
        <v>445</v>
      </c>
      <c r="AU98" s="8" t="s">
        <v>693</v>
      </c>
      <c r="AV98" s="7">
        <v>40183</v>
      </c>
      <c r="AW98" s="10" t="s">
        <v>359</v>
      </c>
      <c r="AX98" s="8"/>
      <c r="AY98" s="8"/>
    </row>
    <row r="99" spans="1:51" s="5" customFormat="1" ht="14.45" customHeight="1" x14ac:dyDescent="0.25">
      <c r="A99" s="10" t="s">
        <v>421</v>
      </c>
      <c r="B99" s="53">
        <v>450</v>
      </c>
      <c r="C99" s="10" t="s">
        <v>56</v>
      </c>
      <c r="D99" s="10" t="s">
        <v>55</v>
      </c>
      <c r="E99" s="10" t="s">
        <v>56</v>
      </c>
      <c r="F99" s="1" t="s">
        <v>183</v>
      </c>
      <c r="G99" s="8" t="s">
        <v>71</v>
      </c>
      <c r="H99" s="8"/>
      <c r="I99" s="3" t="s">
        <v>41</v>
      </c>
      <c r="J99" s="8" t="s">
        <v>42</v>
      </c>
      <c r="K99" s="8" t="s">
        <v>43</v>
      </c>
      <c r="L99" s="10" t="s">
        <v>57</v>
      </c>
      <c r="M99" s="69">
        <v>66.56</v>
      </c>
      <c r="N99" s="69">
        <v>164.44</v>
      </c>
      <c r="O99" s="8" t="s">
        <v>38</v>
      </c>
      <c r="P99" s="8" t="s">
        <v>53</v>
      </c>
      <c r="Q99" s="8">
        <v>142</v>
      </c>
      <c r="R99" s="8" t="s">
        <v>82</v>
      </c>
      <c r="S99" s="8" t="s">
        <v>66</v>
      </c>
      <c r="T99" s="8" t="s">
        <v>40</v>
      </c>
      <c r="U99" s="4" t="s">
        <v>49</v>
      </c>
      <c r="V99" s="4" t="s">
        <v>194</v>
      </c>
      <c r="W99" s="8">
        <v>1517</v>
      </c>
      <c r="X99" s="8">
        <v>0.52</v>
      </c>
      <c r="Y99" s="8">
        <v>9.1999999999999998E-3</v>
      </c>
      <c r="Z99" s="8">
        <v>0.3</v>
      </c>
      <c r="AA99" s="8">
        <v>1.4</v>
      </c>
      <c r="AB99" s="8">
        <v>7900000</v>
      </c>
      <c r="AC99" s="8">
        <v>32.6</v>
      </c>
      <c r="AD99" s="8" t="s">
        <v>898</v>
      </c>
      <c r="AE99" s="8" t="s">
        <v>184</v>
      </c>
      <c r="AF99" s="8"/>
      <c r="AG99" s="8" t="s">
        <v>185</v>
      </c>
      <c r="AH99" s="8" t="s">
        <v>801</v>
      </c>
      <c r="AI99" s="8" t="s">
        <v>186</v>
      </c>
      <c r="AJ99" s="8" t="s">
        <v>419</v>
      </c>
      <c r="AK99" s="8" t="s">
        <v>68</v>
      </c>
      <c r="AL99" s="8" t="s">
        <v>674</v>
      </c>
      <c r="AM99" s="8" t="s">
        <v>280</v>
      </c>
      <c r="AN99" s="8"/>
      <c r="AO99" s="8"/>
      <c r="AP99" s="8" t="s">
        <v>187</v>
      </c>
      <c r="AQ99" s="8"/>
      <c r="AR99" s="8" t="s">
        <v>75</v>
      </c>
      <c r="AS99" s="10" t="s">
        <v>341</v>
      </c>
      <c r="AT99" s="8" t="s">
        <v>351</v>
      </c>
      <c r="AU99" s="8" t="s">
        <v>693</v>
      </c>
      <c r="AV99" s="7">
        <v>40823</v>
      </c>
      <c r="AW99" s="10" t="s">
        <v>406</v>
      </c>
      <c r="AX99" s="8" t="s">
        <v>405</v>
      </c>
      <c r="AY99" s="8" t="s">
        <v>814</v>
      </c>
    </row>
    <row r="100" spans="1:51" s="8" customFormat="1" ht="14.45" customHeight="1" x14ac:dyDescent="0.25">
      <c r="A100" s="10" t="s">
        <v>421</v>
      </c>
      <c r="B100" s="53">
        <v>8363</v>
      </c>
      <c r="C100" s="10" t="s">
        <v>73</v>
      </c>
      <c r="D100" s="10" t="s">
        <v>72</v>
      </c>
      <c r="E100" s="10" t="s">
        <v>73</v>
      </c>
      <c r="F100" s="1" t="s">
        <v>188</v>
      </c>
      <c r="I100" s="3" t="s">
        <v>51</v>
      </c>
      <c r="J100" s="8" t="s">
        <v>42</v>
      </c>
      <c r="K100" s="8" t="s">
        <v>43</v>
      </c>
      <c r="L100" s="10" t="s">
        <v>130</v>
      </c>
      <c r="M100" s="69">
        <v>44.652864000000001</v>
      </c>
      <c r="N100" s="69">
        <v>136.20312699999999</v>
      </c>
      <c r="O100" s="8" t="s">
        <v>38</v>
      </c>
      <c r="S100" s="8" t="s">
        <v>687</v>
      </c>
      <c r="T100" s="8" t="s">
        <v>39</v>
      </c>
      <c r="U100" s="8" t="s">
        <v>49</v>
      </c>
      <c r="AD100" s="8" t="s">
        <v>189</v>
      </c>
      <c r="AE100" s="8" t="s">
        <v>925</v>
      </c>
      <c r="AJ100" s="8" t="s">
        <v>226</v>
      </c>
      <c r="AK100" s="8" t="s">
        <v>68</v>
      </c>
      <c r="AL100" s="8" t="s">
        <v>681</v>
      </c>
      <c r="AM100" s="8" t="s">
        <v>190</v>
      </c>
      <c r="AS100" s="10" t="s">
        <v>337</v>
      </c>
      <c r="AT100" s="8" t="s">
        <v>305</v>
      </c>
      <c r="AU100" s="8" t="s">
        <v>693</v>
      </c>
      <c r="AV100" s="7">
        <v>40183</v>
      </c>
      <c r="AW100" s="10" t="s">
        <v>390</v>
      </c>
    </row>
    <row r="101" spans="1:51" s="8" customFormat="1" ht="14.45" customHeight="1" x14ac:dyDescent="0.25">
      <c r="A101" s="10" t="s">
        <v>421</v>
      </c>
      <c r="B101" s="53">
        <v>8364</v>
      </c>
      <c r="C101" s="10" t="s">
        <v>56</v>
      </c>
      <c r="D101" s="10" t="s">
        <v>55</v>
      </c>
      <c r="E101" s="10" t="s">
        <v>56</v>
      </c>
      <c r="F101" s="2" t="s">
        <v>191</v>
      </c>
      <c r="I101" s="3" t="s">
        <v>37</v>
      </c>
      <c r="J101" s="8" t="s">
        <v>42</v>
      </c>
      <c r="K101" s="8" t="s">
        <v>43</v>
      </c>
      <c r="L101" s="10" t="s">
        <v>57</v>
      </c>
      <c r="M101" s="69">
        <v>66.141831999999994</v>
      </c>
      <c r="N101" s="69">
        <v>166.24565999999999</v>
      </c>
      <c r="O101" s="8" t="s">
        <v>38</v>
      </c>
      <c r="S101" s="8" t="s">
        <v>58</v>
      </c>
      <c r="T101" s="8" t="s">
        <v>39</v>
      </c>
      <c r="U101" s="8" t="s">
        <v>49</v>
      </c>
      <c r="V101" s="8" t="s">
        <v>50</v>
      </c>
      <c r="AE101" s="8" t="s">
        <v>79</v>
      </c>
      <c r="AJ101" s="8" t="s">
        <v>425</v>
      </c>
      <c r="AK101" s="8" t="s">
        <v>673</v>
      </c>
      <c r="AL101" s="8" t="s">
        <v>674</v>
      </c>
      <c r="AS101" s="10" t="s">
        <v>234</v>
      </c>
      <c r="AT101" s="8">
        <v>377</v>
      </c>
      <c r="AU101" s="8" t="s">
        <v>693</v>
      </c>
      <c r="AV101" s="7">
        <v>40183</v>
      </c>
      <c r="AW101" s="10" t="s">
        <v>234</v>
      </c>
    </row>
    <row r="102" spans="1:51" s="8" customFormat="1" ht="14.45" customHeight="1" x14ac:dyDescent="0.25">
      <c r="A102" s="38" t="s">
        <v>421</v>
      </c>
      <c r="B102" s="54">
        <v>8662</v>
      </c>
      <c r="C102" s="22" t="s">
        <v>73</v>
      </c>
      <c r="D102" s="22" t="s">
        <v>72</v>
      </c>
      <c r="E102" s="22" t="s">
        <v>73</v>
      </c>
      <c r="F102" s="21" t="s">
        <v>606</v>
      </c>
      <c r="G102" s="15"/>
      <c r="H102" s="15"/>
      <c r="I102" s="21" t="s">
        <v>51</v>
      </c>
      <c r="J102" s="39" t="s">
        <v>42</v>
      </c>
      <c r="K102" s="21" t="s">
        <v>43</v>
      </c>
      <c r="L102" s="21" t="s">
        <v>77</v>
      </c>
      <c r="M102" s="70">
        <v>47.266666999999998</v>
      </c>
      <c r="N102" s="70">
        <v>134.6</v>
      </c>
      <c r="O102" s="15" t="s">
        <v>38</v>
      </c>
      <c r="P102" s="29"/>
      <c r="Q102" s="15"/>
      <c r="R102" s="15"/>
      <c r="S102" s="20" t="s">
        <v>788</v>
      </c>
      <c r="T102" s="21" t="s">
        <v>476</v>
      </c>
      <c r="U102" s="61" t="s">
        <v>64</v>
      </c>
      <c r="V102" s="15"/>
      <c r="W102" s="15"/>
      <c r="X102" s="16"/>
      <c r="Y102" s="14"/>
      <c r="Z102" s="15"/>
      <c r="AA102" s="15"/>
      <c r="AB102" s="15"/>
      <c r="AC102" s="12"/>
      <c r="AD102" s="50" t="s">
        <v>896</v>
      </c>
      <c r="AE102" s="21" t="s">
        <v>607</v>
      </c>
      <c r="AF102" s="50" t="s">
        <v>961</v>
      </c>
      <c r="AG102" s="21" t="s">
        <v>661</v>
      </c>
      <c r="AH102" s="21"/>
      <c r="AI102" s="22"/>
      <c r="AJ102" s="21" t="s">
        <v>609</v>
      </c>
      <c r="AK102" s="15" t="s">
        <v>436</v>
      </c>
      <c r="AL102" s="15" t="s">
        <v>679</v>
      </c>
      <c r="AM102" s="21" t="s">
        <v>610</v>
      </c>
      <c r="AN102" s="19"/>
      <c r="AO102" s="19"/>
      <c r="AP102" s="19" t="s">
        <v>611</v>
      </c>
      <c r="AQ102" s="12"/>
      <c r="AR102" s="12"/>
      <c r="AS102" s="19" t="s">
        <v>46</v>
      </c>
      <c r="AT102" s="12"/>
      <c r="AU102" s="22" t="s">
        <v>695</v>
      </c>
      <c r="AV102" s="23">
        <v>40257</v>
      </c>
      <c r="AW102" s="21" t="s">
        <v>476</v>
      </c>
      <c r="AX102" s="12"/>
      <c r="AY102" s="12"/>
    </row>
    <row r="103" spans="1:51" s="5" customFormat="1" ht="14.45" customHeight="1" x14ac:dyDescent="0.25">
      <c r="A103" s="10" t="s">
        <v>421</v>
      </c>
      <c r="B103" s="53">
        <v>8365</v>
      </c>
      <c r="C103" s="10" t="s">
        <v>73</v>
      </c>
      <c r="D103" s="10" t="s">
        <v>72</v>
      </c>
      <c r="E103" s="10" t="s">
        <v>73</v>
      </c>
      <c r="F103" s="2" t="s">
        <v>192</v>
      </c>
      <c r="G103" s="8"/>
      <c r="H103" s="8"/>
      <c r="I103" s="3" t="s">
        <v>37</v>
      </c>
      <c r="J103" s="8" t="s">
        <v>42</v>
      </c>
      <c r="K103" s="8" t="s">
        <v>43</v>
      </c>
      <c r="L103" s="10" t="s">
        <v>77</v>
      </c>
      <c r="M103" s="69">
        <v>51.008313999999999</v>
      </c>
      <c r="N103" s="69">
        <v>134.10958600000001</v>
      </c>
      <c r="O103" s="8" t="s">
        <v>38</v>
      </c>
      <c r="P103" s="8"/>
      <c r="Q103" s="8"/>
      <c r="R103" s="8"/>
      <c r="S103" s="8" t="s">
        <v>687</v>
      </c>
      <c r="T103" s="8" t="s">
        <v>39</v>
      </c>
      <c r="U103" s="8" t="s">
        <v>49</v>
      </c>
      <c r="V103" s="8" t="s">
        <v>70</v>
      </c>
      <c r="W103" s="8"/>
      <c r="X103" s="8"/>
      <c r="Y103" s="8"/>
      <c r="Z103" s="8"/>
      <c r="AA103" s="8"/>
      <c r="AB103" s="8"/>
      <c r="AC103" s="8"/>
      <c r="AD103" s="8"/>
      <c r="AE103" s="8" t="s">
        <v>79</v>
      </c>
      <c r="AF103" s="8"/>
      <c r="AG103" s="8"/>
      <c r="AH103" s="8"/>
      <c r="AI103" s="8"/>
      <c r="AJ103" s="8" t="s">
        <v>425</v>
      </c>
      <c r="AK103" s="8" t="s">
        <v>436</v>
      </c>
      <c r="AL103" s="8" t="s">
        <v>677</v>
      </c>
      <c r="AM103" s="8"/>
      <c r="AN103" s="8"/>
      <c r="AO103" s="8"/>
      <c r="AP103" s="8"/>
      <c r="AQ103" s="8"/>
      <c r="AR103" s="8"/>
      <c r="AS103" s="10" t="s">
        <v>234</v>
      </c>
      <c r="AT103" s="8">
        <v>492</v>
      </c>
      <c r="AU103" s="8" t="s">
        <v>693</v>
      </c>
      <c r="AV103" s="7">
        <v>40183</v>
      </c>
      <c r="AW103" s="10" t="s">
        <v>234</v>
      </c>
      <c r="AX103" s="8"/>
      <c r="AY103" s="8"/>
    </row>
    <row r="104" spans="1:51" s="5" customFormat="1" ht="14.45" customHeight="1" x14ac:dyDescent="0.25">
      <c r="A104" s="38" t="s">
        <v>421</v>
      </c>
      <c r="B104" s="54">
        <v>8663</v>
      </c>
      <c r="C104" s="22" t="s">
        <v>73</v>
      </c>
      <c r="D104" s="22" t="s">
        <v>72</v>
      </c>
      <c r="E104" s="22" t="s">
        <v>73</v>
      </c>
      <c r="F104" s="21" t="s">
        <v>612</v>
      </c>
      <c r="G104" s="15"/>
      <c r="H104" s="15"/>
      <c r="I104" s="21" t="s">
        <v>51</v>
      </c>
      <c r="J104" s="39" t="s">
        <v>42</v>
      </c>
      <c r="K104" s="21" t="s">
        <v>43</v>
      </c>
      <c r="L104" s="21" t="s">
        <v>77</v>
      </c>
      <c r="M104" s="70">
        <v>50.251618000000001</v>
      </c>
      <c r="N104" s="70">
        <v>136.29340300000001</v>
      </c>
      <c r="O104" s="15" t="s">
        <v>38</v>
      </c>
      <c r="P104" s="29"/>
      <c r="Q104" s="15"/>
      <c r="R104" s="15"/>
      <c r="S104" s="20" t="s">
        <v>788</v>
      </c>
      <c r="T104" s="21" t="s">
        <v>476</v>
      </c>
      <c r="U104" s="61" t="s">
        <v>85</v>
      </c>
      <c r="V104" s="15"/>
      <c r="W104" s="15"/>
      <c r="X104" s="16"/>
      <c r="Y104" s="14"/>
      <c r="Z104" s="15"/>
      <c r="AA104" s="15"/>
      <c r="AB104" s="15"/>
      <c r="AC104" s="12"/>
      <c r="AD104" s="50" t="s">
        <v>897</v>
      </c>
      <c r="AE104" s="21" t="s">
        <v>794</v>
      </c>
      <c r="AF104" s="50" t="s">
        <v>962</v>
      </c>
      <c r="AG104" s="15" t="s">
        <v>661</v>
      </c>
      <c r="AH104" s="15" t="s">
        <v>934</v>
      </c>
      <c r="AI104" s="14"/>
      <c r="AJ104" s="21" t="s">
        <v>609</v>
      </c>
      <c r="AK104" s="15" t="s">
        <v>436</v>
      </c>
      <c r="AL104" s="15" t="s">
        <v>677</v>
      </c>
      <c r="AM104" s="21" t="s">
        <v>613</v>
      </c>
      <c r="AN104" s="12"/>
      <c r="AO104" s="12"/>
      <c r="AP104" s="12"/>
      <c r="AQ104" s="12"/>
      <c r="AR104" s="12"/>
      <c r="AS104" s="19" t="s">
        <v>46</v>
      </c>
      <c r="AT104" s="14"/>
      <c r="AU104" s="22" t="s">
        <v>695</v>
      </c>
      <c r="AV104" s="23">
        <v>40257</v>
      </c>
      <c r="AW104" s="21" t="s">
        <v>476</v>
      </c>
      <c r="AX104" s="12"/>
      <c r="AY104" s="12"/>
    </row>
    <row r="105" spans="1:51" s="5" customFormat="1" ht="14.45" customHeight="1" x14ac:dyDescent="0.25">
      <c r="A105" s="10" t="s">
        <v>421</v>
      </c>
      <c r="B105" s="53">
        <v>8366</v>
      </c>
      <c r="C105" s="10" t="s">
        <v>73</v>
      </c>
      <c r="D105" s="10" t="s">
        <v>72</v>
      </c>
      <c r="E105" s="10" t="s">
        <v>73</v>
      </c>
      <c r="F105" s="1" t="s">
        <v>281</v>
      </c>
      <c r="G105" s="10" t="s">
        <v>454</v>
      </c>
      <c r="H105" s="8"/>
      <c r="I105" s="3" t="s">
        <v>51</v>
      </c>
      <c r="J105" s="8" t="s">
        <v>42</v>
      </c>
      <c r="K105" s="8" t="s">
        <v>43</v>
      </c>
      <c r="L105" s="10" t="s">
        <v>89</v>
      </c>
      <c r="M105" s="69">
        <v>59.350999999999999</v>
      </c>
      <c r="N105" s="69">
        <v>153.506</v>
      </c>
      <c r="O105" s="8" t="s">
        <v>38</v>
      </c>
      <c r="P105" s="8"/>
      <c r="Q105" s="8">
        <v>94.5</v>
      </c>
      <c r="R105" s="8" t="s">
        <v>90</v>
      </c>
      <c r="S105" s="8" t="s">
        <v>61</v>
      </c>
      <c r="T105" s="8" t="s">
        <v>80</v>
      </c>
      <c r="U105" s="8" t="s">
        <v>45</v>
      </c>
      <c r="V105" s="8"/>
      <c r="W105" s="8"/>
      <c r="X105" s="8"/>
      <c r="Y105" s="8"/>
      <c r="Z105" s="8"/>
      <c r="AA105" s="8"/>
      <c r="AB105" s="8"/>
      <c r="AC105" s="8"/>
      <c r="AD105" s="8" t="s">
        <v>876</v>
      </c>
      <c r="AE105" s="10"/>
      <c r="AF105" s="8"/>
      <c r="AG105" s="8"/>
      <c r="AH105" s="8"/>
      <c r="AI105" s="8"/>
      <c r="AJ105" s="8" t="s">
        <v>425</v>
      </c>
      <c r="AK105" s="8" t="s">
        <v>436</v>
      </c>
      <c r="AL105" s="8" t="s">
        <v>678</v>
      </c>
      <c r="AM105" s="8" t="s">
        <v>283</v>
      </c>
      <c r="AN105" s="8"/>
      <c r="AO105" s="8"/>
      <c r="AP105" s="8" t="s">
        <v>282</v>
      </c>
      <c r="AQ105" s="8"/>
      <c r="AR105" s="8"/>
      <c r="AS105" s="10" t="s">
        <v>46</v>
      </c>
      <c r="AT105" s="8"/>
      <c r="AU105" s="8" t="s">
        <v>698</v>
      </c>
      <c r="AV105" s="7">
        <v>40203</v>
      </c>
      <c r="AW105" s="10" t="s">
        <v>284</v>
      </c>
      <c r="AX105" s="8"/>
      <c r="AY105" s="8"/>
    </row>
    <row r="106" spans="1:51" s="5" customFormat="1" ht="14.45" customHeight="1" x14ac:dyDescent="0.25">
      <c r="A106" s="10" t="s">
        <v>421</v>
      </c>
      <c r="B106" s="53">
        <v>8367</v>
      </c>
      <c r="C106" s="10" t="s">
        <v>56</v>
      </c>
      <c r="D106" s="10" t="s">
        <v>55</v>
      </c>
      <c r="E106" s="10" t="s">
        <v>56</v>
      </c>
      <c r="F106" s="2" t="s">
        <v>193</v>
      </c>
      <c r="G106" s="8"/>
      <c r="H106" s="8"/>
      <c r="I106" s="4" t="s">
        <v>51</v>
      </c>
      <c r="J106" s="8" t="s">
        <v>42</v>
      </c>
      <c r="K106" s="8" t="s">
        <v>43</v>
      </c>
      <c r="L106" s="10" t="s">
        <v>57</v>
      </c>
      <c r="M106" s="69">
        <v>65.778300000000002</v>
      </c>
      <c r="N106" s="69">
        <v>165.1028</v>
      </c>
      <c r="O106" s="8" t="s">
        <v>38</v>
      </c>
      <c r="P106" s="8"/>
      <c r="Q106" s="8"/>
      <c r="R106" s="8"/>
      <c r="S106" s="8" t="s">
        <v>58</v>
      </c>
      <c r="T106" s="8" t="s">
        <v>39</v>
      </c>
      <c r="U106" s="8" t="s">
        <v>49</v>
      </c>
      <c r="V106" s="8" t="s">
        <v>50</v>
      </c>
      <c r="W106" s="8"/>
      <c r="X106" s="8"/>
      <c r="Y106" s="8"/>
      <c r="Z106" s="8"/>
      <c r="AA106" s="8"/>
      <c r="AB106" s="8"/>
      <c r="AC106" s="8"/>
      <c r="AD106" s="8" t="s">
        <v>235</v>
      </c>
      <c r="AE106" s="8"/>
      <c r="AF106" s="8"/>
      <c r="AG106" s="8"/>
      <c r="AH106" s="8"/>
      <c r="AI106" s="8"/>
      <c r="AJ106" s="8" t="s">
        <v>425</v>
      </c>
      <c r="AK106" s="8" t="s">
        <v>673</v>
      </c>
      <c r="AL106" s="8" t="s">
        <v>674</v>
      </c>
      <c r="AM106" s="8" t="s">
        <v>286</v>
      </c>
      <c r="AN106" s="8"/>
      <c r="AO106" s="8"/>
      <c r="AP106" s="8" t="s">
        <v>285</v>
      </c>
      <c r="AQ106" s="8"/>
      <c r="AR106" s="8"/>
      <c r="AS106" s="10" t="s">
        <v>335</v>
      </c>
      <c r="AT106" s="8">
        <v>969</v>
      </c>
      <c r="AU106" s="8" t="s">
        <v>693</v>
      </c>
      <c r="AV106" s="7">
        <v>40183</v>
      </c>
      <c r="AW106" s="10" t="s">
        <v>352</v>
      </c>
      <c r="AX106" s="8"/>
      <c r="AY106" s="8"/>
    </row>
    <row r="107" spans="1:51" s="5" customFormat="1" ht="14.45" customHeight="1" x14ac:dyDescent="0.25">
      <c r="A107" s="10" t="s">
        <v>421</v>
      </c>
      <c r="B107" s="53">
        <v>8368</v>
      </c>
      <c r="C107" s="10" t="s">
        <v>73</v>
      </c>
      <c r="D107" s="10" t="s">
        <v>72</v>
      </c>
      <c r="E107" s="10" t="s">
        <v>73</v>
      </c>
      <c r="F107" s="10" t="s">
        <v>195</v>
      </c>
      <c r="G107" s="8"/>
      <c r="H107" s="8"/>
      <c r="I107" s="3" t="s">
        <v>37</v>
      </c>
      <c r="J107" s="8" t="s">
        <v>42</v>
      </c>
      <c r="K107" s="8" t="s">
        <v>43</v>
      </c>
      <c r="L107" s="10" t="s">
        <v>89</v>
      </c>
      <c r="M107" s="69">
        <v>59.065393</v>
      </c>
      <c r="N107" s="69">
        <v>151.82627199999999</v>
      </c>
      <c r="O107" s="8" t="s">
        <v>38</v>
      </c>
      <c r="P107" s="8"/>
      <c r="Q107" s="8"/>
      <c r="R107" s="8"/>
      <c r="S107" s="8" t="s">
        <v>687</v>
      </c>
      <c r="T107" s="8" t="s">
        <v>39</v>
      </c>
      <c r="U107" s="8" t="s">
        <v>49</v>
      </c>
      <c r="V107" s="8" t="s">
        <v>59</v>
      </c>
      <c r="W107" s="8"/>
      <c r="X107" s="8"/>
      <c r="Y107" s="8"/>
      <c r="Z107" s="8"/>
      <c r="AA107" s="8"/>
      <c r="AB107" s="8"/>
      <c r="AC107" s="8"/>
      <c r="AD107" s="8"/>
      <c r="AE107" s="8" t="s">
        <v>60</v>
      </c>
      <c r="AF107" s="8"/>
      <c r="AG107" s="8"/>
      <c r="AH107" s="8"/>
      <c r="AI107" s="8"/>
      <c r="AJ107" s="8" t="s">
        <v>425</v>
      </c>
      <c r="AK107" s="8" t="s">
        <v>436</v>
      </c>
      <c r="AL107" s="8" t="s">
        <v>676</v>
      </c>
      <c r="AM107" s="8"/>
      <c r="AN107" s="8"/>
      <c r="AO107" s="8"/>
      <c r="AP107" s="8"/>
      <c r="AQ107" s="8"/>
      <c r="AR107" s="8"/>
      <c r="AS107" s="10" t="s">
        <v>234</v>
      </c>
      <c r="AT107" s="8">
        <v>522</v>
      </c>
      <c r="AU107" s="8" t="s">
        <v>693</v>
      </c>
      <c r="AV107" s="7">
        <v>40183</v>
      </c>
      <c r="AW107" s="10" t="s">
        <v>234</v>
      </c>
      <c r="AX107" s="8"/>
      <c r="AY107" s="8"/>
    </row>
    <row r="108" spans="1:51" s="5" customFormat="1" ht="14.45" customHeight="1" x14ac:dyDescent="0.25">
      <c r="A108" s="38" t="s">
        <v>421</v>
      </c>
      <c r="B108" s="54">
        <v>8668</v>
      </c>
      <c r="C108" s="22" t="s">
        <v>73</v>
      </c>
      <c r="D108" s="22" t="s">
        <v>72</v>
      </c>
      <c r="E108" s="22" t="s">
        <v>73</v>
      </c>
      <c r="F108" s="21" t="s">
        <v>614</v>
      </c>
      <c r="G108" s="15"/>
      <c r="H108" s="15"/>
      <c r="I108" s="21" t="s">
        <v>51</v>
      </c>
      <c r="J108" s="38" t="s">
        <v>42</v>
      </c>
      <c r="K108" s="21" t="s">
        <v>43</v>
      </c>
      <c r="L108" s="21" t="s">
        <v>77</v>
      </c>
      <c r="M108" s="70">
        <v>51.450102000000001</v>
      </c>
      <c r="N108" s="70">
        <v>139.91171</v>
      </c>
      <c r="O108" s="15" t="s">
        <v>38</v>
      </c>
      <c r="P108" s="29"/>
      <c r="Q108" s="15"/>
      <c r="R108" s="15"/>
      <c r="S108" s="20" t="s">
        <v>788</v>
      </c>
      <c r="T108" s="21" t="s">
        <v>476</v>
      </c>
      <c r="U108" s="61" t="s">
        <v>49</v>
      </c>
      <c r="V108" s="15"/>
      <c r="W108" s="15"/>
      <c r="X108" s="16"/>
      <c r="Y108" s="14"/>
      <c r="Z108" s="15"/>
      <c r="AA108" s="15"/>
      <c r="AB108" s="15"/>
      <c r="AC108" s="12"/>
      <c r="AD108" s="21" t="s">
        <v>615</v>
      </c>
      <c r="AE108" s="21" t="s">
        <v>616</v>
      </c>
      <c r="AF108" s="21" t="s">
        <v>617</v>
      </c>
      <c r="AG108" s="21" t="s">
        <v>618</v>
      </c>
      <c r="AH108" s="21" t="s">
        <v>934</v>
      </c>
      <c r="AI108" s="20" t="s">
        <v>661</v>
      </c>
      <c r="AJ108" s="21" t="s">
        <v>562</v>
      </c>
      <c r="AK108" s="21" t="s">
        <v>436</v>
      </c>
      <c r="AL108" s="21" t="s">
        <v>679</v>
      </c>
      <c r="AM108" s="12"/>
      <c r="AN108" s="12"/>
      <c r="AO108" s="12"/>
      <c r="AP108" s="21" t="s">
        <v>619</v>
      </c>
      <c r="AQ108" s="12"/>
      <c r="AR108" s="12"/>
      <c r="AS108" s="19" t="s">
        <v>46</v>
      </c>
      <c r="AT108" s="12"/>
      <c r="AU108" s="19" t="s">
        <v>695</v>
      </c>
      <c r="AV108" s="23">
        <v>41015</v>
      </c>
      <c r="AW108" s="21" t="s">
        <v>476</v>
      </c>
      <c r="AX108" s="12"/>
      <c r="AY108" s="12"/>
    </row>
    <row r="109" spans="1:51" s="8" customFormat="1" ht="14.45" customHeight="1" x14ac:dyDescent="0.25">
      <c r="A109" s="10" t="s">
        <v>421</v>
      </c>
      <c r="B109" s="53">
        <v>8369</v>
      </c>
      <c r="C109" s="10" t="s">
        <v>107</v>
      </c>
      <c r="D109" s="10" t="s">
        <v>106</v>
      </c>
      <c r="E109" s="10" t="s">
        <v>107</v>
      </c>
      <c r="F109" s="10" t="s">
        <v>196</v>
      </c>
      <c r="I109" s="3" t="s">
        <v>37</v>
      </c>
      <c r="J109" s="8" t="s">
        <v>42</v>
      </c>
      <c r="K109" s="8" t="s">
        <v>43</v>
      </c>
      <c r="L109" s="10" t="s">
        <v>108</v>
      </c>
      <c r="M109" s="69">
        <v>54.723753000000002</v>
      </c>
      <c r="N109" s="69">
        <v>157.838053</v>
      </c>
      <c r="O109" s="8" t="s">
        <v>38</v>
      </c>
      <c r="S109" s="8" t="s">
        <v>688</v>
      </c>
      <c r="T109" s="8" t="s">
        <v>39</v>
      </c>
      <c r="U109" s="8" t="s">
        <v>49</v>
      </c>
      <c r="AE109" s="8" t="s">
        <v>60</v>
      </c>
      <c r="AJ109" s="8" t="s">
        <v>425</v>
      </c>
      <c r="AK109" s="8" t="s">
        <v>436</v>
      </c>
      <c r="AL109" s="8" t="s">
        <v>831</v>
      </c>
      <c r="AS109" s="10" t="s">
        <v>234</v>
      </c>
      <c r="AT109" s="8">
        <v>574</v>
      </c>
      <c r="AU109" s="8" t="s">
        <v>693</v>
      </c>
      <c r="AV109" s="7">
        <v>40183</v>
      </c>
      <c r="AW109" s="10" t="s">
        <v>234</v>
      </c>
    </row>
    <row r="110" spans="1:51" s="5" customFormat="1" ht="14.45" customHeight="1" x14ac:dyDescent="0.25">
      <c r="A110" s="38" t="s">
        <v>421</v>
      </c>
      <c r="B110" s="54">
        <v>8671</v>
      </c>
      <c r="C110" s="22" t="s">
        <v>73</v>
      </c>
      <c r="D110" s="47" t="s">
        <v>72</v>
      </c>
      <c r="E110" s="22" t="s">
        <v>73</v>
      </c>
      <c r="F110" s="21" t="s">
        <v>624</v>
      </c>
      <c r="G110" s="45" t="s">
        <v>669</v>
      </c>
      <c r="H110" s="15"/>
      <c r="I110" s="21" t="s">
        <v>51</v>
      </c>
      <c r="J110" s="39" t="s">
        <v>42</v>
      </c>
      <c r="K110" s="21" t="s">
        <v>43</v>
      </c>
      <c r="L110" s="21" t="s">
        <v>116</v>
      </c>
      <c r="M110" s="70">
        <v>63.633333</v>
      </c>
      <c r="N110" s="70">
        <v>165.58333300000001</v>
      </c>
      <c r="O110" s="15" t="s">
        <v>38</v>
      </c>
      <c r="P110" s="8"/>
      <c r="Q110" s="15"/>
      <c r="R110" s="15"/>
      <c r="S110" s="8" t="s">
        <v>685</v>
      </c>
      <c r="T110" s="21" t="s">
        <v>476</v>
      </c>
      <c r="U110" s="61" t="s">
        <v>45</v>
      </c>
      <c r="V110" s="15"/>
      <c r="W110" s="15"/>
      <c r="X110" s="16"/>
      <c r="Y110" s="14"/>
      <c r="Z110" s="15"/>
      <c r="AA110" s="15"/>
      <c r="AB110" s="15"/>
      <c r="AC110" s="12"/>
      <c r="AD110" s="50" t="s">
        <v>905</v>
      </c>
      <c r="AE110" s="15" t="s">
        <v>79</v>
      </c>
      <c r="AF110" s="15" t="s">
        <v>661</v>
      </c>
      <c r="AG110" s="8" t="s">
        <v>686</v>
      </c>
      <c r="AH110" s="17" t="s">
        <v>935</v>
      </c>
      <c r="AI110" s="15"/>
      <c r="AJ110" s="21" t="s">
        <v>625</v>
      </c>
      <c r="AK110" s="15" t="s">
        <v>436</v>
      </c>
      <c r="AL110" s="15" t="s">
        <v>678</v>
      </c>
      <c r="AM110" s="15"/>
      <c r="AN110" s="12"/>
      <c r="AO110" s="12"/>
      <c r="AP110" s="12"/>
      <c r="AQ110" s="12"/>
      <c r="AR110" s="12"/>
      <c r="AS110" s="22" t="s">
        <v>234</v>
      </c>
      <c r="AT110" s="19">
        <v>494</v>
      </c>
      <c r="AU110" s="22" t="s">
        <v>695</v>
      </c>
      <c r="AV110" s="23">
        <v>40257</v>
      </c>
      <c r="AW110" s="21" t="s">
        <v>496</v>
      </c>
      <c r="AX110" s="12"/>
      <c r="AY110" s="12"/>
    </row>
    <row r="111" spans="1:51" s="5" customFormat="1" ht="14.45" customHeight="1" x14ac:dyDescent="0.25">
      <c r="A111" s="10" t="s">
        <v>421</v>
      </c>
      <c r="B111" s="53">
        <v>8370</v>
      </c>
      <c r="C111" s="10" t="s">
        <v>295</v>
      </c>
      <c r="D111" s="10" t="s">
        <v>294</v>
      </c>
      <c r="E111" s="10" t="s">
        <v>295</v>
      </c>
      <c r="F111" s="10" t="s">
        <v>293</v>
      </c>
      <c r="G111" s="8"/>
      <c r="H111" s="8"/>
      <c r="I111" s="3" t="s">
        <v>51</v>
      </c>
      <c r="J111" s="8" t="s">
        <v>42</v>
      </c>
      <c r="K111" s="8" t="s">
        <v>43</v>
      </c>
      <c r="L111" s="10" t="s">
        <v>57</v>
      </c>
      <c r="M111" s="69">
        <v>68.700025999999994</v>
      </c>
      <c r="N111" s="69">
        <v>174.33918800000001</v>
      </c>
      <c r="O111" s="8" t="s">
        <v>38</v>
      </c>
      <c r="P111" s="8"/>
      <c r="Q111" s="8">
        <v>85</v>
      </c>
      <c r="R111" s="8" t="s">
        <v>80</v>
      </c>
      <c r="S111" s="8" t="s">
        <v>61</v>
      </c>
      <c r="T111" s="8" t="s">
        <v>245</v>
      </c>
      <c r="U111" s="8" t="s">
        <v>64</v>
      </c>
      <c r="V111" s="8"/>
      <c r="W111" s="8"/>
      <c r="X111" s="8"/>
      <c r="Y111" s="8"/>
      <c r="Z111" s="8"/>
      <c r="AA111" s="8"/>
      <c r="AB111" s="8"/>
      <c r="AC111" s="8"/>
      <c r="AD111" s="8" t="s">
        <v>877</v>
      </c>
      <c r="AE111" s="10" t="s">
        <v>236</v>
      </c>
      <c r="AF111" s="8" t="s">
        <v>297</v>
      </c>
      <c r="AG111" s="8" t="s">
        <v>362</v>
      </c>
      <c r="AH111" s="8"/>
      <c r="AI111" s="8"/>
      <c r="AJ111" s="8" t="s">
        <v>425</v>
      </c>
      <c r="AK111" s="8" t="s">
        <v>680</v>
      </c>
      <c r="AL111" s="8" t="s">
        <v>683</v>
      </c>
      <c r="AM111" s="8" t="s">
        <v>809</v>
      </c>
      <c r="AN111" s="8"/>
      <c r="AO111" s="8"/>
      <c r="AP111" s="8" t="s">
        <v>296</v>
      </c>
      <c r="AQ111" s="8"/>
      <c r="AR111" s="8"/>
      <c r="AS111" s="10" t="s">
        <v>335</v>
      </c>
      <c r="AT111" s="8">
        <v>1076</v>
      </c>
      <c r="AU111" s="8" t="s">
        <v>698</v>
      </c>
      <c r="AV111" s="7">
        <v>40203</v>
      </c>
      <c r="AW111" s="10" t="s">
        <v>363</v>
      </c>
      <c r="AX111" s="8"/>
      <c r="AY111" s="8"/>
    </row>
    <row r="112" spans="1:51" s="5" customFormat="1" ht="14.45" customHeight="1" x14ac:dyDescent="0.25">
      <c r="A112" s="10" t="s">
        <v>421</v>
      </c>
      <c r="B112" s="53">
        <v>8371</v>
      </c>
      <c r="C112" s="10" t="s">
        <v>73</v>
      </c>
      <c r="D112" s="10" t="s">
        <v>72</v>
      </c>
      <c r="E112" s="10" t="s">
        <v>73</v>
      </c>
      <c r="F112" s="10" t="s">
        <v>292</v>
      </c>
      <c r="G112" s="8"/>
      <c r="H112" s="8"/>
      <c r="I112" s="3" t="s">
        <v>37</v>
      </c>
      <c r="J112" s="8" t="s">
        <v>42</v>
      </c>
      <c r="K112" s="8" t="s">
        <v>43</v>
      </c>
      <c r="L112" s="10" t="s">
        <v>89</v>
      </c>
      <c r="M112" s="69">
        <v>60.966665999999996</v>
      </c>
      <c r="N112" s="69">
        <v>153.966666</v>
      </c>
      <c r="O112" s="8" t="s">
        <v>38</v>
      </c>
      <c r="P112" s="8"/>
      <c r="Q112" s="8">
        <v>87.5</v>
      </c>
      <c r="R112" s="8"/>
      <c r="S112" s="8" t="s">
        <v>365</v>
      </c>
      <c r="T112" s="8" t="s">
        <v>366</v>
      </c>
      <c r="U112" s="8" t="s">
        <v>48</v>
      </c>
      <c r="V112" s="8"/>
      <c r="W112" s="8"/>
      <c r="X112" s="8"/>
      <c r="Y112" s="8"/>
      <c r="Z112" s="8"/>
      <c r="AA112" s="8"/>
      <c r="AB112" s="8"/>
      <c r="AC112" s="8"/>
      <c r="AD112" s="8" t="s">
        <v>235</v>
      </c>
      <c r="AE112" s="8"/>
      <c r="AF112" s="8" t="s">
        <v>361</v>
      </c>
      <c r="AG112" s="8"/>
      <c r="AH112" s="8"/>
      <c r="AI112" s="8"/>
      <c r="AJ112" s="8" t="s">
        <v>425</v>
      </c>
      <c r="AK112" s="8" t="s">
        <v>436</v>
      </c>
      <c r="AL112" s="8" t="s">
        <v>678</v>
      </c>
      <c r="AM112" s="8"/>
      <c r="AN112" s="8"/>
      <c r="AO112" s="8"/>
      <c r="AP112" s="8"/>
      <c r="AQ112" s="8"/>
      <c r="AR112" s="8"/>
      <c r="AS112" s="10" t="s">
        <v>339</v>
      </c>
      <c r="AT112" s="8">
        <v>508</v>
      </c>
      <c r="AU112" s="8" t="s">
        <v>693</v>
      </c>
      <c r="AV112" s="7">
        <v>40183</v>
      </c>
      <c r="AW112" s="10" t="s">
        <v>364</v>
      </c>
      <c r="AX112" s="8"/>
      <c r="AY112" s="8" t="s">
        <v>197</v>
      </c>
    </row>
    <row r="113" spans="1:51" s="5" customFormat="1" ht="14.45" customHeight="1" x14ac:dyDescent="0.25">
      <c r="A113" s="38" t="s">
        <v>421</v>
      </c>
      <c r="B113" s="54">
        <v>8673</v>
      </c>
      <c r="C113" s="22" t="s">
        <v>73</v>
      </c>
      <c r="D113" s="22" t="s">
        <v>72</v>
      </c>
      <c r="E113" s="22" t="s">
        <v>73</v>
      </c>
      <c r="F113" s="21" t="s">
        <v>620</v>
      </c>
      <c r="G113" s="15"/>
      <c r="H113" s="15"/>
      <c r="I113" s="21" t="s">
        <v>51</v>
      </c>
      <c r="J113" s="39" t="s">
        <v>42</v>
      </c>
      <c r="K113" s="21" t="s">
        <v>43</v>
      </c>
      <c r="L113" s="21" t="s">
        <v>77</v>
      </c>
      <c r="M113" s="70">
        <v>49.231000000000002</v>
      </c>
      <c r="N113" s="70">
        <v>139.16900000000001</v>
      </c>
      <c r="O113" s="15" t="s">
        <v>38</v>
      </c>
      <c r="P113" s="29"/>
      <c r="Q113" s="15"/>
      <c r="R113" s="15"/>
      <c r="S113" s="20" t="s">
        <v>788</v>
      </c>
      <c r="T113" s="21" t="s">
        <v>476</v>
      </c>
      <c r="U113" s="61" t="s">
        <v>64</v>
      </c>
      <c r="V113" s="15"/>
      <c r="W113" s="15"/>
      <c r="X113" s="16"/>
      <c r="Y113" s="14"/>
      <c r="Z113" s="15"/>
      <c r="AA113" s="15"/>
      <c r="AB113" s="15"/>
      <c r="AC113" s="12"/>
      <c r="AD113" s="21" t="s">
        <v>621</v>
      </c>
      <c r="AE113" s="50" t="s">
        <v>919</v>
      </c>
      <c r="AF113" s="21" t="s">
        <v>947</v>
      </c>
      <c r="AG113" s="21" t="s">
        <v>661</v>
      </c>
      <c r="AH113" s="21" t="s">
        <v>608</v>
      </c>
      <c r="AI113" s="22"/>
      <c r="AJ113" s="21" t="s">
        <v>609</v>
      </c>
      <c r="AK113" s="15" t="s">
        <v>68</v>
      </c>
      <c r="AL113" s="15" t="s">
        <v>681</v>
      </c>
      <c r="AM113" s="15"/>
      <c r="AN113" s="12"/>
      <c r="AO113" s="12"/>
      <c r="AP113" s="19" t="s">
        <v>810</v>
      </c>
      <c r="AQ113" s="12"/>
      <c r="AR113" s="12"/>
      <c r="AS113" s="22" t="s">
        <v>46</v>
      </c>
      <c r="AT113" s="12"/>
      <c r="AU113" s="22" t="s">
        <v>695</v>
      </c>
      <c r="AV113" s="23">
        <v>40257</v>
      </c>
      <c r="AW113" s="21" t="s">
        <v>476</v>
      </c>
      <c r="AX113" s="12"/>
      <c r="AY113" s="12"/>
    </row>
    <row r="114" spans="1:51" s="5" customFormat="1" ht="14.45" customHeight="1" x14ac:dyDescent="0.25">
      <c r="A114" s="38" t="s">
        <v>421</v>
      </c>
      <c r="B114" s="54">
        <v>8677</v>
      </c>
      <c r="C114" s="19" t="s">
        <v>107</v>
      </c>
      <c r="D114" s="19" t="s">
        <v>106</v>
      </c>
      <c r="E114" s="19" t="s">
        <v>107</v>
      </c>
      <c r="F114" s="50" t="s">
        <v>622</v>
      </c>
      <c r="G114" s="15"/>
      <c r="H114" s="15"/>
      <c r="I114" s="21" t="s">
        <v>51</v>
      </c>
      <c r="J114" s="39" t="s">
        <v>42</v>
      </c>
      <c r="K114" s="21" t="s">
        <v>43</v>
      </c>
      <c r="L114" s="21" t="s">
        <v>108</v>
      </c>
      <c r="M114" s="70">
        <v>54.7</v>
      </c>
      <c r="N114" s="70">
        <v>157.533333</v>
      </c>
      <c r="O114" s="15" t="s">
        <v>38</v>
      </c>
      <c r="P114" s="29"/>
      <c r="Q114" s="15"/>
      <c r="R114" s="15"/>
      <c r="S114" s="21" t="s">
        <v>123</v>
      </c>
      <c r="T114" s="21" t="s">
        <v>476</v>
      </c>
      <c r="U114" s="61" t="s">
        <v>48</v>
      </c>
      <c r="V114" s="15"/>
      <c r="W114" s="15"/>
      <c r="X114" s="16"/>
      <c r="Y114" s="14"/>
      <c r="Z114" s="15"/>
      <c r="AA114" s="15"/>
      <c r="AB114" s="15"/>
      <c r="AC114" s="12"/>
      <c r="AD114" s="50" t="s">
        <v>906</v>
      </c>
      <c r="AE114" s="15" t="s">
        <v>935</v>
      </c>
      <c r="AF114" s="15" t="s">
        <v>661</v>
      </c>
      <c r="AG114" s="14"/>
      <c r="AH114" s="15"/>
      <c r="AI114" s="14"/>
      <c r="AJ114" s="21" t="s">
        <v>609</v>
      </c>
      <c r="AK114" s="15" t="s">
        <v>436</v>
      </c>
      <c r="AL114" s="61" t="s">
        <v>831</v>
      </c>
      <c r="AM114" s="15"/>
      <c r="AN114" s="12"/>
      <c r="AO114" s="12"/>
      <c r="AP114" s="12"/>
      <c r="AQ114" s="12"/>
      <c r="AR114" s="12"/>
      <c r="AS114" s="22" t="s">
        <v>46</v>
      </c>
      <c r="AT114" s="12"/>
      <c r="AU114" s="22" t="s">
        <v>695</v>
      </c>
      <c r="AV114" s="23">
        <v>40257</v>
      </c>
      <c r="AW114" s="21" t="s">
        <v>476</v>
      </c>
      <c r="AX114" s="12"/>
      <c r="AY114" s="12"/>
    </row>
    <row r="115" spans="1:51" s="5" customFormat="1" ht="14.45" customHeight="1" x14ac:dyDescent="0.25">
      <c r="A115" s="10" t="s">
        <v>421</v>
      </c>
      <c r="B115" s="53">
        <v>8373</v>
      </c>
      <c r="C115" s="10" t="s">
        <v>73</v>
      </c>
      <c r="D115" s="10" t="s">
        <v>72</v>
      </c>
      <c r="E115" s="10" t="s">
        <v>73</v>
      </c>
      <c r="F115" s="10" t="s">
        <v>198</v>
      </c>
      <c r="I115" s="8" t="s">
        <v>37</v>
      </c>
      <c r="J115" s="5" t="s">
        <v>42</v>
      </c>
      <c r="K115" s="5" t="s">
        <v>43</v>
      </c>
      <c r="L115" s="10" t="s">
        <v>77</v>
      </c>
      <c r="M115" s="69">
        <v>51.224778000000001</v>
      </c>
      <c r="N115" s="69">
        <v>134.466081</v>
      </c>
      <c r="O115" s="5" t="s">
        <v>38</v>
      </c>
      <c r="S115" s="5" t="s">
        <v>687</v>
      </c>
      <c r="T115" s="5" t="s">
        <v>39</v>
      </c>
      <c r="U115" s="5" t="s">
        <v>49</v>
      </c>
      <c r="V115" s="5" t="s">
        <v>70</v>
      </c>
      <c r="AE115" s="5" t="s">
        <v>79</v>
      </c>
      <c r="AJ115" s="8" t="s">
        <v>425</v>
      </c>
      <c r="AK115" s="8" t="s">
        <v>436</v>
      </c>
      <c r="AL115" s="8" t="s">
        <v>677</v>
      </c>
      <c r="AS115" s="10" t="s">
        <v>234</v>
      </c>
      <c r="AT115" s="5">
        <v>456</v>
      </c>
      <c r="AU115" s="5" t="s">
        <v>693</v>
      </c>
      <c r="AV115" s="7">
        <v>40183</v>
      </c>
      <c r="AW115" s="10" t="s">
        <v>234</v>
      </c>
    </row>
    <row r="116" spans="1:51" s="5" customFormat="1" ht="14.45" customHeight="1" x14ac:dyDescent="0.25">
      <c r="A116" s="38" t="s">
        <v>421</v>
      </c>
      <c r="B116" s="54">
        <v>8678</v>
      </c>
      <c r="C116" s="22" t="s">
        <v>73</v>
      </c>
      <c r="D116" s="22" t="s">
        <v>72</v>
      </c>
      <c r="E116" s="22" t="s">
        <v>73</v>
      </c>
      <c r="F116" s="21" t="s">
        <v>623</v>
      </c>
      <c r="G116" s="15"/>
      <c r="H116" s="15"/>
      <c r="I116" s="21" t="s">
        <v>37</v>
      </c>
      <c r="J116" s="39" t="s">
        <v>42</v>
      </c>
      <c r="K116" s="21" t="s">
        <v>43</v>
      </c>
      <c r="L116" s="21" t="s">
        <v>130</v>
      </c>
      <c r="M116" s="70">
        <v>45.833333000000003</v>
      </c>
      <c r="N116" s="70">
        <v>137.36666700000001</v>
      </c>
      <c r="O116" s="15" t="s">
        <v>38</v>
      </c>
      <c r="P116" s="15"/>
      <c r="Q116" s="15"/>
      <c r="R116" s="15"/>
      <c r="S116" s="20" t="s">
        <v>788</v>
      </c>
      <c r="T116" s="21" t="s">
        <v>476</v>
      </c>
      <c r="U116" s="15"/>
      <c r="V116" s="15"/>
      <c r="W116" s="15"/>
      <c r="X116" s="16"/>
      <c r="Y116" s="14"/>
      <c r="Z116" s="15"/>
      <c r="AA116" s="15"/>
      <c r="AB116" s="15"/>
      <c r="AC116" s="12"/>
      <c r="AD116" s="14"/>
      <c r="AE116" s="15" t="s">
        <v>661</v>
      </c>
      <c r="AF116" s="15" t="s">
        <v>945</v>
      </c>
      <c r="AG116" s="14"/>
      <c r="AH116" s="15"/>
      <c r="AI116" s="15"/>
      <c r="AJ116" s="21" t="s">
        <v>609</v>
      </c>
      <c r="AK116" s="15" t="s">
        <v>68</v>
      </c>
      <c r="AL116" s="15" t="s">
        <v>681</v>
      </c>
      <c r="AM116" s="15"/>
      <c r="AN116" s="12"/>
      <c r="AO116" s="12"/>
      <c r="AP116" s="12"/>
      <c r="AQ116" s="12"/>
      <c r="AR116" s="12"/>
      <c r="AS116" s="22" t="s">
        <v>46</v>
      </c>
      <c r="AT116" s="12"/>
      <c r="AU116" s="22" t="s">
        <v>695</v>
      </c>
      <c r="AV116" s="23">
        <v>40257</v>
      </c>
      <c r="AW116" s="21" t="s">
        <v>476</v>
      </c>
      <c r="AX116" s="12"/>
      <c r="AY116" s="12"/>
    </row>
    <row r="117" spans="1:51" s="5" customFormat="1" ht="14.45" customHeight="1" x14ac:dyDescent="0.25">
      <c r="A117" s="38" t="s">
        <v>421</v>
      </c>
      <c r="B117" s="54">
        <v>8679</v>
      </c>
      <c r="C117" s="19" t="s">
        <v>107</v>
      </c>
      <c r="D117" s="19" t="s">
        <v>106</v>
      </c>
      <c r="E117" s="19" t="s">
        <v>107</v>
      </c>
      <c r="F117" s="21" t="s">
        <v>626</v>
      </c>
      <c r="G117" s="15"/>
      <c r="H117" s="15"/>
      <c r="I117" s="21" t="s">
        <v>37</v>
      </c>
      <c r="J117" s="38" t="s">
        <v>42</v>
      </c>
      <c r="K117" s="21" t="s">
        <v>43</v>
      </c>
      <c r="L117" s="21" t="s">
        <v>116</v>
      </c>
      <c r="M117" s="70">
        <v>59.38</v>
      </c>
      <c r="N117" s="70">
        <v>162.63999999999999</v>
      </c>
      <c r="O117" s="61" t="s">
        <v>38</v>
      </c>
      <c r="P117" s="15"/>
      <c r="Q117" s="15"/>
      <c r="R117" s="15"/>
      <c r="S117" s="21" t="s">
        <v>123</v>
      </c>
      <c r="T117" s="21" t="s">
        <v>476</v>
      </c>
      <c r="U117" s="15"/>
      <c r="V117" s="15"/>
      <c r="W117" s="15"/>
      <c r="X117" s="16"/>
      <c r="Y117" s="14"/>
      <c r="Z117" s="15"/>
      <c r="AA117" s="15"/>
      <c r="AB117" s="15"/>
      <c r="AC117" s="12"/>
      <c r="AD117" s="15"/>
      <c r="AE117" s="61" t="s">
        <v>920</v>
      </c>
      <c r="AF117" s="15" t="s">
        <v>661</v>
      </c>
      <c r="AG117" s="14"/>
      <c r="AH117" s="15"/>
      <c r="AI117" s="14"/>
      <c r="AJ117" s="21" t="s">
        <v>609</v>
      </c>
      <c r="AK117" s="15" t="s">
        <v>436</v>
      </c>
      <c r="AL117" s="61" t="s">
        <v>831</v>
      </c>
      <c r="AM117" s="15"/>
      <c r="AN117" s="12"/>
      <c r="AO117" s="12"/>
      <c r="AP117" s="12"/>
      <c r="AQ117" s="12"/>
      <c r="AR117" s="12"/>
      <c r="AS117" s="22" t="s">
        <v>46</v>
      </c>
      <c r="AT117" s="12"/>
      <c r="AU117" s="22" t="s">
        <v>695</v>
      </c>
      <c r="AV117" s="23">
        <v>40257</v>
      </c>
      <c r="AW117" s="21" t="s">
        <v>476</v>
      </c>
      <c r="AX117" s="12"/>
      <c r="AY117" s="12"/>
    </row>
    <row r="118" spans="1:51" s="5" customFormat="1" ht="14.45" customHeight="1" x14ac:dyDescent="0.25">
      <c r="A118" s="10" t="s">
        <v>421</v>
      </c>
      <c r="B118" s="53">
        <v>8374</v>
      </c>
      <c r="C118" s="10" t="s">
        <v>73</v>
      </c>
      <c r="D118" s="10" t="s">
        <v>72</v>
      </c>
      <c r="E118" s="10" t="s">
        <v>73</v>
      </c>
      <c r="F118" s="10" t="s">
        <v>199</v>
      </c>
      <c r="G118" s="8" t="s">
        <v>465</v>
      </c>
      <c r="H118" s="8"/>
      <c r="I118" s="8" t="s">
        <v>37</v>
      </c>
      <c r="J118" s="8" t="s">
        <v>42</v>
      </c>
      <c r="K118" s="8" t="s">
        <v>43</v>
      </c>
      <c r="L118" s="10" t="s">
        <v>130</v>
      </c>
      <c r="M118" s="69">
        <v>48.387196000000003</v>
      </c>
      <c r="N118" s="69">
        <v>138.22527199999999</v>
      </c>
      <c r="O118" s="8" t="s">
        <v>38</v>
      </c>
      <c r="P118" s="8"/>
      <c r="Q118" s="8"/>
      <c r="R118" s="8"/>
      <c r="S118" s="8" t="s">
        <v>687</v>
      </c>
      <c r="T118" s="8" t="s">
        <v>39</v>
      </c>
      <c r="U118" s="8" t="s">
        <v>49</v>
      </c>
      <c r="V118" s="8" t="s">
        <v>50</v>
      </c>
      <c r="W118" s="8"/>
      <c r="X118" s="8"/>
      <c r="Y118" s="8"/>
      <c r="Z118" s="8"/>
      <c r="AA118" s="8"/>
      <c r="AB118" s="8"/>
      <c r="AC118" s="8"/>
      <c r="AD118" s="8"/>
      <c r="AE118" s="8" t="s">
        <v>79</v>
      </c>
      <c r="AF118" s="8"/>
      <c r="AG118" s="8"/>
      <c r="AH118" s="8"/>
      <c r="AI118" s="8"/>
      <c r="AJ118" s="8" t="s">
        <v>397</v>
      </c>
      <c r="AK118" s="8" t="s">
        <v>68</v>
      </c>
      <c r="AL118" s="8" t="s">
        <v>681</v>
      </c>
      <c r="AM118" s="8"/>
      <c r="AN118" s="8"/>
      <c r="AO118" s="8"/>
      <c r="AP118" s="8"/>
      <c r="AQ118" s="8"/>
      <c r="AR118" s="8"/>
      <c r="AS118" s="10" t="s">
        <v>234</v>
      </c>
      <c r="AT118" s="8">
        <v>579</v>
      </c>
      <c r="AU118" s="10" t="s">
        <v>693</v>
      </c>
      <c r="AV118" s="25">
        <v>40183</v>
      </c>
      <c r="AW118" s="10" t="s">
        <v>234</v>
      </c>
      <c r="AX118" s="8"/>
      <c r="AY118" s="8"/>
    </row>
    <row r="119" spans="1:51" s="5" customFormat="1" ht="14.45" customHeight="1" x14ac:dyDescent="0.25">
      <c r="A119" s="10" t="s">
        <v>421</v>
      </c>
      <c r="B119" s="53">
        <v>8375</v>
      </c>
      <c r="C119" s="10" t="s">
        <v>73</v>
      </c>
      <c r="D119" s="10" t="s">
        <v>72</v>
      </c>
      <c r="E119" s="10" t="s">
        <v>73</v>
      </c>
      <c r="F119" s="10" t="s">
        <v>200</v>
      </c>
      <c r="G119" s="8"/>
      <c r="H119" s="8"/>
      <c r="I119" s="8" t="s">
        <v>51</v>
      </c>
      <c r="J119" s="8" t="s">
        <v>42</v>
      </c>
      <c r="K119" s="8" t="s">
        <v>43</v>
      </c>
      <c r="L119" s="10" t="s">
        <v>130</v>
      </c>
      <c r="M119" s="69">
        <v>48.197800000000001</v>
      </c>
      <c r="N119" s="69">
        <v>138.19970000000001</v>
      </c>
      <c r="O119" s="8" t="s">
        <v>38</v>
      </c>
      <c r="P119" s="8"/>
      <c r="Q119" s="8"/>
      <c r="R119" s="8"/>
      <c r="S119" s="8" t="s">
        <v>687</v>
      </c>
      <c r="T119" s="8" t="s">
        <v>39</v>
      </c>
      <c r="U119" s="8" t="s">
        <v>49</v>
      </c>
      <c r="V119" s="8" t="s">
        <v>50</v>
      </c>
      <c r="W119" s="8"/>
      <c r="X119" s="8"/>
      <c r="Y119" s="8"/>
      <c r="Z119" s="8"/>
      <c r="AA119" s="8"/>
      <c r="AB119" s="8"/>
      <c r="AC119" s="8"/>
      <c r="AD119" s="8" t="s">
        <v>450</v>
      </c>
      <c r="AE119" s="8"/>
      <c r="AF119" s="8"/>
      <c r="AG119" s="8"/>
      <c r="AH119" s="8"/>
      <c r="AI119" s="8"/>
      <c r="AJ119" s="8" t="s">
        <v>425</v>
      </c>
      <c r="AK119" s="8" t="s">
        <v>68</v>
      </c>
      <c r="AL119" s="8" t="s">
        <v>681</v>
      </c>
      <c r="AM119" s="8"/>
      <c r="AN119" s="8"/>
      <c r="AO119" s="8"/>
      <c r="AP119" s="8"/>
      <c r="AQ119" s="8"/>
      <c r="AR119" s="8"/>
      <c r="AS119" s="10" t="s">
        <v>336</v>
      </c>
      <c r="AT119" s="8" t="s">
        <v>306</v>
      </c>
      <c r="AU119" s="10" t="s">
        <v>693</v>
      </c>
      <c r="AV119" s="25">
        <v>40183</v>
      </c>
      <c r="AW119" s="10" t="s">
        <v>353</v>
      </c>
      <c r="AX119" s="8"/>
      <c r="AY119" s="8"/>
    </row>
    <row r="120" spans="1:51" s="5" customFormat="1" ht="14.45" customHeight="1" x14ac:dyDescent="0.25">
      <c r="A120" s="38" t="s">
        <v>421</v>
      </c>
      <c r="B120" s="54">
        <v>8680</v>
      </c>
      <c r="C120" s="22" t="s">
        <v>73</v>
      </c>
      <c r="D120" s="22" t="s">
        <v>72</v>
      </c>
      <c r="E120" s="22" t="s">
        <v>73</v>
      </c>
      <c r="F120" s="21" t="s">
        <v>627</v>
      </c>
      <c r="G120" s="15"/>
      <c r="H120" s="15"/>
      <c r="I120" s="21" t="s">
        <v>51</v>
      </c>
      <c r="J120" s="39" t="s">
        <v>42</v>
      </c>
      <c r="K120" s="21" t="s">
        <v>43</v>
      </c>
      <c r="L120" s="21" t="s">
        <v>77</v>
      </c>
      <c r="M120" s="70">
        <v>51.201110999999997</v>
      </c>
      <c r="N120" s="70">
        <v>132.361389</v>
      </c>
      <c r="O120" s="61" t="s">
        <v>38</v>
      </c>
      <c r="P120" s="15"/>
      <c r="Q120" s="15"/>
      <c r="R120" s="15"/>
      <c r="S120" s="20" t="s">
        <v>788</v>
      </c>
      <c r="T120" s="21" t="s">
        <v>476</v>
      </c>
      <c r="U120" s="61" t="s">
        <v>48</v>
      </c>
      <c r="V120" s="15"/>
      <c r="W120" s="15"/>
      <c r="X120" s="16"/>
      <c r="Y120" s="14"/>
      <c r="Z120" s="15"/>
      <c r="AA120" s="15"/>
      <c r="AB120" s="15"/>
      <c r="AC120" s="12"/>
      <c r="AD120" s="50" t="s">
        <v>958</v>
      </c>
      <c r="AE120" s="8" t="s">
        <v>661</v>
      </c>
      <c r="AF120" s="21" t="s">
        <v>795</v>
      </c>
      <c r="AG120" s="21" t="s">
        <v>628</v>
      </c>
      <c r="AH120" s="50" t="s">
        <v>841</v>
      </c>
      <c r="AI120" s="61" t="s">
        <v>948</v>
      </c>
      <c r="AJ120" s="21" t="s">
        <v>609</v>
      </c>
      <c r="AK120" s="15" t="s">
        <v>436</v>
      </c>
      <c r="AL120" s="15" t="s">
        <v>677</v>
      </c>
      <c r="AM120" s="15"/>
      <c r="AN120" s="12"/>
      <c r="AO120" s="12"/>
      <c r="AP120" s="12"/>
      <c r="AQ120" s="12"/>
      <c r="AR120" s="12"/>
      <c r="AS120" s="22" t="s">
        <v>46</v>
      </c>
      <c r="AT120" s="12"/>
      <c r="AU120" s="22" t="s">
        <v>695</v>
      </c>
      <c r="AV120" s="23">
        <v>40257</v>
      </c>
      <c r="AW120" s="21" t="s">
        <v>476</v>
      </c>
      <c r="AX120" s="12"/>
      <c r="AY120" s="12"/>
    </row>
    <row r="121" spans="1:51" s="5" customFormat="1" ht="14.45" customHeight="1" x14ac:dyDescent="0.25">
      <c r="A121" s="10" t="s">
        <v>421</v>
      </c>
      <c r="B121" s="53">
        <v>8376</v>
      </c>
      <c r="C121" s="10" t="s">
        <v>289</v>
      </c>
      <c r="D121" s="10" t="s">
        <v>288</v>
      </c>
      <c r="E121" s="10" t="s">
        <v>289</v>
      </c>
      <c r="F121" s="10" t="s">
        <v>287</v>
      </c>
      <c r="G121" s="8"/>
      <c r="H121" s="8"/>
      <c r="I121" s="8" t="s">
        <v>51</v>
      </c>
      <c r="J121" s="8" t="s">
        <v>42</v>
      </c>
      <c r="K121" s="8" t="s">
        <v>43</v>
      </c>
      <c r="L121" s="10" t="s">
        <v>89</v>
      </c>
      <c r="M121" s="69">
        <v>63.716999999999999</v>
      </c>
      <c r="N121" s="69">
        <v>160.03299999999999</v>
      </c>
      <c r="O121" s="8" t="s">
        <v>38</v>
      </c>
      <c r="P121" s="8"/>
      <c r="Q121" s="8">
        <v>367</v>
      </c>
      <c r="R121" s="8" t="s">
        <v>80</v>
      </c>
      <c r="S121" s="8" t="s">
        <v>44</v>
      </c>
      <c r="T121" s="8" t="s">
        <v>245</v>
      </c>
      <c r="U121" s="8" t="s">
        <v>45</v>
      </c>
      <c r="V121" s="8"/>
      <c r="W121" s="8"/>
      <c r="X121" s="8"/>
      <c r="Y121" s="8"/>
      <c r="Z121" s="8"/>
      <c r="AA121" s="8"/>
      <c r="AB121" s="8"/>
      <c r="AC121" s="8"/>
      <c r="AD121" s="8" t="s">
        <v>959</v>
      </c>
      <c r="AE121" s="10"/>
      <c r="AF121" s="8"/>
      <c r="AG121" s="8"/>
      <c r="AH121" s="8"/>
      <c r="AI121" s="8"/>
      <c r="AJ121" s="8" t="s">
        <v>398</v>
      </c>
      <c r="AK121" s="8" t="s">
        <v>436</v>
      </c>
      <c r="AL121" s="8" t="s">
        <v>684</v>
      </c>
      <c r="AM121" s="8" t="s">
        <v>291</v>
      </c>
      <c r="AN121" s="8"/>
      <c r="AO121" s="8"/>
      <c r="AP121" s="8" t="s">
        <v>290</v>
      </c>
      <c r="AQ121" s="8"/>
      <c r="AR121" s="8"/>
      <c r="AS121" s="10" t="s">
        <v>46</v>
      </c>
      <c r="AT121" s="8"/>
      <c r="AU121" s="8" t="s">
        <v>698</v>
      </c>
      <c r="AV121" s="7">
        <v>40203</v>
      </c>
      <c r="AW121" s="10" t="s">
        <v>245</v>
      </c>
      <c r="AX121" s="8"/>
      <c r="AY121" s="8"/>
    </row>
    <row r="122" spans="1:51" s="5" customFormat="1" ht="14.45" customHeight="1" x14ac:dyDescent="0.25">
      <c r="A122" s="38" t="s">
        <v>421</v>
      </c>
      <c r="B122" s="54">
        <v>8681</v>
      </c>
      <c r="C122" s="22" t="s">
        <v>73</v>
      </c>
      <c r="D122" s="22" t="s">
        <v>72</v>
      </c>
      <c r="E122" s="22" t="s">
        <v>73</v>
      </c>
      <c r="F122" s="21" t="s">
        <v>629</v>
      </c>
      <c r="G122" s="15"/>
      <c r="H122" s="15"/>
      <c r="I122" s="21" t="s">
        <v>37</v>
      </c>
      <c r="J122" s="38" t="s">
        <v>42</v>
      </c>
      <c r="K122" s="21" t="s">
        <v>43</v>
      </c>
      <c r="L122" s="21" t="s">
        <v>130</v>
      </c>
      <c r="M122" s="70">
        <v>45.404167000000001</v>
      </c>
      <c r="N122" s="70">
        <v>136.819444</v>
      </c>
      <c r="O122" s="15" t="s">
        <v>38</v>
      </c>
      <c r="P122" s="15"/>
      <c r="Q122" s="15"/>
      <c r="R122" s="15"/>
      <c r="S122" s="21" t="s">
        <v>365</v>
      </c>
      <c r="T122" s="21" t="s">
        <v>476</v>
      </c>
      <c r="U122" s="15"/>
      <c r="V122" s="15"/>
      <c r="W122" s="15"/>
      <c r="X122" s="16"/>
      <c r="Y122" s="14"/>
      <c r="Z122" s="15"/>
      <c r="AA122" s="15"/>
      <c r="AB122" s="15"/>
      <c r="AC122" s="12"/>
      <c r="AD122" s="15"/>
      <c r="AE122" s="15" t="s">
        <v>949</v>
      </c>
      <c r="AF122" s="5" t="s">
        <v>945</v>
      </c>
      <c r="AG122" s="8" t="s">
        <v>661</v>
      </c>
      <c r="AH122" s="15"/>
      <c r="AI122" s="14"/>
      <c r="AJ122" s="21" t="s">
        <v>630</v>
      </c>
      <c r="AK122" s="15" t="s">
        <v>68</v>
      </c>
      <c r="AL122" s="15" t="s">
        <v>681</v>
      </c>
      <c r="AM122" s="15"/>
      <c r="AN122" s="12"/>
      <c r="AO122" s="12"/>
      <c r="AP122" s="12"/>
      <c r="AQ122" s="12"/>
      <c r="AR122" s="12"/>
      <c r="AS122" s="22" t="s">
        <v>46</v>
      </c>
      <c r="AT122" s="12"/>
      <c r="AU122" s="22" t="s">
        <v>695</v>
      </c>
      <c r="AV122" s="23">
        <v>40257</v>
      </c>
      <c r="AW122" s="21" t="s">
        <v>476</v>
      </c>
      <c r="AX122" s="12"/>
      <c r="AY122" s="12"/>
    </row>
    <row r="123" spans="1:51" s="5" customFormat="1" ht="14.45" customHeight="1" x14ac:dyDescent="0.25">
      <c r="A123" s="38" t="s">
        <v>421</v>
      </c>
      <c r="B123" s="54">
        <v>8684</v>
      </c>
      <c r="C123" s="19" t="s">
        <v>107</v>
      </c>
      <c r="D123" s="19" t="s">
        <v>106</v>
      </c>
      <c r="E123" s="19" t="s">
        <v>107</v>
      </c>
      <c r="F123" s="21" t="s">
        <v>631</v>
      </c>
      <c r="G123" s="15"/>
      <c r="H123" s="15"/>
      <c r="I123" s="21" t="s">
        <v>37</v>
      </c>
      <c r="J123" s="38" t="s">
        <v>42</v>
      </c>
      <c r="K123" s="21" t="s">
        <v>43</v>
      </c>
      <c r="L123" s="21" t="s">
        <v>116</v>
      </c>
      <c r="M123" s="70">
        <v>59.5</v>
      </c>
      <c r="N123" s="70">
        <v>162.80000000000001</v>
      </c>
      <c r="O123" s="61" t="s">
        <v>38</v>
      </c>
      <c r="P123" s="15"/>
      <c r="Q123" s="15"/>
      <c r="R123" s="15"/>
      <c r="S123" s="21" t="s">
        <v>123</v>
      </c>
      <c r="T123" s="21" t="s">
        <v>476</v>
      </c>
      <c r="U123" s="15"/>
      <c r="V123" s="15"/>
      <c r="W123" s="15"/>
      <c r="X123" s="16"/>
      <c r="Y123" s="14"/>
      <c r="Z123" s="15"/>
      <c r="AA123" s="15"/>
      <c r="AB123" s="15"/>
      <c r="AC123" s="12"/>
      <c r="AD123" s="15"/>
      <c r="AE123" s="15" t="s">
        <v>661</v>
      </c>
      <c r="AF123" s="61" t="s">
        <v>964</v>
      </c>
      <c r="AG123" s="14"/>
      <c r="AH123" s="15"/>
      <c r="AI123" s="14"/>
      <c r="AJ123" s="21" t="s">
        <v>609</v>
      </c>
      <c r="AK123" s="15" t="s">
        <v>436</v>
      </c>
      <c r="AL123" s="61" t="s">
        <v>831</v>
      </c>
      <c r="AM123" s="15"/>
      <c r="AN123" s="12"/>
      <c r="AO123" s="12"/>
      <c r="AP123" s="12"/>
      <c r="AQ123" s="12"/>
      <c r="AR123" s="12"/>
      <c r="AS123" s="22" t="s">
        <v>46</v>
      </c>
      <c r="AT123" s="12"/>
      <c r="AU123" s="22" t="s">
        <v>695</v>
      </c>
      <c r="AV123" s="23">
        <v>40257</v>
      </c>
      <c r="AW123" s="21" t="s">
        <v>476</v>
      </c>
      <c r="AX123" s="12"/>
      <c r="AY123" s="12"/>
    </row>
    <row r="124" spans="1:51" s="5" customFormat="1" ht="14.45" customHeight="1" x14ac:dyDescent="0.25">
      <c r="A124" s="10" t="s">
        <v>421</v>
      </c>
      <c r="B124" s="53">
        <v>449</v>
      </c>
      <c r="C124" s="10" t="s">
        <v>107</v>
      </c>
      <c r="D124" s="10" t="s">
        <v>106</v>
      </c>
      <c r="E124" s="10" t="s">
        <v>107</v>
      </c>
      <c r="F124" s="10" t="s">
        <v>201</v>
      </c>
      <c r="G124" s="8" t="s">
        <v>373</v>
      </c>
      <c r="H124" s="8"/>
      <c r="I124" s="8" t="s">
        <v>37</v>
      </c>
      <c r="J124" s="8" t="s">
        <v>42</v>
      </c>
      <c r="K124" s="8" t="s">
        <v>43</v>
      </c>
      <c r="L124" s="10" t="s">
        <v>108</v>
      </c>
      <c r="M124" s="69">
        <v>54.283333329999998</v>
      </c>
      <c r="N124" s="69">
        <v>157.66666670000001</v>
      </c>
      <c r="O124" s="8" t="s">
        <v>38</v>
      </c>
      <c r="P124" s="8"/>
      <c r="Q124" s="8">
        <v>14.9</v>
      </c>
      <c r="R124" s="8" t="s">
        <v>80</v>
      </c>
      <c r="S124" s="8" t="s">
        <v>123</v>
      </c>
      <c r="T124" s="8" t="s">
        <v>40</v>
      </c>
      <c r="U124" s="8" t="s">
        <v>49</v>
      </c>
      <c r="V124" s="8"/>
      <c r="W124" s="8"/>
      <c r="X124" s="8"/>
      <c r="Y124" s="8"/>
      <c r="Z124" s="8"/>
      <c r="AA124" s="8"/>
      <c r="AB124" s="8"/>
      <c r="AC124" s="8"/>
      <c r="AD124" s="8"/>
      <c r="AE124" s="8"/>
      <c r="AF124" s="8"/>
      <c r="AG124" s="8"/>
      <c r="AH124" s="8"/>
      <c r="AI124" s="8"/>
      <c r="AJ124" s="8" t="s">
        <v>425</v>
      </c>
      <c r="AK124" s="8" t="s">
        <v>436</v>
      </c>
      <c r="AL124" s="8" t="s">
        <v>831</v>
      </c>
      <c r="AM124" s="8" t="s">
        <v>202</v>
      </c>
      <c r="AN124" s="8"/>
      <c r="AO124" s="8"/>
      <c r="AP124" s="8" t="s">
        <v>203</v>
      </c>
      <c r="AQ124" s="8"/>
      <c r="AR124" s="8"/>
      <c r="AS124" s="10" t="s">
        <v>40</v>
      </c>
      <c r="AT124" s="8">
        <v>449</v>
      </c>
      <c r="AU124" s="8" t="s">
        <v>694</v>
      </c>
      <c r="AV124" s="7">
        <v>40918</v>
      </c>
      <c r="AW124" s="10" t="s">
        <v>371</v>
      </c>
      <c r="AX124" s="8"/>
      <c r="AY124" s="8"/>
    </row>
    <row r="125" spans="1:51" s="5" customFormat="1" ht="14.45" customHeight="1" x14ac:dyDescent="0.25">
      <c r="A125" s="38" t="s">
        <v>421</v>
      </c>
      <c r="B125" s="54">
        <v>8689</v>
      </c>
      <c r="C125" s="19" t="s">
        <v>107</v>
      </c>
      <c r="D125" s="19" t="s">
        <v>106</v>
      </c>
      <c r="E125" s="19" t="s">
        <v>107</v>
      </c>
      <c r="F125" s="21" t="s">
        <v>632</v>
      </c>
      <c r="G125" s="15"/>
      <c r="H125" s="15"/>
      <c r="I125" s="8" t="s">
        <v>51</v>
      </c>
      <c r="J125" s="39" t="s">
        <v>42</v>
      </c>
      <c r="K125" s="21" t="s">
        <v>43</v>
      </c>
      <c r="L125" s="21" t="s">
        <v>116</v>
      </c>
      <c r="M125" s="70">
        <v>59.48</v>
      </c>
      <c r="N125" s="70">
        <v>162.97999999999999</v>
      </c>
      <c r="O125" s="61" t="s">
        <v>38</v>
      </c>
      <c r="P125" s="3"/>
      <c r="Q125" s="15"/>
      <c r="R125" s="15"/>
      <c r="S125" s="21" t="s">
        <v>123</v>
      </c>
      <c r="T125" s="21" t="s">
        <v>476</v>
      </c>
      <c r="U125" s="61" t="s">
        <v>83</v>
      </c>
      <c r="V125" s="15"/>
      <c r="W125" s="15"/>
      <c r="X125" s="16"/>
      <c r="Y125" s="14"/>
      <c r="Z125" s="15"/>
      <c r="AA125" s="15"/>
      <c r="AB125" s="15"/>
      <c r="AC125" s="12"/>
      <c r="AD125" s="8" t="s">
        <v>923</v>
      </c>
      <c r="AE125" s="15" t="s">
        <v>475</v>
      </c>
      <c r="AF125" s="15" t="s">
        <v>940</v>
      </c>
      <c r="AG125" s="14"/>
      <c r="AH125" s="15"/>
      <c r="AI125" s="14"/>
      <c r="AJ125" s="21" t="s">
        <v>609</v>
      </c>
      <c r="AK125" s="15" t="s">
        <v>436</v>
      </c>
      <c r="AL125" s="61" t="s">
        <v>831</v>
      </c>
      <c r="AM125" s="15"/>
      <c r="AN125" s="12"/>
      <c r="AO125" s="12"/>
      <c r="AP125" s="12"/>
      <c r="AQ125" s="12"/>
      <c r="AR125" s="12"/>
      <c r="AS125" s="22" t="s">
        <v>46</v>
      </c>
      <c r="AT125" s="12"/>
      <c r="AU125" s="22" t="s">
        <v>695</v>
      </c>
      <c r="AV125" s="23">
        <v>40257</v>
      </c>
      <c r="AW125" s="21" t="s">
        <v>633</v>
      </c>
      <c r="AX125" s="12"/>
      <c r="AY125" s="8" t="s">
        <v>634</v>
      </c>
    </row>
    <row r="126" spans="1:51" s="5" customFormat="1" ht="14.45" customHeight="1" x14ac:dyDescent="0.25">
      <c r="A126" s="10" t="s">
        <v>421</v>
      </c>
      <c r="B126" s="53">
        <v>8377</v>
      </c>
      <c r="C126" s="10" t="s">
        <v>73</v>
      </c>
      <c r="D126" s="10" t="s">
        <v>72</v>
      </c>
      <c r="E126" s="10" t="s">
        <v>73</v>
      </c>
      <c r="F126" s="10" t="s">
        <v>204</v>
      </c>
      <c r="G126" s="8" t="s">
        <v>466</v>
      </c>
      <c r="H126" s="8"/>
      <c r="I126" s="8" t="s">
        <v>37</v>
      </c>
      <c r="J126" s="8" t="s">
        <v>42</v>
      </c>
      <c r="K126" s="8" t="s">
        <v>43</v>
      </c>
      <c r="L126" s="10" t="s">
        <v>77</v>
      </c>
      <c r="M126" s="69">
        <v>52.95</v>
      </c>
      <c r="N126" s="69">
        <v>140.44999999999999</v>
      </c>
      <c r="O126" s="8" t="s">
        <v>38</v>
      </c>
      <c r="P126" s="8"/>
      <c r="Q126" s="8"/>
      <c r="R126" s="8"/>
      <c r="S126" s="8" t="s">
        <v>687</v>
      </c>
      <c r="T126" s="8" t="s">
        <v>39</v>
      </c>
      <c r="U126" s="8" t="s">
        <v>49</v>
      </c>
      <c r="V126" s="8"/>
      <c r="W126" s="8"/>
      <c r="X126" s="8"/>
      <c r="Y126" s="8"/>
      <c r="Z126" s="8"/>
      <c r="AA126" s="8"/>
      <c r="AB126" s="8"/>
      <c r="AC126" s="8"/>
      <c r="AD126" s="8"/>
      <c r="AE126" s="8" t="s">
        <v>965</v>
      </c>
      <c r="AF126" s="8"/>
      <c r="AG126" s="8"/>
      <c r="AH126" s="8"/>
      <c r="AI126" s="8"/>
      <c r="AJ126" s="8" t="s">
        <v>468</v>
      </c>
      <c r="AK126" s="8" t="s">
        <v>436</v>
      </c>
      <c r="AL126" s="8" t="s">
        <v>679</v>
      </c>
      <c r="AM126" s="8"/>
      <c r="AN126" s="8"/>
      <c r="AO126" s="8"/>
      <c r="AP126" s="8"/>
      <c r="AQ126" s="8"/>
      <c r="AR126" s="8"/>
      <c r="AS126" s="10" t="s">
        <v>335</v>
      </c>
      <c r="AT126" s="8">
        <v>293</v>
      </c>
      <c r="AU126" s="10" t="s">
        <v>696</v>
      </c>
      <c r="AV126" s="25">
        <v>41010</v>
      </c>
      <c r="AW126" s="10" t="s">
        <v>850</v>
      </c>
      <c r="AX126" s="8"/>
      <c r="AY126" s="8"/>
    </row>
    <row r="127" spans="1:51" s="5" customFormat="1" ht="14.45" customHeight="1" x14ac:dyDescent="0.25">
      <c r="A127" s="38" t="s">
        <v>421</v>
      </c>
      <c r="B127" s="54">
        <v>8690</v>
      </c>
      <c r="C127" s="22" t="s">
        <v>73</v>
      </c>
      <c r="D127" s="22" t="s">
        <v>72</v>
      </c>
      <c r="E127" s="22" t="s">
        <v>73</v>
      </c>
      <c r="F127" s="21" t="s">
        <v>635</v>
      </c>
      <c r="G127" s="15"/>
      <c r="H127" s="15"/>
      <c r="I127" s="21" t="s">
        <v>51</v>
      </c>
      <c r="J127" s="38" t="s">
        <v>42</v>
      </c>
      <c r="K127" s="21" t="s">
        <v>43</v>
      </c>
      <c r="L127" s="21" t="s">
        <v>77</v>
      </c>
      <c r="M127" s="70">
        <v>50.755733999999997</v>
      </c>
      <c r="N127" s="70">
        <v>138.764601</v>
      </c>
      <c r="O127" s="61" t="s">
        <v>38</v>
      </c>
      <c r="P127" s="29"/>
      <c r="Q127" s="15"/>
      <c r="R127" s="15"/>
      <c r="S127" s="20" t="s">
        <v>788</v>
      </c>
      <c r="T127" s="21" t="s">
        <v>476</v>
      </c>
      <c r="U127" s="61" t="s">
        <v>48</v>
      </c>
      <c r="V127" s="15"/>
      <c r="W127" s="15"/>
      <c r="X127" s="16"/>
      <c r="Y127" s="14"/>
      <c r="Z127" s="15"/>
      <c r="AA127" s="15"/>
      <c r="AB127" s="15"/>
      <c r="AC127" s="12"/>
      <c r="AD127" s="21" t="s">
        <v>796</v>
      </c>
      <c r="AE127" s="21" t="s">
        <v>636</v>
      </c>
      <c r="AF127" s="21" t="s">
        <v>637</v>
      </c>
      <c r="AG127" s="21" t="s">
        <v>638</v>
      </c>
      <c r="AH127" s="21" t="s">
        <v>661</v>
      </c>
      <c r="AI127" s="50" t="s">
        <v>918</v>
      </c>
      <c r="AJ127" s="21" t="s">
        <v>540</v>
      </c>
      <c r="AK127" s="15" t="s">
        <v>436</v>
      </c>
      <c r="AL127" s="21" t="s">
        <v>679</v>
      </c>
      <c r="AM127" s="21" t="s">
        <v>639</v>
      </c>
      <c r="AN127" s="19"/>
      <c r="AO127" s="19"/>
      <c r="AP127" s="19" t="s">
        <v>640</v>
      </c>
      <c r="AQ127" s="12"/>
      <c r="AR127" s="12"/>
      <c r="AS127" s="19" t="s">
        <v>46</v>
      </c>
      <c r="AT127" s="12"/>
      <c r="AU127" s="19" t="s">
        <v>695</v>
      </c>
      <c r="AV127" s="23">
        <v>41015</v>
      </c>
      <c r="AW127" s="21" t="s">
        <v>476</v>
      </c>
      <c r="AX127" s="12"/>
      <c r="AY127" s="12"/>
    </row>
    <row r="128" spans="1:51" s="5" customFormat="1" ht="14.45" customHeight="1" x14ac:dyDescent="0.25">
      <c r="A128" s="38" t="s">
        <v>421</v>
      </c>
      <c r="B128" s="54">
        <v>8691</v>
      </c>
      <c r="C128" s="22" t="s">
        <v>73</v>
      </c>
      <c r="D128" s="22" t="s">
        <v>72</v>
      </c>
      <c r="E128" s="22" t="s">
        <v>73</v>
      </c>
      <c r="F128" s="21" t="s">
        <v>641</v>
      </c>
      <c r="G128" s="15"/>
      <c r="H128" s="15"/>
      <c r="I128" s="21" t="s">
        <v>37</v>
      </c>
      <c r="J128" s="38" t="s">
        <v>42</v>
      </c>
      <c r="K128" s="21" t="s">
        <v>43</v>
      </c>
      <c r="L128" s="21" t="s">
        <v>77</v>
      </c>
      <c r="M128" s="70">
        <v>52.264499999999998</v>
      </c>
      <c r="N128" s="70">
        <v>141.3279</v>
      </c>
      <c r="O128" s="15" t="s">
        <v>38</v>
      </c>
      <c r="P128" s="15"/>
      <c r="Q128" s="15"/>
      <c r="R128" s="15"/>
      <c r="S128" s="20" t="s">
        <v>788</v>
      </c>
      <c r="T128" s="21" t="s">
        <v>476</v>
      </c>
      <c r="U128" s="15"/>
      <c r="V128" s="15"/>
      <c r="W128" s="15"/>
      <c r="X128" s="16"/>
      <c r="Y128" s="14"/>
      <c r="Z128" s="15"/>
      <c r="AA128" s="15"/>
      <c r="AB128" s="15"/>
      <c r="AC128" s="12"/>
      <c r="AD128" s="15"/>
      <c r="AE128" s="50" t="s">
        <v>915</v>
      </c>
      <c r="AF128" s="21" t="s">
        <v>642</v>
      </c>
      <c r="AG128" s="21" t="s">
        <v>661</v>
      </c>
      <c r="AH128" s="21" t="s">
        <v>938</v>
      </c>
      <c r="AI128" s="22"/>
      <c r="AJ128" s="21" t="s">
        <v>643</v>
      </c>
      <c r="AK128" s="15" t="s">
        <v>436</v>
      </c>
      <c r="AL128" s="15" t="s">
        <v>679</v>
      </c>
      <c r="AM128" s="15"/>
      <c r="AN128" s="12"/>
      <c r="AO128" s="12"/>
      <c r="AP128" s="12"/>
      <c r="AQ128" s="12"/>
      <c r="AR128" s="12"/>
      <c r="AS128" s="22" t="s">
        <v>46</v>
      </c>
      <c r="AT128" s="12"/>
      <c r="AU128" s="22" t="s">
        <v>695</v>
      </c>
      <c r="AV128" s="23">
        <v>40257</v>
      </c>
      <c r="AW128" s="21" t="s">
        <v>476</v>
      </c>
      <c r="AX128" s="12"/>
      <c r="AY128" s="12"/>
    </row>
    <row r="129" spans="1:51" s="5" customFormat="1" ht="14.45" customHeight="1" x14ac:dyDescent="0.25">
      <c r="A129" s="10" t="s">
        <v>421</v>
      </c>
      <c r="B129" s="53">
        <v>8397</v>
      </c>
      <c r="C129" s="10" t="s">
        <v>73</v>
      </c>
      <c r="D129" s="10" t="s">
        <v>72</v>
      </c>
      <c r="E129" s="10" t="s">
        <v>73</v>
      </c>
      <c r="F129" s="10" t="s">
        <v>329</v>
      </c>
      <c r="G129" s="8"/>
      <c r="H129" s="8"/>
      <c r="I129" s="8" t="s">
        <v>37</v>
      </c>
      <c r="J129" s="8" t="s">
        <v>42</v>
      </c>
      <c r="K129" s="8" t="s">
        <v>43</v>
      </c>
      <c r="L129" s="10" t="s">
        <v>57</v>
      </c>
      <c r="M129" s="69">
        <v>66.919938999999999</v>
      </c>
      <c r="N129" s="69">
        <v>176.50407200000001</v>
      </c>
      <c r="O129" s="8" t="s">
        <v>38</v>
      </c>
      <c r="P129" s="8"/>
      <c r="Q129" s="8"/>
      <c r="R129" s="8"/>
      <c r="S129" s="8" t="s">
        <v>687</v>
      </c>
      <c r="T129" s="8" t="s">
        <v>39</v>
      </c>
      <c r="U129" s="8" t="s">
        <v>49</v>
      </c>
      <c r="V129" s="8" t="s">
        <v>50</v>
      </c>
      <c r="W129" s="8"/>
      <c r="X129" s="8"/>
      <c r="Y129" s="8"/>
      <c r="Z129" s="8"/>
      <c r="AA129" s="8"/>
      <c r="AB129" s="8"/>
      <c r="AC129" s="8"/>
      <c r="AD129" s="8"/>
      <c r="AE129" s="8" t="s">
        <v>79</v>
      </c>
      <c r="AF129" s="8"/>
      <c r="AG129" s="8"/>
      <c r="AH129" s="8"/>
      <c r="AI129" s="8"/>
      <c r="AJ129" s="8" t="s">
        <v>425</v>
      </c>
      <c r="AK129" s="8" t="s">
        <v>436</v>
      </c>
      <c r="AL129" s="8" t="s">
        <v>676</v>
      </c>
      <c r="AM129" s="8"/>
      <c r="AN129" s="8"/>
      <c r="AO129" s="8"/>
      <c r="AP129" s="8"/>
      <c r="AQ129" s="8"/>
      <c r="AR129" s="8"/>
      <c r="AS129" s="10" t="s">
        <v>234</v>
      </c>
      <c r="AT129" s="8">
        <v>175</v>
      </c>
      <c r="AU129" s="8" t="s">
        <v>693</v>
      </c>
      <c r="AV129" s="7">
        <v>40183</v>
      </c>
      <c r="AW129" s="10" t="s">
        <v>234</v>
      </c>
      <c r="AX129" s="8"/>
      <c r="AY129" s="8"/>
    </row>
    <row r="130" spans="1:51" s="5" customFormat="1" ht="14.45" customHeight="1" x14ac:dyDescent="0.25">
      <c r="A130" s="10" t="s">
        <v>421</v>
      </c>
      <c r="B130" s="53">
        <v>8394</v>
      </c>
      <c r="C130" s="10" t="s">
        <v>73</v>
      </c>
      <c r="D130" s="10" t="s">
        <v>72</v>
      </c>
      <c r="E130" s="10" t="s">
        <v>73</v>
      </c>
      <c r="F130" s="10" t="s">
        <v>326</v>
      </c>
      <c r="G130" s="8"/>
      <c r="H130" s="8"/>
      <c r="I130" s="8" t="s">
        <v>37</v>
      </c>
      <c r="J130" s="8" t="s">
        <v>42</v>
      </c>
      <c r="K130" s="8" t="s">
        <v>43</v>
      </c>
      <c r="L130" s="10" t="s">
        <v>57</v>
      </c>
      <c r="M130" s="69">
        <v>66.491018999999994</v>
      </c>
      <c r="N130" s="69">
        <v>175.831309</v>
      </c>
      <c r="O130" s="8" t="s">
        <v>38</v>
      </c>
      <c r="P130" s="8"/>
      <c r="Q130" s="8"/>
      <c r="R130" s="8"/>
      <c r="S130" s="8" t="s">
        <v>687</v>
      </c>
      <c r="T130" s="8" t="s">
        <v>39</v>
      </c>
      <c r="U130" s="8" t="s">
        <v>49</v>
      </c>
      <c r="V130" s="8" t="s">
        <v>50</v>
      </c>
      <c r="W130" s="8"/>
      <c r="X130" s="8"/>
      <c r="Y130" s="8"/>
      <c r="Z130" s="8"/>
      <c r="AA130" s="8"/>
      <c r="AB130" s="8"/>
      <c r="AC130" s="8"/>
      <c r="AD130" s="8"/>
      <c r="AE130" s="8" t="s">
        <v>60</v>
      </c>
      <c r="AF130" s="8"/>
      <c r="AG130" s="8"/>
      <c r="AH130" s="8"/>
      <c r="AI130" s="8"/>
      <c r="AJ130" s="8" t="s">
        <v>425</v>
      </c>
      <c r="AK130" s="8" t="s">
        <v>436</v>
      </c>
      <c r="AL130" s="8" t="s">
        <v>676</v>
      </c>
      <c r="AM130" s="8"/>
      <c r="AN130" s="8"/>
      <c r="AO130" s="8"/>
      <c r="AP130" s="8"/>
      <c r="AQ130" s="8"/>
      <c r="AR130" s="8"/>
      <c r="AS130" s="10" t="s">
        <v>234</v>
      </c>
      <c r="AT130" s="8">
        <v>198</v>
      </c>
      <c r="AU130" s="8" t="s">
        <v>693</v>
      </c>
      <c r="AV130" s="7">
        <v>40183</v>
      </c>
      <c r="AW130" s="10" t="s">
        <v>234</v>
      </c>
      <c r="AX130" s="8"/>
      <c r="AY130" s="8"/>
    </row>
    <row r="131" spans="1:51" s="5" customFormat="1" ht="14.45" customHeight="1" x14ac:dyDescent="0.25">
      <c r="A131" s="10" t="s">
        <v>421</v>
      </c>
      <c r="B131" s="53">
        <v>8392</v>
      </c>
      <c r="C131" s="10" t="s">
        <v>73</v>
      </c>
      <c r="D131" s="10" t="s">
        <v>72</v>
      </c>
      <c r="E131" s="10" t="s">
        <v>73</v>
      </c>
      <c r="F131" s="10" t="s">
        <v>324</v>
      </c>
      <c r="G131" s="8"/>
      <c r="H131" s="8"/>
      <c r="I131" s="8" t="s">
        <v>37</v>
      </c>
      <c r="J131" s="8" t="s">
        <v>42</v>
      </c>
      <c r="K131" s="8" t="s">
        <v>43</v>
      </c>
      <c r="L131" s="10" t="s">
        <v>57</v>
      </c>
      <c r="M131" s="69">
        <v>66.646782000000002</v>
      </c>
      <c r="N131" s="69">
        <v>174.90841900000001</v>
      </c>
      <c r="O131" s="8" t="s">
        <v>38</v>
      </c>
      <c r="P131" s="8"/>
      <c r="Q131" s="8"/>
      <c r="R131" s="8"/>
      <c r="S131" s="8" t="s">
        <v>687</v>
      </c>
      <c r="T131" s="8" t="s">
        <v>39</v>
      </c>
      <c r="U131" s="8" t="s">
        <v>49</v>
      </c>
      <c r="V131" s="8" t="s">
        <v>50</v>
      </c>
      <c r="W131" s="8"/>
      <c r="X131" s="8"/>
      <c r="Y131" s="8"/>
      <c r="Z131" s="8"/>
      <c r="AA131" s="8"/>
      <c r="AB131" s="8"/>
      <c r="AC131" s="8"/>
      <c r="AD131" s="8"/>
      <c r="AE131" s="8" t="s">
        <v>60</v>
      </c>
      <c r="AF131" s="8"/>
      <c r="AG131" s="8"/>
      <c r="AH131" s="8"/>
      <c r="AI131" s="8"/>
      <c r="AJ131" s="8" t="s">
        <v>225</v>
      </c>
      <c r="AK131" s="8" t="s">
        <v>436</v>
      </c>
      <c r="AL131" s="8" t="s">
        <v>676</v>
      </c>
      <c r="AM131" s="8"/>
      <c r="AN131" s="8"/>
      <c r="AO131" s="8"/>
      <c r="AP131" s="8"/>
      <c r="AQ131" s="8"/>
      <c r="AR131" s="8"/>
      <c r="AS131" s="10" t="s">
        <v>234</v>
      </c>
      <c r="AT131" s="8">
        <v>209</v>
      </c>
      <c r="AU131" s="8" t="s">
        <v>693</v>
      </c>
      <c r="AV131" s="7">
        <v>40183</v>
      </c>
      <c r="AW131" s="10" t="s">
        <v>234</v>
      </c>
      <c r="AX131" s="8"/>
      <c r="AY131" s="8"/>
    </row>
    <row r="132" spans="1:51" s="8" customFormat="1" ht="14.45" customHeight="1" x14ac:dyDescent="0.25">
      <c r="A132" s="10" t="s">
        <v>421</v>
      </c>
      <c r="B132" s="53">
        <v>8393</v>
      </c>
      <c r="C132" s="10" t="s">
        <v>73</v>
      </c>
      <c r="D132" s="10" t="s">
        <v>72</v>
      </c>
      <c r="E132" s="10" t="s">
        <v>73</v>
      </c>
      <c r="F132" s="10" t="s">
        <v>325</v>
      </c>
      <c r="I132" s="8" t="s">
        <v>37</v>
      </c>
      <c r="J132" s="8" t="s">
        <v>42</v>
      </c>
      <c r="K132" s="8" t="s">
        <v>43</v>
      </c>
      <c r="L132" s="10" t="s">
        <v>57</v>
      </c>
      <c r="M132" s="69">
        <v>66.471322000000001</v>
      </c>
      <c r="N132" s="69">
        <v>175.10702800000001</v>
      </c>
      <c r="O132" s="8" t="s">
        <v>38</v>
      </c>
      <c r="S132" s="8" t="s">
        <v>687</v>
      </c>
      <c r="T132" s="8" t="s">
        <v>39</v>
      </c>
      <c r="U132" s="8" t="s">
        <v>49</v>
      </c>
      <c r="V132" s="8" t="s">
        <v>50</v>
      </c>
      <c r="AE132" s="8" t="s">
        <v>60</v>
      </c>
      <c r="AJ132" s="8" t="s">
        <v>225</v>
      </c>
      <c r="AK132" s="8" t="s">
        <v>436</v>
      </c>
      <c r="AL132" s="8" t="s">
        <v>676</v>
      </c>
      <c r="AS132" s="10" t="s">
        <v>234</v>
      </c>
      <c r="AT132" s="8">
        <v>210</v>
      </c>
      <c r="AU132" s="8" t="s">
        <v>693</v>
      </c>
      <c r="AV132" s="7">
        <v>40183</v>
      </c>
      <c r="AW132" s="10" t="s">
        <v>234</v>
      </c>
    </row>
    <row r="133" spans="1:51" ht="14.45" customHeight="1" x14ac:dyDescent="0.25">
      <c r="A133" s="10" t="s">
        <v>421</v>
      </c>
      <c r="B133" s="53">
        <v>8399</v>
      </c>
      <c r="C133" s="10" t="s">
        <v>73</v>
      </c>
      <c r="D133" s="10" t="s">
        <v>72</v>
      </c>
      <c r="E133" s="10" t="s">
        <v>73</v>
      </c>
      <c r="F133" s="10" t="s">
        <v>330</v>
      </c>
      <c r="G133" s="8"/>
      <c r="H133" s="8"/>
      <c r="I133" s="8" t="s">
        <v>37</v>
      </c>
      <c r="J133" s="8" t="s">
        <v>42</v>
      </c>
      <c r="K133" s="8" t="s">
        <v>43</v>
      </c>
      <c r="L133" s="10" t="s">
        <v>57</v>
      </c>
      <c r="M133" s="69">
        <v>65.765386000000007</v>
      </c>
      <c r="N133" s="69">
        <v>167.597815</v>
      </c>
      <c r="O133" s="8" t="s">
        <v>38</v>
      </c>
      <c r="P133" s="8"/>
      <c r="Q133" s="8"/>
      <c r="R133" s="8"/>
      <c r="S133" s="8" t="s">
        <v>687</v>
      </c>
      <c r="T133" s="8" t="s">
        <v>39</v>
      </c>
      <c r="U133" s="8" t="s">
        <v>49</v>
      </c>
      <c r="V133" s="8" t="s">
        <v>50</v>
      </c>
      <c r="W133" s="8"/>
      <c r="X133" s="8"/>
      <c r="Y133" s="8"/>
      <c r="Z133" s="8"/>
      <c r="AA133" s="8"/>
      <c r="AB133" s="8"/>
      <c r="AC133" s="8"/>
      <c r="AD133" s="8"/>
      <c r="AE133" s="8" t="s">
        <v>79</v>
      </c>
      <c r="AF133" s="8"/>
      <c r="AG133" s="8"/>
      <c r="AH133" s="8"/>
      <c r="AJ133" s="8" t="s">
        <v>425</v>
      </c>
      <c r="AK133" s="8" t="s">
        <v>436</v>
      </c>
      <c r="AL133" s="8" t="s">
        <v>676</v>
      </c>
      <c r="AM133" s="8"/>
      <c r="AN133" s="8"/>
      <c r="AO133" s="8"/>
      <c r="AP133" s="8"/>
      <c r="AQ133" s="8"/>
      <c r="AR133" s="8"/>
      <c r="AS133" s="10" t="s">
        <v>234</v>
      </c>
      <c r="AT133" s="8">
        <v>365</v>
      </c>
      <c r="AU133" s="8" t="s">
        <v>693</v>
      </c>
      <c r="AV133" s="7">
        <v>40183</v>
      </c>
      <c r="AW133" s="10" t="s">
        <v>234</v>
      </c>
      <c r="AX133" s="8"/>
      <c r="AY133" s="8"/>
    </row>
    <row r="134" spans="1:51" ht="14.45" customHeight="1" x14ac:dyDescent="0.25">
      <c r="A134" s="10" t="s">
        <v>421</v>
      </c>
      <c r="B134" s="53">
        <v>8391</v>
      </c>
      <c r="C134" s="10" t="s">
        <v>73</v>
      </c>
      <c r="D134" s="10" t="s">
        <v>72</v>
      </c>
      <c r="E134" s="10" t="s">
        <v>73</v>
      </c>
      <c r="F134" s="10" t="s">
        <v>323</v>
      </c>
      <c r="G134" s="8"/>
      <c r="H134" s="8"/>
      <c r="I134" s="8" t="s">
        <v>37</v>
      </c>
      <c r="J134" s="8" t="s">
        <v>42</v>
      </c>
      <c r="K134" s="8" t="s">
        <v>43</v>
      </c>
      <c r="L134" s="10" t="s">
        <v>57</v>
      </c>
      <c r="M134" s="69">
        <v>64.800481000000005</v>
      </c>
      <c r="N134" s="69">
        <v>168.85780199999999</v>
      </c>
      <c r="O134" s="8" t="s">
        <v>38</v>
      </c>
      <c r="P134" s="8"/>
      <c r="Q134" s="8"/>
      <c r="R134" s="8"/>
      <c r="S134" s="8" t="s">
        <v>687</v>
      </c>
      <c r="T134" s="8" t="s">
        <v>39</v>
      </c>
      <c r="U134" s="8" t="s">
        <v>49</v>
      </c>
      <c r="V134" s="8" t="s">
        <v>70</v>
      </c>
      <c r="W134" s="8"/>
      <c r="X134" s="8"/>
      <c r="Y134" s="8"/>
      <c r="Z134" s="8"/>
      <c r="AA134" s="8"/>
      <c r="AB134" s="8"/>
      <c r="AC134" s="8"/>
      <c r="AD134" s="8"/>
      <c r="AE134" s="8" t="s">
        <v>60</v>
      </c>
      <c r="AF134" s="8"/>
      <c r="AG134" s="8"/>
      <c r="AH134" s="8"/>
      <c r="AJ134" s="8" t="s">
        <v>428</v>
      </c>
      <c r="AK134" s="8" t="s">
        <v>436</v>
      </c>
      <c r="AL134" s="8" t="s">
        <v>676</v>
      </c>
      <c r="AM134" s="8"/>
      <c r="AN134" s="8"/>
      <c r="AO134" s="8"/>
      <c r="AP134" s="8"/>
      <c r="AQ134" s="8"/>
      <c r="AR134" s="8"/>
      <c r="AS134" s="10" t="s">
        <v>234</v>
      </c>
      <c r="AT134" s="8">
        <v>369</v>
      </c>
      <c r="AU134" s="8" t="s">
        <v>693</v>
      </c>
      <c r="AV134" s="7">
        <v>40183</v>
      </c>
      <c r="AW134" s="10" t="s">
        <v>234</v>
      </c>
      <c r="AX134" s="8"/>
      <c r="AY134" s="8"/>
    </row>
    <row r="135" spans="1:51" ht="14.45" customHeight="1" x14ac:dyDescent="0.25">
      <c r="A135" s="10" t="s">
        <v>421</v>
      </c>
      <c r="B135" s="53">
        <v>8387</v>
      </c>
      <c r="C135" s="10" t="s">
        <v>56</v>
      </c>
      <c r="D135" s="10" t="s">
        <v>55</v>
      </c>
      <c r="E135" s="10" t="s">
        <v>56</v>
      </c>
      <c r="F135" s="10" t="s">
        <v>319</v>
      </c>
      <c r="G135" s="8"/>
      <c r="H135" s="8"/>
      <c r="I135" s="8" t="s">
        <v>37</v>
      </c>
      <c r="J135" s="8" t="s">
        <v>42</v>
      </c>
      <c r="K135" s="8" t="s">
        <v>43</v>
      </c>
      <c r="L135" s="10" t="s">
        <v>57</v>
      </c>
      <c r="M135" s="69">
        <v>65.848037000000005</v>
      </c>
      <c r="N135" s="69">
        <v>165.82727</v>
      </c>
      <c r="O135" s="8" t="s">
        <v>38</v>
      </c>
      <c r="P135" s="8"/>
      <c r="Q135" s="8"/>
      <c r="R135" s="8"/>
      <c r="S135" s="8" t="s">
        <v>58</v>
      </c>
      <c r="T135" s="8" t="s">
        <v>39</v>
      </c>
      <c r="U135" s="8" t="s">
        <v>49</v>
      </c>
      <c r="V135" s="8" t="s">
        <v>50</v>
      </c>
      <c r="W135" s="8"/>
      <c r="X135" s="8"/>
      <c r="Y135" s="8"/>
      <c r="Z135" s="8"/>
      <c r="AA135" s="8"/>
      <c r="AB135" s="8"/>
      <c r="AC135" s="8"/>
      <c r="AD135" s="8"/>
      <c r="AE135" s="8" t="s">
        <v>79</v>
      </c>
      <c r="AF135" s="8"/>
      <c r="AG135" s="8"/>
      <c r="AH135" s="8"/>
      <c r="AJ135" s="8" t="s">
        <v>425</v>
      </c>
      <c r="AK135" s="8" t="s">
        <v>673</v>
      </c>
      <c r="AL135" s="8" t="s">
        <v>674</v>
      </c>
      <c r="AM135" s="8"/>
      <c r="AN135" s="8"/>
      <c r="AO135" s="8"/>
      <c r="AP135" s="8"/>
      <c r="AQ135" s="8"/>
      <c r="AR135" s="8"/>
      <c r="AS135" s="10" t="s">
        <v>234</v>
      </c>
      <c r="AT135" s="8">
        <v>397</v>
      </c>
      <c r="AU135" s="8" t="s">
        <v>693</v>
      </c>
      <c r="AV135" s="7">
        <v>40183</v>
      </c>
      <c r="AW135" s="10" t="s">
        <v>234</v>
      </c>
      <c r="AX135" s="8"/>
      <c r="AY135" s="8"/>
    </row>
    <row r="136" spans="1:51" ht="14.45" customHeight="1" x14ac:dyDescent="0.25">
      <c r="A136" s="10" t="s">
        <v>421</v>
      </c>
      <c r="B136" s="53">
        <v>8390</v>
      </c>
      <c r="C136" s="10" t="s">
        <v>56</v>
      </c>
      <c r="D136" s="10" t="s">
        <v>55</v>
      </c>
      <c r="E136" s="10" t="s">
        <v>56</v>
      </c>
      <c r="F136" s="10" t="s">
        <v>322</v>
      </c>
      <c r="G136" s="8"/>
      <c r="H136" s="8"/>
      <c r="I136" s="8" t="s">
        <v>37</v>
      </c>
      <c r="J136" s="8" t="s">
        <v>42</v>
      </c>
      <c r="K136" s="8" t="s">
        <v>43</v>
      </c>
      <c r="L136" s="10" t="s">
        <v>57</v>
      </c>
      <c r="M136" s="69">
        <v>65.849941000000001</v>
      </c>
      <c r="N136" s="69">
        <v>165.24258599999999</v>
      </c>
      <c r="O136" s="8" t="s">
        <v>38</v>
      </c>
      <c r="P136" s="8"/>
      <c r="Q136" s="8"/>
      <c r="R136" s="8"/>
      <c r="S136" s="8" t="s">
        <v>58</v>
      </c>
      <c r="T136" s="8" t="s">
        <v>39</v>
      </c>
      <c r="U136" s="8" t="s">
        <v>49</v>
      </c>
      <c r="V136" s="8" t="s">
        <v>59</v>
      </c>
      <c r="W136" s="8"/>
      <c r="X136" s="8"/>
      <c r="Y136" s="8"/>
      <c r="Z136" s="8"/>
      <c r="AA136" s="8"/>
      <c r="AB136" s="8"/>
      <c r="AC136" s="8"/>
      <c r="AD136" s="8"/>
      <c r="AE136" s="8" t="s">
        <v>79</v>
      </c>
      <c r="AF136" s="8"/>
      <c r="AG136" s="8"/>
      <c r="AH136" s="8"/>
      <c r="AJ136" s="4" t="s">
        <v>425</v>
      </c>
      <c r="AK136" s="4" t="s">
        <v>673</v>
      </c>
      <c r="AL136" s="8" t="s">
        <v>674</v>
      </c>
      <c r="AM136" s="8"/>
      <c r="AN136" s="8"/>
      <c r="AO136" s="8"/>
      <c r="AP136" s="8"/>
      <c r="AQ136" s="8"/>
      <c r="AR136" s="8"/>
      <c r="AS136" s="10" t="s">
        <v>234</v>
      </c>
      <c r="AT136" s="8">
        <v>410</v>
      </c>
      <c r="AU136" s="8" t="s">
        <v>693</v>
      </c>
      <c r="AV136" s="7">
        <v>40183</v>
      </c>
      <c r="AW136" s="10" t="s">
        <v>234</v>
      </c>
      <c r="AX136" s="8"/>
      <c r="AY136" s="8"/>
    </row>
    <row r="137" spans="1:51" ht="14.45" customHeight="1" x14ac:dyDescent="0.25">
      <c r="A137" s="10" t="s">
        <v>421</v>
      </c>
      <c r="B137" s="53">
        <v>8396</v>
      </c>
      <c r="C137" s="10" t="s">
        <v>73</v>
      </c>
      <c r="D137" s="10" t="s">
        <v>72</v>
      </c>
      <c r="E137" s="10" t="s">
        <v>73</v>
      </c>
      <c r="F137" s="10" t="s">
        <v>328</v>
      </c>
      <c r="G137" s="8"/>
      <c r="H137" s="8"/>
      <c r="I137" s="8" t="s">
        <v>37</v>
      </c>
      <c r="J137" s="8" t="s">
        <v>42</v>
      </c>
      <c r="K137" s="8" t="s">
        <v>43</v>
      </c>
      <c r="L137" s="10" t="s">
        <v>57</v>
      </c>
      <c r="M137" s="69">
        <v>65.396066000000005</v>
      </c>
      <c r="N137" s="69">
        <v>165.83623700000001</v>
      </c>
      <c r="O137" s="8" t="s">
        <v>38</v>
      </c>
      <c r="P137" s="8"/>
      <c r="Q137" s="8"/>
      <c r="R137" s="8"/>
      <c r="S137" s="8" t="s">
        <v>687</v>
      </c>
      <c r="T137" s="8" t="s">
        <v>39</v>
      </c>
      <c r="U137" s="8" t="s">
        <v>49</v>
      </c>
      <c r="V137" s="8" t="s">
        <v>70</v>
      </c>
      <c r="W137" s="8"/>
      <c r="X137" s="8"/>
      <c r="Y137" s="8"/>
      <c r="Z137" s="8"/>
      <c r="AA137" s="8"/>
      <c r="AB137" s="8"/>
      <c r="AC137" s="8"/>
      <c r="AD137" s="8"/>
      <c r="AE137" s="8" t="s">
        <v>79</v>
      </c>
      <c r="AF137" s="8"/>
      <c r="AG137" s="8"/>
      <c r="AH137" s="8"/>
      <c r="AJ137" s="4" t="s">
        <v>425</v>
      </c>
      <c r="AK137" s="4" t="s">
        <v>436</v>
      </c>
      <c r="AL137" s="8" t="s">
        <v>676</v>
      </c>
      <c r="AM137" s="8"/>
      <c r="AN137" s="8"/>
      <c r="AO137" s="8"/>
      <c r="AP137" s="8"/>
      <c r="AQ137" s="8"/>
      <c r="AR137" s="8"/>
      <c r="AS137" s="10" t="s">
        <v>234</v>
      </c>
      <c r="AT137" s="8">
        <v>414</v>
      </c>
      <c r="AU137" s="8" t="s">
        <v>693</v>
      </c>
      <c r="AV137" s="7">
        <v>40183</v>
      </c>
      <c r="AW137" s="10" t="s">
        <v>234</v>
      </c>
      <c r="AX137" s="8"/>
      <c r="AY137" s="8"/>
    </row>
    <row r="138" spans="1:51" ht="14.45" customHeight="1" x14ac:dyDescent="0.25">
      <c r="A138" s="10" t="s">
        <v>421</v>
      </c>
      <c r="B138" s="53">
        <v>8389</v>
      </c>
      <c r="C138" s="10" t="s">
        <v>56</v>
      </c>
      <c r="D138" s="10" t="s">
        <v>55</v>
      </c>
      <c r="E138" s="10" t="s">
        <v>56</v>
      </c>
      <c r="F138" s="10" t="s">
        <v>321</v>
      </c>
      <c r="G138" s="8"/>
      <c r="H138" s="8"/>
      <c r="I138" s="8" t="s">
        <v>37</v>
      </c>
      <c r="J138" s="8" t="s">
        <v>42</v>
      </c>
      <c r="K138" s="8" t="s">
        <v>43</v>
      </c>
      <c r="L138" s="10" t="s">
        <v>57</v>
      </c>
      <c r="M138" s="69">
        <v>65.917764000000005</v>
      </c>
      <c r="N138" s="69">
        <v>164.16879599999999</v>
      </c>
      <c r="O138" s="8" t="s">
        <v>38</v>
      </c>
      <c r="P138" s="8"/>
      <c r="Q138" s="8"/>
      <c r="R138" s="8"/>
      <c r="S138" s="8" t="s">
        <v>58</v>
      </c>
      <c r="T138" s="8" t="s">
        <v>39</v>
      </c>
      <c r="U138" s="8" t="s">
        <v>49</v>
      </c>
      <c r="V138" s="8" t="s">
        <v>50</v>
      </c>
      <c r="W138" s="8"/>
      <c r="X138" s="8"/>
      <c r="Y138" s="8"/>
      <c r="Z138" s="8"/>
      <c r="AA138" s="8"/>
      <c r="AB138" s="8"/>
      <c r="AC138" s="8"/>
      <c r="AD138" s="8"/>
      <c r="AE138" s="8" t="s">
        <v>79</v>
      </c>
      <c r="AF138" s="8"/>
      <c r="AG138" s="8"/>
      <c r="AH138" s="8"/>
      <c r="AJ138" s="4" t="s">
        <v>425</v>
      </c>
      <c r="AK138" s="4" t="s">
        <v>673</v>
      </c>
      <c r="AL138" s="8" t="s">
        <v>674</v>
      </c>
      <c r="AM138" s="8"/>
      <c r="AN138" s="8"/>
      <c r="AO138" s="8"/>
      <c r="AP138" s="8"/>
      <c r="AQ138" s="8"/>
      <c r="AR138" s="8"/>
      <c r="AS138" s="10" t="s">
        <v>234</v>
      </c>
      <c r="AT138" s="8">
        <v>427</v>
      </c>
      <c r="AU138" s="8" t="s">
        <v>693</v>
      </c>
      <c r="AV138" s="7">
        <v>40183</v>
      </c>
      <c r="AW138" s="10" t="s">
        <v>234</v>
      </c>
      <c r="AX138" s="8"/>
      <c r="AY138" s="8"/>
    </row>
    <row r="139" spans="1:51" ht="14.45" customHeight="1" x14ac:dyDescent="0.25">
      <c r="A139" s="10" t="s">
        <v>421</v>
      </c>
      <c r="B139" s="53">
        <v>8395</v>
      </c>
      <c r="C139" s="10" t="s">
        <v>73</v>
      </c>
      <c r="D139" s="10" t="s">
        <v>72</v>
      </c>
      <c r="E139" s="10" t="s">
        <v>73</v>
      </c>
      <c r="F139" s="10" t="s">
        <v>327</v>
      </c>
      <c r="G139" s="8"/>
      <c r="H139" s="8"/>
      <c r="I139" s="8" t="s">
        <v>37</v>
      </c>
      <c r="J139" s="8" t="s">
        <v>42</v>
      </c>
      <c r="K139" s="8" t="s">
        <v>43</v>
      </c>
      <c r="L139" s="10" t="s">
        <v>57</v>
      </c>
      <c r="M139" s="69">
        <v>65.373756</v>
      </c>
      <c r="N139" s="69">
        <v>164.94824299999999</v>
      </c>
      <c r="O139" s="8" t="s">
        <v>38</v>
      </c>
      <c r="P139" s="8"/>
      <c r="Q139" s="8"/>
      <c r="R139" s="8"/>
      <c r="S139" s="8" t="s">
        <v>687</v>
      </c>
      <c r="T139" s="8" t="s">
        <v>39</v>
      </c>
      <c r="U139" s="8" t="s">
        <v>49</v>
      </c>
      <c r="V139" s="8" t="s">
        <v>70</v>
      </c>
      <c r="W139" s="8"/>
      <c r="X139" s="8"/>
      <c r="Y139" s="8"/>
      <c r="Z139" s="8"/>
      <c r="AA139" s="8"/>
      <c r="AB139" s="8"/>
      <c r="AC139" s="8"/>
      <c r="AD139" s="8"/>
      <c r="AE139" s="8" t="s">
        <v>79</v>
      </c>
      <c r="AF139" s="8"/>
      <c r="AG139" s="8"/>
      <c r="AH139" s="8"/>
      <c r="AJ139" s="4" t="s">
        <v>425</v>
      </c>
      <c r="AK139" s="4" t="s">
        <v>436</v>
      </c>
      <c r="AL139" s="8" t="s">
        <v>676</v>
      </c>
      <c r="AM139" s="8"/>
      <c r="AN139" s="8"/>
      <c r="AO139" s="8"/>
      <c r="AP139" s="8"/>
      <c r="AQ139" s="8"/>
      <c r="AR139" s="8"/>
      <c r="AS139" s="10" t="s">
        <v>234</v>
      </c>
      <c r="AT139" s="8">
        <v>432</v>
      </c>
      <c r="AU139" s="8" t="s">
        <v>693</v>
      </c>
      <c r="AV139" s="7">
        <v>40183</v>
      </c>
      <c r="AW139" s="10" t="s">
        <v>234</v>
      </c>
      <c r="AX139" s="8"/>
      <c r="AY139" s="8"/>
    </row>
    <row r="140" spans="1:51" ht="14.45" customHeight="1" x14ac:dyDescent="0.25">
      <c r="A140" s="10" t="s">
        <v>421</v>
      </c>
      <c r="B140" s="53">
        <v>8299</v>
      </c>
      <c r="C140" s="10" t="s">
        <v>56</v>
      </c>
      <c r="D140" s="10" t="s">
        <v>55</v>
      </c>
      <c r="E140" s="10" t="s">
        <v>56</v>
      </c>
      <c r="F140" s="10" t="s">
        <v>318</v>
      </c>
      <c r="G140" s="8"/>
      <c r="H140" s="8"/>
      <c r="I140" s="8" t="s">
        <v>37</v>
      </c>
      <c r="J140" s="8" t="s">
        <v>42</v>
      </c>
      <c r="K140" s="8" t="s">
        <v>43</v>
      </c>
      <c r="L140" s="10" t="s">
        <v>57</v>
      </c>
      <c r="M140" s="69">
        <v>66.421014999999997</v>
      </c>
      <c r="N140" s="69">
        <v>161.90912499999999</v>
      </c>
      <c r="O140" s="8" t="s">
        <v>38</v>
      </c>
      <c r="P140" s="8"/>
      <c r="Q140" s="8"/>
      <c r="R140" s="8"/>
      <c r="S140" s="8" t="s">
        <v>58</v>
      </c>
      <c r="T140" s="8" t="s">
        <v>39</v>
      </c>
      <c r="U140" s="8" t="s">
        <v>49</v>
      </c>
      <c r="V140" s="8" t="s">
        <v>70</v>
      </c>
      <c r="W140" s="8"/>
      <c r="X140" s="8"/>
      <c r="Y140" s="8"/>
      <c r="Z140" s="8"/>
      <c r="AA140" s="8"/>
      <c r="AB140" s="8"/>
      <c r="AC140" s="8"/>
      <c r="AD140" s="8"/>
      <c r="AE140" s="8" t="s">
        <v>60</v>
      </c>
      <c r="AF140" s="8"/>
      <c r="AG140" s="8"/>
      <c r="AH140" s="8"/>
      <c r="AJ140" s="8" t="s">
        <v>425</v>
      </c>
      <c r="AK140" s="8" t="s">
        <v>673</v>
      </c>
      <c r="AL140" s="8" t="s">
        <v>674</v>
      </c>
      <c r="AM140" s="8"/>
      <c r="AN140" s="8"/>
      <c r="AO140" s="8"/>
      <c r="AP140" s="8"/>
      <c r="AQ140" s="8"/>
      <c r="AR140" s="8"/>
      <c r="AS140" s="10" t="s">
        <v>234</v>
      </c>
      <c r="AT140" s="8">
        <v>459</v>
      </c>
      <c r="AU140" s="8" t="s">
        <v>693</v>
      </c>
      <c r="AV140" s="7">
        <v>40183</v>
      </c>
      <c r="AW140" s="10" t="s">
        <v>234</v>
      </c>
      <c r="AX140" s="8"/>
      <c r="AY140" s="8"/>
    </row>
    <row r="141" spans="1:51" ht="14.45" customHeight="1" x14ac:dyDescent="0.25">
      <c r="A141" s="10" t="s">
        <v>421</v>
      </c>
      <c r="B141" s="53">
        <v>8400</v>
      </c>
      <c r="C141" s="10" t="s">
        <v>73</v>
      </c>
      <c r="D141" s="10" t="s">
        <v>72</v>
      </c>
      <c r="E141" s="10" t="s">
        <v>73</v>
      </c>
      <c r="F141" s="10" t="s">
        <v>332</v>
      </c>
      <c r="G141" s="8"/>
      <c r="H141" s="8"/>
      <c r="I141" s="8" t="s">
        <v>37</v>
      </c>
      <c r="J141" s="8" t="s">
        <v>42</v>
      </c>
      <c r="K141" s="8" t="s">
        <v>43</v>
      </c>
      <c r="L141" s="10" t="s">
        <v>89</v>
      </c>
      <c r="M141" s="69">
        <v>59.560603</v>
      </c>
      <c r="N141" s="69">
        <v>149.00809699999999</v>
      </c>
      <c r="O141" s="8" t="s">
        <v>38</v>
      </c>
      <c r="P141" s="8"/>
      <c r="Q141" s="8"/>
      <c r="R141" s="8"/>
      <c r="S141" s="8" t="s">
        <v>687</v>
      </c>
      <c r="T141" s="8" t="s">
        <v>39</v>
      </c>
      <c r="U141" s="8" t="s">
        <v>49</v>
      </c>
      <c r="V141" s="8"/>
      <c r="W141" s="8"/>
      <c r="X141" s="8"/>
      <c r="Y141" s="8"/>
      <c r="Z141" s="8"/>
      <c r="AA141" s="8"/>
      <c r="AB141" s="8"/>
      <c r="AC141" s="8"/>
      <c r="AD141" s="8"/>
      <c r="AE141" s="8" t="s">
        <v>79</v>
      </c>
      <c r="AF141" s="8"/>
      <c r="AG141" s="8"/>
      <c r="AH141" s="8"/>
      <c r="AJ141" s="8" t="s">
        <v>399</v>
      </c>
      <c r="AK141" s="8" t="s">
        <v>436</v>
      </c>
      <c r="AL141" s="8" t="s">
        <v>676</v>
      </c>
      <c r="AM141" s="8"/>
      <c r="AN141" s="8"/>
      <c r="AO141" s="8"/>
      <c r="AP141" s="8"/>
      <c r="AQ141" s="8"/>
      <c r="AR141" s="8"/>
      <c r="AS141" s="10" t="s">
        <v>234</v>
      </c>
      <c r="AT141" s="8">
        <v>573</v>
      </c>
      <c r="AU141" s="8" t="s">
        <v>693</v>
      </c>
      <c r="AV141" s="7">
        <v>40183</v>
      </c>
      <c r="AW141" s="10" t="s">
        <v>234</v>
      </c>
      <c r="AX141" s="8"/>
      <c r="AY141" s="8"/>
    </row>
    <row r="142" spans="1:51" ht="14.45" customHeight="1" x14ac:dyDescent="0.25">
      <c r="A142" s="10" t="s">
        <v>421</v>
      </c>
      <c r="B142" s="53">
        <v>8398</v>
      </c>
      <c r="C142" s="10" t="s">
        <v>73</v>
      </c>
      <c r="D142" s="10" t="s">
        <v>72</v>
      </c>
      <c r="E142" s="10" t="s">
        <v>73</v>
      </c>
      <c r="F142" s="10" t="s">
        <v>331</v>
      </c>
      <c r="G142" s="8"/>
      <c r="H142" s="8"/>
      <c r="I142" s="8" t="s">
        <v>37</v>
      </c>
      <c r="J142" s="8" t="s">
        <v>42</v>
      </c>
      <c r="K142" s="8" t="s">
        <v>43</v>
      </c>
      <c r="L142" s="10" t="s">
        <v>89</v>
      </c>
      <c r="M142" s="69">
        <v>60.255504999999999</v>
      </c>
      <c r="N142" s="69">
        <v>146.280372</v>
      </c>
      <c r="O142" s="8" t="s">
        <v>38</v>
      </c>
      <c r="P142" s="8"/>
      <c r="Q142" s="8"/>
      <c r="R142" s="8"/>
      <c r="S142" s="8" t="s">
        <v>687</v>
      </c>
      <c r="T142" s="8" t="s">
        <v>39</v>
      </c>
      <c r="U142" s="8" t="s">
        <v>49</v>
      </c>
      <c r="V142" s="8" t="s">
        <v>50</v>
      </c>
      <c r="W142" s="8"/>
      <c r="X142" s="8"/>
      <c r="Y142" s="8"/>
      <c r="Z142" s="8"/>
      <c r="AA142" s="8"/>
      <c r="AB142" s="8"/>
      <c r="AC142" s="8"/>
      <c r="AD142" s="8"/>
      <c r="AE142" s="8" t="s">
        <v>79</v>
      </c>
      <c r="AF142" s="8"/>
      <c r="AG142" s="8"/>
      <c r="AH142" s="8"/>
      <c r="AJ142" s="4" t="s">
        <v>425</v>
      </c>
      <c r="AK142" s="4" t="s">
        <v>436</v>
      </c>
      <c r="AL142" s="8" t="s">
        <v>676</v>
      </c>
      <c r="AM142" s="8"/>
      <c r="AN142" s="8"/>
      <c r="AO142" s="8"/>
      <c r="AP142" s="8"/>
      <c r="AQ142" s="8"/>
      <c r="AR142" s="8"/>
      <c r="AS142" s="10" t="s">
        <v>234</v>
      </c>
      <c r="AT142" s="8">
        <v>601</v>
      </c>
      <c r="AU142" s="8" t="s">
        <v>693</v>
      </c>
      <c r="AV142" s="7">
        <v>40183</v>
      </c>
      <c r="AW142" s="10" t="s">
        <v>234</v>
      </c>
      <c r="AX142" s="8"/>
      <c r="AY142" s="8"/>
    </row>
    <row r="143" spans="1:51" ht="14.45" customHeight="1" x14ac:dyDescent="0.25">
      <c r="A143" s="10" t="s">
        <v>421</v>
      </c>
      <c r="B143" s="53">
        <v>8388</v>
      </c>
      <c r="C143" s="10" t="s">
        <v>56</v>
      </c>
      <c r="D143" s="10" t="s">
        <v>55</v>
      </c>
      <c r="E143" s="10" t="s">
        <v>56</v>
      </c>
      <c r="F143" s="10" t="s">
        <v>320</v>
      </c>
      <c r="G143" s="8"/>
      <c r="H143" s="8"/>
      <c r="I143" s="8" t="s">
        <v>37</v>
      </c>
      <c r="J143" s="8" t="s">
        <v>42</v>
      </c>
      <c r="K143" s="8" t="s">
        <v>43</v>
      </c>
      <c r="L143" s="10" t="s">
        <v>57</v>
      </c>
      <c r="M143" s="69">
        <v>65.923574000000002</v>
      </c>
      <c r="N143" s="69">
        <v>166.32500999999999</v>
      </c>
      <c r="O143" s="8" t="s">
        <v>38</v>
      </c>
      <c r="P143" s="8"/>
      <c r="Q143" s="8"/>
      <c r="R143" s="8"/>
      <c r="S143" s="8" t="s">
        <v>58</v>
      </c>
      <c r="T143" s="8" t="s">
        <v>39</v>
      </c>
      <c r="U143" s="8" t="s">
        <v>49</v>
      </c>
      <c r="V143" s="8" t="s">
        <v>50</v>
      </c>
      <c r="W143" s="8"/>
      <c r="X143" s="8"/>
      <c r="Y143" s="8"/>
      <c r="Z143" s="8"/>
      <c r="AA143" s="8"/>
      <c r="AB143" s="8"/>
      <c r="AC143" s="8"/>
      <c r="AD143" s="8"/>
      <c r="AE143" s="8" t="s">
        <v>79</v>
      </c>
      <c r="AF143" s="8"/>
      <c r="AG143" s="8"/>
      <c r="AH143" s="8"/>
      <c r="AJ143" s="4" t="s">
        <v>425</v>
      </c>
      <c r="AK143" s="4" t="s">
        <v>673</v>
      </c>
      <c r="AL143" s="8" t="s">
        <v>674</v>
      </c>
      <c r="AM143" s="8"/>
      <c r="AN143" s="8"/>
      <c r="AO143" s="8"/>
      <c r="AP143" s="8"/>
      <c r="AQ143" s="8"/>
      <c r="AR143" s="8"/>
      <c r="AS143" s="10" t="s">
        <v>234</v>
      </c>
      <c r="AT143" s="8">
        <v>383</v>
      </c>
      <c r="AU143" s="8" t="s">
        <v>693</v>
      </c>
      <c r="AV143" s="7">
        <v>40183</v>
      </c>
      <c r="AW143" s="10" t="s">
        <v>234</v>
      </c>
      <c r="AX143" s="8"/>
      <c r="AY143" s="8"/>
    </row>
    <row r="144" spans="1:51" ht="14.45" customHeight="1" x14ac:dyDescent="0.25">
      <c r="A144" s="38" t="s">
        <v>421</v>
      </c>
      <c r="B144" s="54">
        <v>8694</v>
      </c>
      <c r="C144" s="19" t="s">
        <v>107</v>
      </c>
      <c r="D144" s="19" t="s">
        <v>106</v>
      </c>
      <c r="E144" s="19" t="s">
        <v>107</v>
      </c>
      <c r="F144" s="21" t="s">
        <v>503</v>
      </c>
      <c r="G144" s="15" t="s">
        <v>504</v>
      </c>
      <c r="H144" s="15"/>
      <c r="I144" s="21" t="s">
        <v>37</v>
      </c>
      <c r="J144" s="37" t="s">
        <v>42</v>
      </c>
      <c r="K144" s="21" t="s">
        <v>43</v>
      </c>
      <c r="L144" s="21" t="s">
        <v>665</v>
      </c>
      <c r="M144" s="70">
        <v>45.61</v>
      </c>
      <c r="N144" s="70">
        <v>149.53</v>
      </c>
      <c r="O144" s="15" t="s">
        <v>38</v>
      </c>
      <c r="P144" s="15"/>
      <c r="Q144" s="15"/>
      <c r="R144" s="15"/>
      <c r="S144" s="21" t="s">
        <v>505</v>
      </c>
      <c r="T144" s="21" t="s">
        <v>506</v>
      </c>
      <c r="U144" s="15"/>
      <c r="V144" s="15"/>
      <c r="W144" s="15"/>
      <c r="X144" s="16"/>
      <c r="Y144" s="14"/>
      <c r="Z144" s="15"/>
      <c r="AA144" s="15"/>
      <c r="AB144" s="15"/>
      <c r="AC144" s="12"/>
      <c r="AD144" s="15"/>
      <c r="AE144" s="50" t="s">
        <v>910</v>
      </c>
      <c r="AF144" s="21" t="s">
        <v>507</v>
      </c>
      <c r="AG144" s="22" t="s">
        <v>508</v>
      </c>
      <c r="AH144" s="21" t="s">
        <v>509</v>
      </c>
      <c r="AI144" s="21" t="s">
        <v>510</v>
      </c>
      <c r="AJ144" s="21" t="s">
        <v>478</v>
      </c>
      <c r="AK144" s="15" t="s">
        <v>436</v>
      </c>
      <c r="AL144" s="15" t="s">
        <v>675</v>
      </c>
      <c r="AM144" s="15"/>
      <c r="AN144" s="12"/>
      <c r="AO144" s="12"/>
      <c r="AP144" s="12"/>
      <c r="AQ144" s="12"/>
      <c r="AR144" s="12"/>
      <c r="AS144" s="19" t="s">
        <v>46</v>
      </c>
      <c r="AT144" s="12"/>
      <c r="AU144" s="19" t="s">
        <v>695</v>
      </c>
      <c r="AV144" s="23">
        <v>40257</v>
      </c>
      <c r="AW144" s="21" t="s">
        <v>511</v>
      </c>
      <c r="AX144" s="12"/>
      <c r="AY144" s="48" t="s">
        <v>933</v>
      </c>
    </row>
    <row r="145" spans="1:51" ht="14.45" customHeight="1" x14ac:dyDescent="0.25">
      <c r="A145" s="10" t="s">
        <v>421</v>
      </c>
      <c r="B145" s="53">
        <v>8379</v>
      </c>
      <c r="C145" s="10" t="s">
        <v>56</v>
      </c>
      <c r="D145" s="10" t="s">
        <v>55</v>
      </c>
      <c r="E145" s="10" t="s">
        <v>56</v>
      </c>
      <c r="F145" s="10" t="s">
        <v>205</v>
      </c>
      <c r="G145" s="8"/>
      <c r="H145" s="8"/>
      <c r="I145" s="8" t="s">
        <v>37</v>
      </c>
      <c r="J145" s="8" t="s">
        <v>42</v>
      </c>
      <c r="K145" s="8" t="s">
        <v>43</v>
      </c>
      <c r="L145" s="10" t="s">
        <v>206</v>
      </c>
      <c r="M145" s="69">
        <v>66.733217999999994</v>
      </c>
      <c r="N145" s="69">
        <v>157.502036</v>
      </c>
      <c r="O145" s="8" t="s">
        <v>38</v>
      </c>
      <c r="P145" s="8"/>
      <c r="Q145" s="8"/>
      <c r="R145" s="8"/>
      <c r="S145" s="8" t="s">
        <v>58</v>
      </c>
      <c r="T145" s="8" t="s">
        <v>39</v>
      </c>
      <c r="U145" s="8" t="s">
        <v>49</v>
      </c>
      <c r="V145" s="8" t="s">
        <v>50</v>
      </c>
      <c r="W145" s="8"/>
      <c r="X145" s="8"/>
      <c r="Y145" s="8"/>
      <c r="Z145" s="8"/>
      <c r="AA145" s="8"/>
      <c r="AB145" s="8"/>
      <c r="AC145" s="8"/>
      <c r="AD145" s="8"/>
      <c r="AE145" s="8" t="s">
        <v>79</v>
      </c>
      <c r="AF145" s="8"/>
      <c r="AG145" s="8"/>
      <c r="AH145" s="8"/>
      <c r="AJ145" s="8" t="s">
        <v>400</v>
      </c>
      <c r="AK145" s="8" t="s">
        <v>68</v>
      </c>
      <c r="AL145" s="8" t="s">
        <v>674</v>
      </c>
      <c r="AM145" s="8"/>
      <c r="AN145" s="8"/>
      <c r="AO145" s="8"/>
      <c r="AP145" s="8"/>
      <c r="AQ145" s="8"/>
      <c r="AR145" s="8"/>
      <c r="AS145" s="10" t="s">
        <v>234</v>
      </c>
      <c r="AT145" s="8">
        <v>547</v>
      </c>
      <c r="AU145" s="10" t="s">
        <v>693</v>
      </c>
      <c r="AV145" s="25">
        <v>40183</v>
      </c>
      <c r="AW145" s="10" t="s">
        <v>234</v>
      </c>
      <c r="AX145" s="8"/>
      <c r="AY145" s="8"/>
    </row>
    <row r="146" spans="1:51" ht="14.45" customHeight="1" x14ac:dyDescent="0.25">
      <c r="A146" s="10" t="s">
        <v>421</v>
      </c>
      <c r="B146" s="53">
        <v>8380</v>
      </c>
      <c r="C146" s="10" t="s">
        <v>73</v>
      </c>
      <c r="D146" s="10" t="s">
        <v>72</v>
      </c>
      <c r="E146" s="10" t="s">
        <v>73</v>
      </c>
      <c r="F146" s="10" t="s">
        <v>298</v>
      </c>
      <c r="G146" s="8" t="s">
        <v>299</v>
      </c>
      <c r="H146" s="8"/>
      <c r="I146" s="8" t="s">
        <v>51</v>
      </c>
      <c r="J146" s="8" t="s">
        <v>42</v>
      </c>
      <c r="K146" s="8" t="s">
        <v>43</v>
      </c>
      <c r="L146" s="10" t="s">
        <v>89</v>
      </c>
      <c r="M146" s="69">
        <v>63.55</v>
      </c>
      <c r="N146" s="69">
        <v>158.833</v>
      </c>
      <c r="O146" s="8" t="s">
        <v>38</v>
      </c>
      <c r="P146" s="8"/>
      <c r="Q146" s="8">
        <v>80</v>
      </c>
      <c r="R146" s="8" t="s">
        <v>90</v>
      </c>
      <c r="S146" s="8" t="s">
        <v>61</v>
      </c>
      <c r="T146" s="8" t="s">
        <v>80</v>
      </c>
      <c r="U146" s="8" t="s">
        <v>45</v>
      </c>
      <c r="V146" s="8"/>
      <c r="W146" s="8"/>
      <c r="X146" s="8"/>
      <c r="Y146" s="8"/>
      <c r="Z146" s="8"/>
      <c r="AA146" s="8"/>
      <c r="AB146" s="8"/>
      <c r="AC146" s="8"/>
      <c r="AD146" s="8" t="s">
        <v>452</v>
      </c>
      <c r="AE146" s="8"/>
      <c r="AF146" s="8"/>
      <c r="AG146" s="8"/>
      <c r="AH146" s="8"/>
      <c r="AJ146" s="8" t="s">
        <v>425</v>
      </c>
      <c r="AK146" s="8" t="s">
        <v>436</v>
      </c>
      <c r="AL146" s="8" t="s">
        <v>678</v>
      </c>
      <c r="AM146" s="8" t="s">
        <v>300</v>
      </c>
      <c r="AN146" s="8"/>
      <c r="AO146" s="8"/>
      <c r="AP146" s="8" t="s">
        <v>811</v>
      </c>
      <c r="AQ146" s="8"/>
      <c r="AR146" s="8"/>
      <c r="AS146" s="10" t="s">
        <v>378</v>
      </c>
      <c r="AT146" s="8" t="s">
        <v>377</v>
      </c>
      <c r="AU146" s="10" t="s">
        <v>698</v>
      </c>
      <c r="AV146" s="25">
        <v>40203</v>
      </c>
      <c r="AW146" s="10" t="s">
        <v>382</v>
      </c>
      <c r="AX146" s="8"/>
      <c r="AY146" s="8"/>
    </row>
    <row r="147" spans="1:51" ht="14.45" customHeight="1" x14ac:dyDescent="0.25">
      <c r="A147" s="10" t="s">
        <v>421</v>
      </c>
      <c r="B147" s="53">
        <v>8381</v>
      </c>
      <c r="C147" s="10" t="s">
        <v>73</v>
      </c>
      <c r="D147" s="10" t="s">
        <v>72</v>
      </c>
      <c r="E147" s="10" t="s">
        <v>73</v>
      </c>
      <c r="F147" s="10" t="s">
        <v>207</v>
      </c>
      <c r="G147" s="8"/>
      <c r="H147" s="8"/>
      <c r="I147" s="8" t="s">
        <v>37</v>
      </c>
      <c r="J147" s="8" t="s">
        <v>42</v>
      </c>
      <c r="K147" s="8" t="s">
        <v>43</v>
      </c>
      <c r="L147" s="10" t="s">
        <v>206</v>
      </c>
      <c r="M147" s="69">
        <v>62.091223999999997</v>
      </c>
      <c r="N147" s="69">
        <v>143.136912</v>
      </c>
      <c r="O147" s="8" t="s">
        <v>38</v>
      </c>
      <c r="P147" s="8"/>
      <c r="Q147" s="8"/>
      <c r="R147" s="8"/>
      <c r="S147" s="8" t="s">
        <v>687</v>
      </c>
      <c r="T147" s="8" t="s">
        <v>39</v>
      </c>
      <c r="U147" s="8" t="s">
        <v>49</v>
      </c>
      <c r="V147" s="8" t="s">
        <v>52</v>
      </c>
      <c r="W147" s="8"/>
      <c r="X147" s="8"/>
      <c r="Y147" s="8"/>
      <c r="Z147" s="8"/>
      <c r="AA147" s="8"/>
      <c r="AB147" s="8"/>
      <c r="AC147" s="8"/>
      <c r="AD147" s="8"/>
      <c r="AE147" s="8" t="s">
        <v>79</v>
      </c>
      <c r="AF147" s="8"/>
      <c r="AG147" s="8"/>
      <c r="AH147" s="8"/>
      <c r="AJ147" s="8" t="s">
        <v>425</v>
      </c>
      <c r="AK147" s="8" t="s">
        <v>436</v>
      </c>
      <c r="AL147" s="8" t="s">
        <v>676</v>
      </c>
      <c r="AM147" s="8"/>
      <c r="AN147" s="8"/>
      <c r="AO147" s="8"/>
      <c r="AP147" s="8"/>
      <c r="AQ147" s="8"/>
      <c r="AR147" s="8"/>
      <c r="AS147" s="10" t="s">
        <v>234</v>
      </c>
      <c r="AT147" s="8">
        <v>552</v>
      </c>
      <c r="AU147" s="10" t="s">
        <v>693</v>
      </c>
      <c r="AV147" s="25">
        <v>40183</v>
      </c>
      <c r="AW147" s="10" t="s">
        <v>234</v>
      </c>
      <c r="AX147" s="8"/>
      <c r="AY147" s="8"/>
    </row>
    <row r="148" spans="1:51" ht="14.45" customHeight="1" x14ac:dyDescent="0.25">
      <c r="A148" s="10" t="s">
        <v>421</v>
      </c>
      <c r="B148" s="53">
        <v>8382</v>
      </c>
      <c r="C148" s="10" t="s">
        <v>73</v>
      </c>
      <c r="D148" s="10" t="s">
        <v>72</v>
      </c>
      <c r="E148" s="10" t="s">
        <v>73</v>
      </c>
      <c r="F148" s="10" t="s">
        <v>208</v>
      </c>
      <c r="G148" s="8"/>
      <c r="H148" s="8"/>
      <c r="I148" s="8" t="s">
        <v>51</v>
      </c>
      <c r="J148" s="8" t="s">
        <v>42</v>
      </c>
      <c r="K148" s="8" t="s">
        <v>43</v>
      </c>
      <c r="L148" s="10" t="s">
        <v>130</v>
      </c>
      <c r="M148" s="69">
        <v>46.533299999999997</v>
      </c>
      <c r="N148" s="69">
        <v>136.43029999999999</v>
      </c>
      <c r="O148" s="8" t="s">
        <v>38</v>
      </c>
      <c r="P148" s="8"/>
      <c r="Q148" s="8"/>
      <c r="R148" s="8"/>
      <c r="S148" s="8" t="s">
        <v>687</v>
      </c>
      <c r="T148" s="8" t="s">
        <v>39</v>
      </c>
      <c r="U148" s="8" t="s">
        <v>209</v>
      </c>
      <c r="V148" s="8" t="s">
        <v>210</v>
      </c>
      <c r="W148" s="8"/>
      <c r="X148" s="8"/>
      <c r="Y148" s="8"/>
      <c r="Z148" s="8"/>
      <c r="AA148" s="8"/>
      <c r="AB148" s="8"/>
      <c r="AC148" s="8"/>
      <c r="AD148" s="8" t="s">
        <v>211</v>
      </c>
      <c r="AE148" s="8" t="s">
        <v>926</v>
      </c>
      <c r="AF148" s="8"/>
      <c r="AG148" s="8"/>
      <c r="AH148" s="8"/>
      <c r="AJ148" s="8" t="s">
        <v>425</v>
      </c>
      <c r="AK148" s="8" t="s">
        <v>436</v>
      </c>
      <c r="AL148" s="8" t="s">
        <v>679</v>
      </c>
      <c r="AM148" s="8"/>
      <c r="AN148" s="8"/>
      <c r="AO148" s="8"/>
      <c r="AP148" s="8" t="s">
        <v>212</v>
      </c>
      <c r="AQ148" s="8"/>
      <c r="AR148" s="8"/>
      <c r="AS148" s="10" t="s">
        <v>336</v>
      </c>
      <c r="AT148" s="8" t="s">
        <v>309</v>
      </c>
      <c r="AU148" s="10" t="s">
        <v>693</v>
      </c>
      <c r="AV148" s="25">
        <v>40183</v>
      </c>
      <c r="AW148" s="10" t="s">
        <v>354</v>
      </c>
      <c r="AX148" s="8"/>
      <c r="AY148" s="8"/>
    </row>
    <row r="149" spans="1:51" ht="14.45" customHeight="1" x14ac:dyDescent="0.25">
      <c r="A149" s="38" t="s">
        <v>421</v>
      </c>
      <c r="B149" s="54">
        <v>8695</v>
      </c>
      <c r="C149" s="19" t="s">
        <v>56</v>
      </c>
      <c r="D149" s="19" t="s">
        <v>55</v>
      </c>
      <c r="E149" s="19" t="s">
        <v>56</v>
      </c>
      <c r="F149" s="21" t="s">
        <v>644</v>
      </c>
      <c r="G149" s="15"/>
      <c r="H149" s="15"/>
      <c r="I149" s="21" t="s">
        <v>51</v>
      </c>
      <c r="J149" s="39" t="s">
        <v>42</v>
      </c>
      <c r="K149" s="21" t="s">
        <v>43</v>
      </c>
      <c r="L149" s="21" t="s">
        <v>57</v>
      </c>
      <c r="M149" s="70">
        <v>66.116667000000007</v>
      </c>
      <c r="N149" s="70">
        <v>164.38333299999999</v>
      </c>
      <c r="O149" s="61" t="s">
        <v>38</v>
      </c>
      <c r="P149" s="29"/>
      <c r="Q149" s="15"/>
      <c r="R149" s="15"/>
      <c r="S149" s="21" t="s">
        <v>365</v>
      </c>
      <c r="T149" s="21" t="s">
        <v>476</v>
      </c>
      <c r="U149" s="61" t="s">
        <v>45</v>
      </c>
      <c r="V149" s="15"/>
      <c r="W149" s="15"/>
      <c r="X149" s="16"/>
      <c r="Y149" s="14"/>
      <c r="Z149" s="15"/>
      <c r="AA149" s="15"/>
      <c r="AB149" s="15"/>
      <c r="AC149" s="12"/>
      <c r="AD149" s="21" t="s">
        <v>886</v>
      </c>
      <c r="AE149" s="15" t="s">
        <v>645</v>
      </c>
      <c r="AF149" s="61" t="s">
        <v>966</v>
      </c>
      <c r="AG149" s="15" t="s">
        <v>661</v>
      </c>
      <c r="AI149" s="15"/>
      <c r="AJ149" s="21" t="s">
        <v>609</v>
      </c>
      <c r="AK149" s="15" t="s">
        <v>673</v>
      </c>
      <c r="AL149" s="15" t="s">
        <v>674</v>
      </c>
      <c r="AM149" s="15"/>
      <c r="AN149" s="12"/>
      <c r="AO149" s="12"/>
      <c r="AP149" s="12"/>
      <c r="AQ149" s="12"/>
      <c r="AR149" s="12"/>
      <c r="AS149" s="22" t="s">
        <v>46</v>
      </c>
      <c r="AT149" s="12"/>
      <c r="AU149" s="22" t="s">
        <v>695</v>
      </c>
      <c r="AV149" s="23">
        <v>40257</v>
      </c>
      <c r="AW149" s="21" t="s">
        <v>476</v>
      </c>
      <c r="AX149" s="12"/>
      <c r="AY149" s="12"/>
    </row>
    <row r="150" spans="1:51" ht="14.45" customHeight="1" x14ac:dyDescent="0.25">
      <c r="A150" s="38" t="s">
        <v>421</v>
      </c>
      <c r="B150" s="54">
        <v>8696</v>
      </c>
      <c r="C150" s="19" t="s">
        <v>107</v>
      </c>
      <c r="D150" s="19" t="s">
        <v>106</v>
      </c>
      <c r="E150" s="19" t="s">
        <v>107</v>
      </c>
      <c r="F150" s="21" t="s">
        <v>464</v>
      </c>
      <c r="G150" s="15"/>
      <c r="H150" s="15"/>
      <c r="I150" s="21" t="s">
        <v>37</v>
      </c>
      <c r="J150" s="38" t="s">
        <v>42</v>
      </c>
      <c r="K150" s="21" t="s">
        <v>43</v>
      </c>
      <c r="L150" s="21" t="s">
        <v>116</v>
      </c>
      <c r="M150" s="70">
        <v>60.666666999999997</v>
      </c>
      <c r="N150" s="70">
        <v>165.533333</v>
      </c>
      <c r="O150" s="61" t="s">
        <v>38</v>
      </c>
      <c r="P150" s="15"/>
      <c r="Q150" s="15"/>
      <c r="R150" s="15"/>
      <c r="S150" s="21" t="s">
        <v>123</v>
      </c>
      <c r="T150" s="21" t="s">
        <v>476</v>
      </c>
      <c r="U150" s="15"/>
      <c r="V150" s="15"/>
      <c r="W150" s="15"/>
      <c r="X150" s="16"/>
      <c r="Y150" s="14"/>
      <c r="Z150" s="15"/>
      <c r="AA150" s="15"/>
      <c r="AB150" s="15"/>
      <c r="AC150" s="12"/>
      <c r="AD150" s="15"/>
      <c r="AE150" s="61" t="s">
        <v>920</v>
      </c>
      <c r="AF150" s="15" t="s">
        <v>475</v>
      </c>
      <c r="AG150" s="12"/>
      <c r="AH150" s="15"/>
      <c r="AI150" s="12"/>
      <c r="AJ150" s="21" t="s">
        <v>609</v>
      </c>
      <c r="AK150" s="15" t="s">
        <v>436</v>
      </c>
      <c r="AL150" s="61" t="s">
        <v>831</v>
      </c>
      <c r="AM150" s="15"/>
      <c r="AN150" s="12"/>
      <c r="AO150" s="12"/>
      <c r="AP150" s="12"/>
      <c r="AQ150" s="12"/>
      <c r="AR150" s="12"/>
      <c r="AS150" s="22" t="s">
        <v>46</v>
      </c>
      <c r="AT150" s="12"/>
      <c r="AU150" s="22" t="s">
        <v>695</v>
      </c>
      <c r="AV150" s="23">
        <v>40257</v>
      </c>
      <c r="AW150" s="21" t="s">
        <v>476</v>
      </c>
      <c r="AX150" s="12"/>
      <c r="AY150" s="12"/>
    </row>
    <row r="151" spans="1:51" ht="14.45" customHeight="1" x14ac:dyDescent="0.25">
      <c r="A151" s="10" t="s">
        <v>421</v>
      </c>
      <c r="B151" s="53">
        <v>446</v>
      </c>
      <c r="C151" s="10" t="s">
        <v>73</v>
      </c>
      <c r="D151" s="10" t="s">
        <v>72</v>
      </c>
      <c r="E151" s="10" t="s">
        <v>73</v>
      </c>
      <c r="F151" s="10" t="s">
        <v>213</v>
      </c>
      <c r="G151" s="8"/>
      <c r="H151" s="8"/>
      <c r="I151" s="8" t="s">
        <v>51</v>
      </c>
      <c r="J151" s="8" t="s">
        <v>42</v>
      </c>
      <c r="K151" s="8" t="s">
        <v>43</v>
      </c>
      <c r="L151" s="10" t="s">
        <v>89</v>
      </c>
      <c r="M151" s="69">
        <v>59.060715000000002</v>
      </c>
      <c r="N151" s="69">
        <v>152.31785099999999</v>
      </c>
      <c r="O151" s="8" t="s">
        <v>38</v>
      </c>
      <c r="P151" s="8"/>
      <c r="Q151" s="8">
        <v>94.5</v>
      </c>
      <c r="R151" s="8" t="s">
        <v>80</v>
      </c>
      <c r="S151" s="8" t="s">
        <v>61</v>
      </c>
      <c r="T151" s="8" t="s">
        <v>40</v>
      </c>
      <c r="U151" s="8" t="s">
        <v>49</v>
      </c>
      <c r="V151" s="8" t="s">
        <v>50</v>
      </c>
      <c r="W151" s="8"/>
      <c r="X151" s="8"/>
      <c r="Y151" s="8"/>
      <c r="Z151" s="8"/>
      <c r="AA151" s="8"/>
      <c r="AB151" s="8"/>
      <c r="AC151" s="8"/>
      <c r="AD151" s="8" t="s">
        <v>909</v>
      </c>
      <c r="AE151" s="8"/>
      <c r="AF151" s="8"/>
      <c r="AG151" s="8"/>
      <c r="AH151" s="8"/>
      <c r="AJ151" s="8" t="s">
        <v>411</v>
      </c>
      <c r="AK151" s="8" t="s">
        <v>436</v>
      </c>
      <c r="AL151" s="8" t="s">
        <v>678</v>
      </c>
      <c r="AM151" s="8" t="s">
        <v>812</v>
      </c>
      <c r="AN151" s="8" t="s">
        <v>214</v>
      </c>
      <c r="AO151" s="8"/>
      <c r="AP151" s="8" t="s">
        <v>215</v>
      </c>
      <c r="AQ151" s="8"/>
      <c r="AR151" s="8"/>
      <c r="AS151" s="10" t="s">
        <v>338</v>
      </c>
      <c r="AT151" s="8" t="s">
        <v>216</v>
      </c>
      <c r="AU151" s="8" t="s">
        <v>693</v>
      </c>
      <c r="AV151" s="7">
        <v>40183</v>
      </c>
      <c r="AW151" s="10" t="s">
        <v>358</v>
      </c>
      <c r="AX151" s="8"/>
      <c r="AY151" s="8"/>
    </row>
    <row r="152" spans="1:51" ht="14.45" customHeight="1" x14ac:dyDescent="0.25">
      <c r="A152" s="38" t="s">
        <v>421</v>
      </c>
      <c r="B152" s="54">
        <v>8697</v>
      </c>
      <c r="C152" s="22" t="s">
        <v>73</v>
      </c>
      <c r="D152" s="22" t="s">
        <v>72</v>
      </c>
      <c r="E152" s="22" t="s">
        <v>73</v>
      </c>
      <c r="F152" s="21" t="s">
        <v>646</v>
      </c>
      <c r="G152" s="15"/>
      <c r="H152" s="15"/>
      <c r="I152" s="21" t="s">
        <v>37</v>
      </c>
      <c r="J152" s="38" t="s">
        <v>42</v>
      </c>
      <c r="K152" s="21" t="s">
        <v>43</v>
      </c>
      <c r="L152" s="21" t="s">
        <v>130</v>
      </c>
      <c r="M152" s="70">
        <v>47.314166999999998</v>
      </c>
      <c r="N152" s="70">
        <v>138.80416700000001</v>
      </c>
      <c r="O152" s="15" t="s">
        <v>38</v>
      </c>
      <c r="P152" s="15"/>
      <c r="Q152" s="15"/>
      <c r="R152" s="15"/>
      <c r="S152" s="20" t="s">
        <v>788</v>
      </c>
      <c r="T152" s="21" t="s">
        <v>476</v>
      </c>
      <c r="U152" s="15" t="s">
        <v>49</v>
      </c>
      <c r="V152" s="15"/>
      <c r="W152" s="15"/>
      <c r="X152" s="16"/>
      <c r="Y152" s="14"/>
      <c r="Z152" s="15"/>
      <c r="AA152" s="15"/>
      <c r="AB152" s="15"/>
      <c r="AC152" s="12"/>
      <c r="AD152" s="15"/>
      <c r="AE152" s="61" t="s">
        <v>38</v>
      </c>
      <c r="AF152" s="15" t="s">
        <v>661</v>
      </c>
      <c r="AG152" s="14"/>
      <c r="AH152" s="15"/>
      <c r="AI152" s="14"/>
      <c r="AJ152" s="21" t="s">
        <v>609</v>
      </c>
      <c r="AK152" s="15" t="s">
        <v>68</v>
      </c>
      <c r="AL152" s="15" t="s">
        <v>681</v>
      </c>
      <c r="AM152" s="15"/>
      <c r="AN152" s="12"/>
      <c r="AO152" s="12"/>
      <c r="AP152" s="12"/>
      <c r="AQ152" s="12"/>
      <c r="AR152" s="12"/>
      <c r="AS152" s="22" t="s">
        <v>46</v>
      </c>
      <c r="AT152" s="12"/>
      <c r="AU152" s="22" t="s">
        <v>695</v>
      </c>
      <c r="AV152" s="23">
        <v>40257</v>
      </c>
      <c r="AW152" s="21" t="s">
        <v>476</v>
      </c>
      <c r="AX152" s="12"/>
      <c r="AY152" s="12"/>
    </row>
    <row r="153" spans="1:51" ht="14.45" customHeight="1" x14ac:dyDescent="0.25">
      <c r="A153" s="38" t="s">
        <v>421</v>
      </c>
      <c r="B153" s="54">
        <v>8698</v>
      </c>
      <c r="C153" s="22" t="s">
        <v>73</v>
      </c>
      <c r="D153" s="22" t="s">
        <v>72</v>
      </c>
      <c r="E153" s="22" t="s">
        <v>73</v>
      </c>
      <c r="F153" s="34" t="s">
        <v>647</v>
      </c>
      <c r="G153" s="15" t="s">
        <v>648</v>
      </c>
      <c r="H153" s="15"/>
      <c r="I153" s="21" t="s">
        <v>51</v>
      </c>
      <c r="J153" s="39" t="s">
        <v>42</v>
      </c>
      <c r="K153" s="21" t="s">
        <v>43</v>
      </c>
      <c r="L153" s="21" t="s">
        <v>77</v>
      </c>
      <c r="M153" s="70">
        <v>51.247300000000003</v>
      </c>
      <c r="N153" s="70">
        <v>133.75530000000001</v>
      </c>
      <c r="O153" s="15" t="s">
        <v>38</v>
      </c>
      <c r="P153" s="2"/>
      <c r="Q153" s="15"/>
      <c r="R153" s="15"/>
      <c r="S153" s="20" t="s">
        <v>788</v>
      </c>
      <c r="T153" s="21" t="s">
        <v>476</v>
      </c>
      <c r="U153" s="61" t="s">
        <v>64</v>
      </c>
      <c r="V153" s="15"/>
      <c r="W153" s="15"/>
      <c r="X153" s="16"/>
      <c r="Y153" s="14"/>
      <c r="Z153" s="15"/>
      <c r="AA153" s="15"/>
      <c r="AB153" s="15"/>
      <c r="AC153" s="12"/>
      <c r="AD153" s="50" t="s">
        <v>858</v>
      </c>
      <c r="AE153" s="34" t="s">
        <v>797</v>
      </c>
      <c r="AF153" s="21" t="s">
        <v>649</v>
      </c>
      <c r="AG153" s="68" t="s">
        <v>851</v>
      </c>
      <c r="AH153" s="35" t="s">
        <v>664</v>
      </c>
      <c r="AI153" s="50" t="s">
        <v>968</v>
      </c>
      <c r="AJ153" s="21" t="s">
        <v>650</v>
      </c>
      <c r="AK153" s="15" t="s">
        <v>436</v>
      </c>
      <c r="AL153" s="15" t="s">
        <v>677</v>
      </c>
      <c r="AM153" s="15"/>
      <c r="AN153" s="12"/>
      <c r="AO153" s="12"/>
      <c r="AP153" s="12"/>
      <c r="AQ153" s="12"/>
      <c r="AR153" s="12"/>
      <c r="AS153" s="22" t="s">
        <v>706</v>
      </c>
      <c r="AT153" s="19">
        <v>480</v>
      </c>
      <c r="AU153" s="22" t="s">
        <v>695</v>
      </c>
      <c r="AV153" s="23">
        <v>40257</v>
      </c>
      <c r="AW153" s="21" t="s">
        <v>707</v>
      </c>
      <c r="AX153" s="12"/>
      <c r="AY153" s="12"/>
    </row>
    <row r="154" spans="1:51" ht="14.45" customHeight="1" x14ac:dyDescent="0.25">
      <c r="A154" s="10" t="s">
        <v>421</v>
      </c>
      <c r="B154" s="53">
        <v>8383</v>
      </c>
      <c r="C154" s="10" t="s">
        <v>73</v>
      </c>
      <c r="D154" s="10" t="s">
        <v>72</v>
      </c>
      <c r="E154" s="10" t="s">
        <v>73</v>
      </c>
      <c r="F154" s="10" t="s">
        <v>218</v>
      </c>
      <c r="G154" s="8" t="s">
        <v>175</v>
      </c>
      <c r="H154" s="8"/>
      <c r="I154" s="8" t="s">
        <v>37</v>
      </c>
      <c r="J154" s="8" t="s">
        <v>42</v>
      </c>
      <c r="K154" s="8" t="s">
        <v>43</v>
      </c>
      <c r="L154" s="10" t="s">
        <v>89</v>
      </c>
      <c r="M154" s="69">
        <v>59.435476000000001</v>
      </c>
      <c r="N154" s="69">
        <v>155.00235799999999</v>
      </c>
      <c r="O154" s="8" t="s">
        <v>38</v>
      </c>
      <c r="P154" s="8"/>
      <c r="Q154" s="8"/>
      <c r="R154" s="8"/>
      <c r="S154" s="8" t="s">
        <v>687</v>
      </c>
      <c r="T154" s="8" t="s">
        <v>39</v>
      </c>
      <c r="U154" s="8" t="s">
        <v>49</v>
      </c>
      <c r="V154" s="8"/>
      <c r="W154" s="8"/>
      <c r="X154" s="8"/>
      <c r="Y154" s="8"/>
      <c r="Z154" s="8"/>
      <c r="AA154" s="8"/>
      <c r="AB154" s="8"/>
      <c r="AC154" s="8"/>
      <c r="AD154" s="8"/>
      <c r="AE154" s="8" t="s">
        <v>368</v>
      </c>
      <c r="AF154" s="8" t="s">
        <v>60</v>
      </c>
      <c r="AG154" s="8"/>
      <c r="AH154" s="8"/>
      <c r="AJ154" s="8" t="s">
        <v>407</v>
      </c>
      <c r="AK154" s="8" t="s">
        <v>436</v>
      </c>
      <c r="AL154" s="8" t="s">
        <v>676</v>
      </c>
      <c r="AM154" s="8"/>
      <c r="AN154" s="8"/>
      <c r="AO154" s="8"/>
      <c r="AP154" s="8"/>
      <c r="AQ154" s="8"/>
      <c r="AR154" s="8"/>
      <c r="AS154" s="10" t="s">
        <v>585</v>
      </c>
      <c r="AT154" s="8" t="s">
        <v>413</v>
      </c>
      <c r="AU154" s="8" t="s">
        <v>693</v>
      </c>
      <c r="AV154" s="7">
        <v>40183</v>
      </c>
      <c r="AW154" s="10" t="s">
        <v>585</v>
      </c>
      <c r="AX154" s="8"/>
      <c r="AY154" s="8"/>
    </row>
    <row r="155" spans="1:51" ht="17.25" x14ac:dyDescent="0.25">
      <c r="A155" s="38" t="s">
        <v>421</v>
      </c>
      <c r="B155" s="54">
        <v>8699</v>
      </c>
      <c r="C155" s="19" t="s">
        <v>107</v>
      </c>
      <c r="D155" s="19" t="s">
        <v>106</v>
      </c>
      <c r="E155" s="19" t="s">
        <v>107</v>
      </c>
      <c r="F155" s="21" t="s">
        <v>651</v>
      </c>
      <c r="G155" s="15"/>
      <c r="H155" s="15"/>
      <c r="I155" s="21" t="s">
        <v>51</v>
      </c>
      <c r="J155" s="39" t="s">
        <v>42</v>
      </c>
      <c r="K155" s="21" t="s">
        <v>43</v>
      </c>
      <c r="L155" s="21" t="s">
        <v>108</v>
      </c>
      <c r="M155" s="70">
        <v>53.383333</v>
      </c>
      <c r="N155" s="70">
        <v>158</v>
      </c>
      <c r="O155" s="61" t="s">
        <v>38</v>
      </c>
      <c r="P155" s="29"/>
      <c r="Q155" s="15"/>
      <c r="R155" s="15"/>
      <c r="S155" s="21" t="s">
        <v>123</v>
      </c>
      <c r="T155" s="21" t="s">
        <v>476</v>
      </c>
      <c r="U155" s="61" t="s">
        <v>83</v>
      </c>
      <c r="V155" s="15"/>
      <c r="W155" s="15"/>
      <c r="X155" s="16"/>
      <c r="Y155" s="14"/>
      <c r="Z155" s="15"/>
      <c r="AA155" s="15"/>
      <c r="AB155" s="15"/>
      <c r="AC155" s="12"/>
      <c r="AD155" s="21" t="s">
        <v>887</v>
      </c>
      <c r="AE155" s="50" t="s">
        <v>916</v>
      </c>
      <c r="AF155" s="20" t="s">
        <v>950</v>
      </c>
      <c r="AG155" s="15" t="s">
        <v>661</v>
      </c>
      <c r="AH155" s="32" t="s">
        <v>663</v>
      </c>
      <c r="AI155" s="15"/>
      <c r="AJ155" s="21" t="s">
        <v>609</v>
      </c>
      <c r="AK155" s="15" t="s">
        <v>436</v>
      </c>
      <c r="AL155" s="61" t="s">
        <v>832</v>
      </c>
      <c r="AM155" s="21" t="s">
        <v>652</v>
      </c>
      <c r="AN155" s="19"/>
      <c r="AO155" s="19"/>
      <c r="AP155" s="19" t="s">
        <v>217</v>
      </c>
      <c r="AQ155" s="12"/>
      <c r="AR155" s="12"/>
      <c r="AS155" s="22" t="s">
        <v>46</v>
      </c>
      <c r="AT155" s="12"/>
      <c r="AU155" s="22" t="s">
        <v>695</v>
      </c>
      <c r="AV155" s="23">
        <v>40257</v>
      </c>
      <c r="AW155" s="21" t="s">
        <v>476</v>
      </c>
      <c r="AX155" s="12"/>
      <c r="AY155" s="12"/>
    </row>
    <row r="156" spans="1:51" ht="14.45" customHeight="1" x14ac:dyDescent="0.25">
      <c r="A156" s="10" t="s">
        <v>421</v>
      </c>
      <c r="B156" s="53">
        <v>8384</v>
      </c>
      <c r="C156" s="10" t="s">
        <v>73</v>
      </c>
      <c r="D156" s="10" t="s">
        <v>72</v>
      </c>
      <c r="E156" s="10" t="s">
        <v>73</v>
      </c>
      <c r="F156" s="10" t="s">
        <v>220</v>
      </c>
      <c r="G156" s="8"/>
      <c r="H156" s="8"/>
      <c r="I156" s="8" t="s">
        <v>37</v>
      </c>
      <c r="J156" s="8" t="s">
        <v>42</v>
      </c>
      <c r="K156" s="8" t="s">
        <v>43</v>
      </c>
      <c r="L156" s="10" t="s">
        <v>89</v>
      </c>
      <c r="M156" s="69">
        <v>59.461720999999997</v>
      </c>
      <c r="N156" s="69">
        <v>147.67887500000001</v>
      </c>
      <c r="O156" s="8" t="s">
        <v>38</v>
      </c>
      <c r="P156" s="8"/>
      <c r="Q156" s="8"/>
      <c r="R156" s="8"/>
      <c r="S156" s="8" t="s">
        <v>687</v>
      </c>
      <c r="T156" s="8" t="s">
        <v>39</v>
      </c>
      <c r="U156" s="8" t="s">
        <v>49</v>
      </c>
      <c r="V156" s="8" t="s">
        <v>50</v>
      </c>
      <c r="W156" s="8"/>
      <c r="X156" s="8"/>
      <c r="Y156" s="8"/>
      <c r="Z156" s="8"/>
      <c r="AA156" s="8"/>
      <c r="AB156" s="8"/>
      <c r="AC156" s="8"/>
      <c r="AD156" s="8"/>
      <c r="AE156" s="8" t="s">
        <v>79</v>
      </c>
      <c r="AF156" s="8"/>
      <c r="AG156" s="8"/>
      <c r="AH156" s="8"/>
      <c r="AJ156" s="8" t="s">
        <v>425</v>
      </c>
      <c r="AK156" s="8" t="s">
        <v>436</v>
      </c>
      <c r="AL156" s="8" t="s">
        <v>676</v>
      </c>
      <c r="AM156" s="8"/>
      <c r="AN156" s="8"/>
      <c r="AO156" s="8"/>
      <c r="AP156" s="8"/>
      <c r="AQ156" s="8"/>
      <c r="AR156" s="8"/>
      <c r="AS156" s="10" t="s">
        <v>234</v>
      </c>
      <c r="AT156" s="8">
        <v>612</v>
      </c>
      <c r="AU156" s="8" t="s">
        <v>693</v>
      </c>
      <c r="AV156" s="7">
        <v>40183</v>
      </c>
      <c r="AW156" s="10" t="s">
        <v>234</v>
      </c>
      <c r="AX156" s="8"/>
      <c r="AY156" s="8"/>
    </row>
    <row r="157" spans="1:51" ht="14.45" customHeight="1" x14ac:dyDescent="0.25">
      <c r="A157" s="10" t="s">
        <v>421</v>
      </c>
      <c r="B157" s="53">
        <v>8385</v>
      </c>
      <c r="C157" s="10" t="s">
        <v>73</v>
      </c>
      <c r="D157" s="10" t="s">
        <v>72</v>
      </c>
      <c r="E157" s="10" t="s">
        <v>73</v>
      </c>
      <c r="F157" s="10" t="s">
        <v>221</v>
      </c>
      <c r="G157" s="8"/>
      <c r="H157" s="8"/>
      <c r="I157" s="8" t="s">
        <v>37</v>
      </c>
      <c r="J157" s="8" t="s">
        <v>42</v>
      </c>
      <c r="K157" s="8" t="s">
        <v>43</v>
      </c>
      <c r="L157" s="10" t="s">
        <v>77</v>
      </c>
      <c r="M157" s="69">
        <v>59.458513000000004</v>
      </c>
      <c r="N157" s="69">
        <v>146.93285299999999</v>
      </c>
      <c r="O157" s="8" t="s">
        <v>38</v>
      </c>
      <c r="P157" s="8"/>
      <c r="Q157" s="8"/>
      <c r="R157" s="8"/>
      <c r="S157" s="8" t="s">
        <v>687</v>
      </c>
      <c r="T157" s="8" t="s">
        <v>39</v>
      </c>
      <c r="U157" s="8" t="s">
        <v>49</v>
      </c>
      <c r="V157" s="8" t="s">
        <v>50</v>
      </c>
      <c r="W157" s="8"/>
      <c r="X157" s="8"/>
      <c r="Y157" s="8"/>
      <c r="Z157" s="8"/>
      <c r="AA157" s="8"/>
      <c r="AB157" s="8"/>
      <c r="AC157" s="8"/>
      <c r="AD157" s="8"/>
      <c r="AE157" s="8" t="s">
        <v>79</v>
      </c>
      <c r="AF157" s="8"/>
      <c r="AG157" s="8"/>
      <c r="AH157" s="8"/>
      <c r="AJ157" s="8" t="s">
        <v>427</v>
      </c>
      <c r="AK157" s="8" t="s">
        <v>436</v>
      </c>
      <c r="AL157" s="8" t="s">
        <v>676</v>
      </c>
      <c r="AM157" s="8"/>
      <c r="AN157" s="8"/>
      <c r="AO157" s="8"/>
      <c r="AP157" s="8"/>
      <c r="AQ157" s="8"/>
      <c r="AR157" s="8"/>
      <c r="AS157" s="10" t="s">
        <v>234</v>
      </c>
      <c r="AT157" s="8">
        <v>635</v>
      </c>
      <c r="AU157" s="8" t="s">
        <v>693</v>
      </c>
      <c r="AV157" s="7">
        <v>40183</v>
      </c>
      <c r="AW157" s="10" t="s">
        <v>234</v>
      </c>
      <c r="AX157" s="8"/>
      <c r="AY157" s="8"/>
    </row>
    <row r="158" spans="1:51" ht="14.45" customHeight="1" x14ac:dyDescent="0.25">
      <c r="A158" s="10" t="s">
        <v>421</v>
      </c>
      <c r="B158" s="53">
        <v>8386</v>
      </c>
      <c r="C158" s="10" t="s">
        <v>73</v>
      </c>
      <c r="D158" s="10" t="s">
        <v>72</v>
      </c>
      <c r="E158" s="10" t="s">
        <v>73</v>
      </c>
      <c r="F158" s="10" t="s">
        <v>222</v>
      </c>
      <c r="G158" s="8"/>
      <c r="H158" s="8"/>
      <c r="I158" s="8" t="s">
        <v>51</v>
      </c>
      <c r="J158" s="8" t="s">
        <v>42</v>
      </c>
      <c r="K158" s="8" t="s">
        <v>43</v>
      </c>
      <c r="L158" s="10" t="s">
        <v>130</v>
      </c>
      <c r="M158" s="69">
        <v>44.658099999999997</v>
      </c>
      <c r="N158" s="69">
        <v>134.65</v>
      </c>
      <c r="O158" s="8" t="s">
        <v>38</v>
      </c>
      <c r="P158" s="8"/>
      <c r="Q158" s="8"/>
      <c r="R158" s="8"/>
      <c r="S158" s="8" t="s">
        <v>687</v>
      </c>
      <c r="T158" s="8" t="s">
        <v>39</v>
      </c>
      <c r="U158" s="8" t="s">
        <v>49</v>
      </c>
      <c r="V158" s="8"/>
      <c r="W158" s="8"/>
      <c r="X158" s="8"/>
      <c r="Y158" s="8"/>
      <c r="Z158" s="8"/>
      <c r="AA158" s="8"/>
      <c r="AB158" s="8"/>
      <c r="AC158" s="8"/>
      <c r="AD158" s="8" t="s">
        <v>223</v>
      </c>
      <c r="AE158" s="8" t="s">
        <v>926</v>
      </c>
      <c r="AF158" s="8"/>
      <c r="AG158" s="8"/>
      <c r="AH158" s="8"/>
      <c r="AJ158" s="8" t="s">
        <v>426</v>
      </c>
      <c r="AK158" s="8" t="s">
        <v>436</v>
      </c>
      <c r="AL158" s="8" t="s">
        <v>679</v>
      </c>
      <c r="AM158" s="8" t="s">
        <v>224</v>
      </c>
      <c r="AN158" s="8"/>
      <c r="AO158" s="8"/>
      <c r="AP158" s="8"/>
      <c r="AQ158" s="8"/>
      <c r="AR158" s="8"/>
      <c r="AS158" s="10" t="s">
        <v>336</v>
      </c>
      <c r="AT158" s="8" t="s">
        <v>310</v>
      </c>
      <c r="AU158" s="8" t="s">
        <v>693</v>
      </c>
      <c r="AV158" s="7">
        <v>40183</v>
      </c>
      <c r="AW158" s="10" t="s">
        <v>355</v>
      </c>
      <c r="AX158" s="8"/>
      <c r="AY158" s="8"/>
    </row>
    <row r="159" spans="1:51" ht="14.45" customHeight="1" x14ac:dyDescent="0.25">
      <c r="A159" s="38" t="s">
        <v>421</v>
      </c>
      <c r="B159" s="54">
        <v>8700</v>
      </c>
      <c r="C159" s="22" t="s">
        <v>73</v>
      </c>
      <c r="D159" s="22" t="s">
        <v>72</v>
      </c>
      <c r="E159" s="22" t="s">
        <v>73</v>
      </c>
      <c r="F159" s="21" t="s">
        <v>653</v>
      </c>
      <c r="G159" s="15"/>
      <c r="H159" s="15"/>
      <c r="I159" s="21" t="s">
        <v>37</v>
      </c>
      <c r="J159" s="38" t="s">
        <v>42</v>
      </c>
      <c r="K159" s="21" t="s">
        <v>43</v>
      </c>
      <c r="L159" s="21" t="s">
        <v>77</v>
      </c>
      <c r="M159" s="70">
        <v>52.364899999999999</v>
      </c>
      <c r="N159" s="70">
        <v>140.57390000000001</v>
      </c>
      <c r="O159" s="15" t="s">
        <v>38</v>
      </c>
      <c r="P159" s="15"/>
      <c r="Q159" s="15"/>
      <c r="R159" s="15"/>
      <c r="S159" s="20" t="s">
        <v>788</v>
      </c>
      <c r="T159" s="21" t="s">
        <v>476</v>
      </c>
      <c r="U159" s="15"/>
      <c r="V159" s="15"/>
      <c r="W159" s="15"/>
      <c r="X159" s="16"/>
      <c r="Y159" s="14"/>
      <c r="Z159" s="15"/>
      <c r="AA159" s="15"/>
      <c r="AB159" s="15"/>
      <c r="AC159" s="12"/>
      <c r="AD159" s="15"/>
      <c r="AE159" s="21" t="s">
        <v>654</v>
      </c>
      <c r="AF159" s="21" t="s">
        <v>941</v>
      </c>
      <c r="AG159" s="20" t="s">
        <v>655</v>
      </c>
      <c r="AH159" s="21" t="s">
        <v>475</v>
      </c>
      <c r="AI159" s="22"/>
      <c r="AJ159" s="21" t="s">
        <v>609</v>
      </c>
      <c r="AK159" s="15" t="s">
        <v>436</v>
      </c>
      <c r="AL159" s="15" t="s">
        <v>679</v>
      </c>
      <c r="AM159" s="15"/>
      <c r="AN159" s="12"/>
      <c r="AO159" s="12"/>
      <c r="AP159" s="12"/>
      <c r="AQ159" s="12"/>
      <c r="AR159" s="12"/>
      <c r="AS159" s="22" t="s">
        <v>46</v>
      </c>
      <c r="AT159" s="12"/>
      <c r="AU159" s="22" t="s">
        <v>695</v>
      </c>
      <c r="AV159" s="23">
        <v>40257</v>
      </c>
      <c r="AW159" s="50" t="s">
        <v>848</v>
      </c>
      <c r="AX159" s="12"/>
      <c r="AY159" s="12"/>
    </row>
    <row r="160" spans="1:51" ht="14.45" customHeight="1" x14ac:dyDescent="0.25">
      <c r="A160" s="38" t="s">
        <v>421</v>
      </c>
      <c r="B160" s="54">
        <v>8701</v>
      </c>
      <c r="C160" s="22" t="s">
        <v>73</v>
      </c>
      <c r="D160" s="22" t="s">
        <v>72</v>
      </c>
      <c r="E160" s="22" t="s">
        <v>73</v>
      </c>
      <c r="F160" s="21" t="s">
        <v>656</v>
      </c>
      <c r="G160" s="21" t="s">
        <v>657</v>
      </c>
      <c r="H160" s="15"/>
      <c r="I160" s="21" t="s">
        <v>51</v>
      </c>
      <c r="J160" s="39" t="s">
        <v>42</v>
      </c>
      <c r="K160" s="21" t="s">
        <v>43</v>
      </c>
      <c r="L160" s="21" t="s">
        <v>77</v>
      </c>
      <c r="M160" s="70">
        <v>50.606000000000002</v>
      </c>
      <c r="N160" s="70">
        <v>139.52000000000001</v>
      </c>
      <c r="O160" s="15" t="s">
        <v>38</v>
      </c>
      <c r="P160" s="29"/>
      <c r="Q160" s="15"/>
      <c r="R160" s="15"/>
      <c r="S160" s="20" t="s">
        <v>788</v>
      </c>
      <c r="T160" s="21" t="s">
        <v>476</v>
      </c>
      <c r="U160" s="61" t="s">
        <v>85</v>
      </c>
      <c r="V160" s="15"/>
      <c r="W160" s="15"/>
      <c r="X160" s="16"/>
      <c r="Y160" s="14"/>
      <c r="Z160" s="15"/>
      <c r="AA160" s="15"/>
      <c r="AB160" s="15"/>
      <c r="AC160" s="12"/>
      <c r="AD160" s="21" t="s">
        <v>658</v>
      </c>
      <c r="AE160" s="50" t="s">
        <v>917</v>
      </c>
      <c r="AF160" s="21" t="s">
        <v>659</v>
      </c>
      <c r="AG160" s="15" t="s">
        <v>661</v>
      </c>
      <c r="AH160" s="61" t="s">
        <v>967</v>
      </c>
      <c r="AI160" s="14"/>
      <c r="AJ160" s="21" t="s">
        <v>609</v>
      </c>
      <c r="AK160" s="15" t="s">
        <v>436</v>
      </c>
      <c r="AL160" s="15" t="s">
        <v>679</v>
      </c>
      <c r="AM160" s="15"/>
      <c r="AN160" s="12"/>
      <c r="AO160" s="12"/>
      <c r="AP160" s="12"/>
      <c r="AQ160" s="12"/>
      <c r="AR160" s="12"/>
      <c r="AS160" s="22" t="s">
        <v>46</v>
      </c>
      <c r="AT160" s="12"/>
      <c r="AU160" s="22" t="s">
        <v>695</v>
      </c>
      <c r="AV160" s="23">
        <v>40257</v>
      </c>
      <c r="AW160" s="21" t="s">
        <v>476</v>
      </c>
      <c r="AX160" s="12"/>
      <c r="AY160" s="12"/>
    </row>
    <row r="161" spans="1:51" ht="14.45" customHeight="1" x14ac:dyDescent="0.25">
      <c r="A161" s="38" t="s">
        <v>421</v>
      </c>
      <c r="B161" s="54">
        <v>8702</v>
      </c>
      <c r="C161" s="22" t="s">
        <v>73</v>
      </c>
      <c r="D161" s="22" t="s">
        <v>72</v>
      </c>
      <c r="E161" s="22" t="s">
        <v>73</v>
      </c>
      <c r="F161" s="21" t="s">
        <v>660</v>
      </c>
      <c r="G161" s="15"/>
      <c r="H161" s="15"/>
      <c r="I161" s="21" t="s">
        <v>51</v>
      </c>
      <c r="J161" s="39" t="s">
        <v>42</v>
      </c>
      <c r="K161" s="21" t="s">
        <v>43</v>
      </c>
      <c r="L161" s="21" t="s">
        <v>130</v>
      </c>
      <c r="M161" s="70">
        <v>48.083333000000003</v>
      </c>
      <c r="N161" s="70">
        <v>138.16666699999999</v>
      </c>
      <c r="O161" s="61" t="s">
        <v>38</v>
      </c>
      <c r="P161" s="29"/>
      <c r="Q161" s="15"/>
      <c r="R161" s="15"/>
      <c r="S161" s="21" t="s">
        <v>365</v>
      </c>
      <c r="T161" s="21" t="s">
        <v>476</v>
      </c>
      <c r="U161" s="61" t="s">
        <v>45</v>
      </c>
      <c r="V161" s="15"/>
      <c r="W161" s="15"/>
      <c r="X161" s="16"/>
      <c r="Y161" s="14"/>
      <c r="Z161" s="15"/>
      <c r="AA161" s="15"/>
      <c r="AB161" s="15"/>
      <c r="AC161" s="12"/>
      <c r="AD161" s="50" t="s">
        <v>907</v>
      </c>
      <c r="AE161" s="61" t="s">
        <v>918</v>
      </c>
      <c r="AF161" s="15" t="s">
        <v>661</v>
      </c>
      <c r="AG161" s="12"/>
      <c r="AH161" s="12"/>
      <c r="AI161" s="14"/>
      <c r="AJ161" s="21" t="s">
        <v>609</v>
      </c>
      <c r="AK161" s="15" t="s">
        <v>68</v>
      </c>
      <c r="AL161" s="15" t="s">
        <v>681</v>
      </c>
      <c r="AM161" s="15"/>
      <c r="AN161" s="12"/>
      <c r="AO161" s="12"/>
      <c r="AP161" s="12"/>
      <c r="AQ161" s="12"/>
      <c r="AR161" s="12"/>
      <c r="AS161" s="22" t="s">
        <v>46</v>
      </c>
      <c r="AT161" s="12"/>
      <c r="AU161" s="22" t="s">
        <v>695</v>
      </c>
      <c r="AV161" s="23">
        <v>40257</v>
      </c>
      <c r="AW161" s="21" t="s">
        <v>476</v>
      </c>
      <c r="AX161" s="12"/>
      <c r="AY161" s="12"/>
    </row>
    <row r="162" spans="1:51" x14ac:dyDescent="0.25">
      <c r="L162"/>
      <c r="N162" s="69"/>
      <c r="AC162"/>
      <c r="AD162" s="5"/>
      <c r="AI162"/>
      <c r="AL162" s="8"/>
      <c r="AU162"/>
      <c r="AV162" s="7"/>
    </row>
    <row r="163" spans="1:51" x14ac:dyDescent="0.25">
      <c r="L163"/>
      <c r="N163" s="69"/>
      <c r="AC163"/>
      <c r="AD163" s="5"/>
      <c r="AI163"/>
      <c r="AL163" s="8"/>
      <c r="AU163"/>
      <c r="AV163" s="7"/>
    </row>
    <row r="164" spans="1:51" x14ac:dyDescent="0.25">
      <c r="L164"/>
      <c r="N164" s="69"/>
      <c r="AC164"/>
      <c r="AD164" s="5"/>
      <c r="AI164"/>
      <c r="AL164" s="8"/>
      <c r="AU164"/>
      <c r="AV164" s="7"/>
    </row>
  </sheetData>
  <autoFilter ref="A3:AY164"/>
  <conditionalFormatting sqref="B54:B1048576 B3:B5 B7:B52">
    <cfRule type="duplicateValues" dxfId="1" priority="21"/>
  </conditionalFormatting>
  <conditionalFormatting sqref="B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workbookViewId="0"/>
  </sheetViews>
  <sheetFormatPr defaultRowHeight="15" x14ac:dyDescent="0.25"/>
  <cols>
    <col min="1" max="1" width="13.7109375" style="63" bestFit="1" customWidth="1"/>
    <col min="2" max="2" width="245.5703125" style="63" bestFit="1" customWidth="1"/>
    <col min="3" max="16384" width="9.140625" style="63"/>
  </cols>
  <sheetData>
    <row r="1" spans="1:2" x14ac:dyDescent="0.25">
      <c r="A1" s="74" t="s">
        <v>972</v>
      </c>
      <c r="B1" s="74" t="s">
        <v>772</v>
      </c>
    </row>
    <row r="2" spans="1:2" x14ac:dyDescent="0.25">
      <c r="A2" s="63" t="s">
        <v>420</v>
      </c>
      <c r="B2" s="63" t="s">
        <v>773</v>
      </c>
    </row>
    <row r="3" spans="1:2" x14ac:dyDescent="0.25">
      <c r="A3" s="63" t="s">
        <v>1</v>
      </c>
      <c r="B3" s="63" t="s">
        <v>774</v>
      </c>
    </row>
    <row r="4" spans="1:2" x14ac:dyDescent="0.25">
      <c r="A4" s="63" t="s">
        <v>2</v>
      </c>
      <c r="B4" s="64" t="s">
        <v>815</v>
      </c>
    </row>
    <row r="5" spans="1:2" x14ac:dyDescent="0.25">
      <c r="A5" s="63" t="s">
        <v>3</v>
      </c>
      <c r="B5" s="64" t="s">
        <v>866</v>
      </c>
    </row>
    <row r="6" spans="1:2" x14ac:dyDescent="0.25">
      <c r="A6" s="63" t="s">
        <v>4</v>
      </c>
      <c r="B6" s="63" t="s">
        <v>777</v>
      </c>
    </row>
    <row r="7" spans="1:2" x14ac:dyDescent="0.25">
      <c r="A7" s="63" t="s">
        <v>0</v>
      </c>
      <c r="B7" s="63" t="s">
        <v>775</v>
      </c>
    </row>
    <row r="8" spans="1:2" x14ac:dyDescent="0.25">
      <c r="A8" s="63" t="s">
        <v>5</v>
      </c>
      <c r="B8" s="63" t="s">
        <v>871</v>
      </c>
    </row>
    <row r="9" spans="1:2" x14ac:dyDescent="0.25">
      <c r="A9" s="63" t="s">
        <v>6</v>
      </c>
      <c r="B9" s="63" t="s">
        <v>867</v>
      </c>
    </row>
    <row r="10" spans="1:2" x14ac:dyDescent="0.25">
      <c r="A10" s="63" t="s">
        <v>7</v>
      </c>
      <c r="B10" s="63" t="s">
        <v>776</v>
      </c>
    </row>
    <row r="11" spans="1:2" x14ac:dyDescent="0.25">
      <c r="A11" s="63" t="s">
        <v>8</v>
      </c>
      <c r="B11" s="63" t="s">
        <v>868</v>
      </c>
    </row>
    <row r="12" spans="1:2" x14ac:dyDescent="0.25">
      <c r="A12" s="63" t="s">
        <v>9</v>
      </c>
      <c r="B12" s="63" t="s">
        <v>869</v>
      </c>
    </row>
    <row r="13" spans="1:2" x14ac:dyDescent="0.25">
      <c r="A13" s="63" t="s">
        <v>10</v>
      </c>
      <c r="B13" s="63" t="s">
        <v>870</v>
      </c>
    </row>
    <row r="14" spans="1:2" x14ac:dyDescent="0.25">
      <c r="A14" s="63" t="s">
        <v>11</v>
      </c>
      <c r="B14" s="63" t="s">
        <v>843</v>
      </c>
    </row>
    <row r="15" spans="1:2" x14ac:dyDescent="0.25">
      <c r="A15" s="63" t="s">
        <v>12</v>
      </c>
      <c r="B15" s="63" t="s">
        <v>844</v>
      </c>
    </row>
    <row r="16" spans="1:2" x14ac:dyDescent="0.25">
      <c r="A16" s="63" t="s">
        <v>13</v>
      </c>
      <c r="B16" s="64" t="s">
        <v>845</v>
      </c>
    </row>
    <row r="17" spans="1:2" x14ac:dyDescent="0.25">
      <c r="A17" s="63" t="s">
        <v>14</v>
      </c>
      <c r="B17" s="65" t="s">
        <v>846</v>
      </c>
    </row>
    <row r="18" spans="1:2" x14ac:dyDescent="0.25">
      <c r="A18" s="63" t="s">
        <v>15</v>
      </c>
      <c r="B18" s="63" t="s">
        <v>778</v>
      </c>
    </row>
    <row r="19" spans="1:2" x14ac:dyDescent="0.25">
      <c r="A19" s="63" t="s">
        <v>16</v>
      </c>
      <c r="B19" s="63" t="s">
        <v>816</v>
      </c>
    </row>
    <row r="20" spans="1:2" x14ac:dyDescent="0.25">
      <c r="A20" s="63" t="s">
        <v>17</v>
      </c>
      <c r="B20" s="63" t="s">
        <v>817</v>
      </c>
    </row>
    <row r="21" spans="1:2" x14ac:dyDescent="0.25">
      <c r="A21" s="63" t="s">
        <v>18</v>
      </c>
      <c r="B21" s="63" t="s">
        <v>779</v>
      </c>
    </row>
    <row r="22" spans="1:2" x14ac:dyDescent="0.25">
      <c r="A22" s="63" t="s">
        <v>19</v>
      </c>
      <c r="B22" s="63" t="s">
        <v>818</v>
      </c>
    </row>
    <row r="23" spans="1:2" x14ac:dyDescent="0.25">
      <c r="A23" s="63" t="s">
        <v>20</v>
      </c>
      <c r="B23" s="63" t="s">
        <v>819</v>
      </c>
    </row>
    <row r="24" spans="1:2" x14ac:dyDescent="0.25">
      <c r="A24" s="63" t="s">
        <v>21</v>
      </c>
      <c r="B24" s="63" t="s">
        <v>780</v>
      </c>
    </row>
    <row r="25" spans="1:2" x14ac:dyDescent="0.25">
      <c r="A25" s="63" t="s">
        <v>22</v>
      </c>
      <c r="B25" s="63" t="s">
        <v>781</v>
      </c>
    </row>
    <row r="26" spans="1:2" x14ac:dyDescent="0.25">
      <c r="A26" s="63" t="s">
        <v>23</v>
      </c>
      <c r="B26" s="63" t="s">
        <v>782</v>
      </c>
    </row>
    <row r="27" spans="1:2" x14ac:dyDescent="0.25">
      <c r="A27" s="63" t="s">
        <v>24</v>
      </c>
      <c r="B27" s="63" t="s">
        <v>783</v>
      </c>
    </row>
    <row r="28" spans="1:2" x14ac:dyDescent="0.25">
      <c r="A28" s="63" t="s">
        <v>25</v>
      </c>
      <c r="B28" s="63" t="s">
        <v>784</v>
      </c>
    </row>
    <row r="29" spans="1:2" x14ac:dyDescent="0.25">
      <c r="A29" s="63" t="s">
        <v>26</v>
      </c>
      <c r="B29" s="63" t="s">
        <v>820</v>
      </c>
    </row>
    <row r="30" spans="1:2" x14ac:dyDescent="0.25">
      <c r="A30" s="63" t="s">
        <v>27</v>
      </c>
      <c r="B30" s="63" t="s">
        <v>821</v>
      </c>
    </row>
    <row r="31" spans="1:2" x14ac:dyDescent="0.25">
      <c r="A31" s="63" t="s">
        <v>404</v>
      </c>
      <c r="B31" s="63" t="s">
        <v>823</v>
      </c>
    </row>
    <row r="32" spans="1:2" x14ac:dyDescent="0.25">
      <c r="A32" s="63" t="s">
        <v>28</v>
      </c>
      <c r="B32" s="63" t="s">
        <v>822</v>
      </c>
    </row>
    <row r="33" spans="1:2" x14ac:dyDescent="0.25">
      <c r="A33" s="63" t="s">
        <v>29</v>
      </c>
      <c r="B33" s="63" t="s">
        <v>824</v>
      </c>
    </row>
    <row r="34" spans="1:2" x14ac:dyDescent="0.25">
      <c r="A34" s="63" t="s">
        <v>391</v>
      </c>
      <c r="B34" s="63" t="s">
        <v>824</v>
      </c>
    </row>
    <row r="35" spans="1:2" x14ac:dyDescent="0.25">
      <c r="A35" s="63" t="s">
        <v>392</v>
      </c>
      <c r="B35" s="63" t="s">
        <v>824</v>
      </c>
    </row>
    <row r="36" spans="1:2" x14ac:dyDescent="0.25">
      <c r="A36" s="63" t="s">
        <v>393</v>
      </c>
      <c r="B36" s="63" t="s">
        <v>824</v>
      </c>
    </row>
    <row r="37" spans="1:2" x14ac:dyDescent="0.25">
      <c r="A37" s="63" t="s">
        <v>394</v>
      </c>
      <c r="B37" s="63" t="s">
        <v>825</v>
      </c>
    </row>
    <row r="38" spans="1:2" x14ac:dyDescent="0.25">
      <c r="A38" s="63" t="s">
        <v>442</v>
      </c>
      <c r="B38" s="63" t="s">
        <v>826</v>
      </c>
    </row>
    <row r="39" spans="1:2" x14ac:dyDescent="0.25">
      <c r="A39" s="63" t="s">
        <v>441</v>
      </c>
      <c r="B39" s="63" t="s">
        <v>830</v>
      </c>
    </row>
    <row r="40" spans="1:2" x14ac:dyDescent="0.25">
      <c r="A40" s="63" t="s">
        <v>401</v>
      </c>
      <c r="B40" s="63" t="s">
        <v>827</v>
      </c>
    </row>
    <row r="41" spans="1:2" x14ac:dyDescent="0.25">
      <c r="A41" s="63" t="s">
        <v>403</v>
      </c>
      <c r="B41" s="63" t="s">
        <v>828</v>
      </c>
    </row>
    <row r="42" spans="1:2" x14ac:dyDescent="0.25">
      <c r="A42" s="63" t="s">
        <v>402</v>
      </c>
      <c r="B42" s="63" t="s">
        <v>828</v>
      </c>
    </row>
    <row r="43" spans="1:2" x14ac:dyDescent="0.25">
      <c r="A43" s="63" t="s">
        <v>422</v>
      </c>
      <c r="B43" s="63" t="s">
        <v>829</v>
      </c>
    </row>
    <row r="44" spans="1:2" x14ac:dyDescent="0.25">
      <c r="A44" s="63" t="s">
        <v>423</v>
      </c>
      <c r="B44" s="63" t="s">
        <v>865</v>
      </c>
    </row>
    <row r="45" spans="1:2" x14ac:dyDescent="0.25">
      <c r="A45" s="63" t="s">
        <v>30</v>
      </c>
      <c r="B45" s="63" t="s">
        <v>785</v>
      </c>
    </row>
    <row r="46" spans="1:2" x14ac:dyDescent="0.25">
      <c r="A46" s="63" t="s">
        <v>31</v>
      </c>
      <c r="B46" s="63" t="s">
        <v>786</v>
      </c>
    </row>
    <row r="47" spans="1:2" x14ac:dyDescent="0.25">
      <c r="A47" s="63" t="s">
        <v>32</v>
      </c>
      <c r="B47" s="63" t="s">
        <v>864</v>
      </c>
    </row>
    <row r="48" spans="1:2" x14ac:dyDescent="0.25">
      <c r="A48" s="63" t="s">
        <v>33</v>
      </c>
      <c r="B48" s="63" t="s">
        <v>863</v>
      </c>
    </row>
    <row r="49" spans="1:2" x14ac:dyDescent="0.25">
      <c r="A49" s="63" t="s">
        <v>34</v>
      </c>
      <c r="B49" s="63" t="s">
        <v>862</v>
      </c>
    </row>
    <row r="50" spans="1:2" x14ac:dyDescent="0.25">
      <c r="A50" s="63" t="s">
        <v>35</v>
      </c>
      <c r="B50" s="63" t="s">
        <v>861</v>
      </c>
    </row>
    <row r="51" spans="1:2" x14ac:dyDescent="0.25">
      <c r="A51" s="63" t="s">
        <v>36</v>
      </c>
      <c r="B51" s="63" t="s">
        <v>860</v>
      </c>
    </row>
    <row r="52" spans="1:2" x14ac:dyDescent="0.25">
      <c r="A52" s="63" t="s">
        <v>230</v>
      </c>
      <c r="B52" s="63" t="s">
        <v>859</v>
      </c>
    </row>
  </sheetData>
  <pageMargins left="0.2" right="0.2" top="0.25" bottom="0.2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9"/>
  <sheetViews>
    <sheetView workbookViewId="0"/>
  </sheetViews>
  <sheetFormatPr defaultRowHeight="15" x14ac:dyDescent="0.25"/>
  <cols>
    <col min="1" max="1" width="255.7109375" style="63" bestFit="1" customWidth="1"/>
    <col min="2" max="16384" width="9.140625" style="63"/>
  </cols>
  <sheetData>
    <row r="1" spans="1:1" x14ac:dyDescent="0.25">
      <c r="A1" s="74" t="s">
        <v>971</v>
      </c>
    </row>
    <row r="2" spans="1:1" x14ac:dyDescent="0.25">
      <c r="A2" s="63" t="s">
        <v>717</v>
      </c>
    </row>
    <row r="3" spans="1:1" x14ac:dyDescent="0.25">
      <c r="A3" s="66" t="s">
        <v>771</v>
      </c>
    </row>
    <row r="4" spans="1:1" x14ac:dyDescent="0.25">
      <c r="A4" s="66" t="s">
        <v>974</v>
      </c>
    </row>
    <row r="5" spans="1:1" x14ac:dyDescent="0.25">
      <c r="A5" s="66" t="s">
        <v>975</v>
      </c>
    </row>
    <row r="6" spans="1:1" x14ac:dyDescent="0.25">
      <c r="A6" s="63" t="s">
        <v>718</v>
      </c>
    </row>
    <row r="7" spans="1:1" x14ac:dyDescent="0.25">
      <c r="A7" s="63" t="s">
        <v>719</v>
      </c>
    </row>
    <row r="8" spans="1:1" x14ac:dyDescent="0.25">
      <c r="A8" s="64" t="s">
        <v>847</v>
      </c>
    </row>
    <row r="9" spans="1:1" x14ac:dyDescent="0.25">
      <c r="A9" s="63" t="s">
        <v>720</v>
      </c>
    </row>
    <row r="10" spans="1:1" x14ac:dyDescent="0.25">
      <c r="A10" s="63" t="s">
        <v>721</v>
      </c>
    </row>
    <row r="11" spans="1:1" x14ac:dyDescent="0.25">
      <c r="A11" s="63" t="s">
        <v>722</v>
      </c>
    </row>
    <row r="12" spans="1:1" x14ac:dyDescent="0.25">
      <c r="A12" s="63" t="s">
        <v>723</v>
      </c>
    </row>
    <row r="13" spans="1:1" x14ac:dyDescent="0.25">
      <c r="A13" s="63" t="s">
        <v>724</v>
      </c>
    </row>
    <row r="14" spans="1:1" x14ac:dyDescent="0.25">
      <c r="A14" s="63" t="s">
        <v>725</v>
      </c>
    </row>
    <row r="15" spans="1:1" x14ac:dyDescent="0.25">
      <c r="A15" s="63" t="s">
        <v>726</v>
      </c>
    </row>
    <row r="16" spans="1:1" x14ac:dyDescent="0.25">
      <c r="A16" s="63" t="s">
        <v>727</v>
      </c>
    </row>
    <row r="17" spans="1:1" x14ac:dyDescent="0.25">
      <c r="A17" s="63" t="s">
        <v>728</v>
      </c>
    </row>
    <row r="18" spans="1:1" x14ac:dyDescent="0.25">
      <c r="A18" s="63" t="s">
        <v>729</v>
      </c>
    </row>
    <row r="19" spans="1:1" x14ac:dyDescent="0.25">
      <c r="A19" s="63" t="s">
        <v>730</v>
      </c>
    </row>
    <row r="20" spans="1:1" x14ac:dyDescent="0.25">
      <c r="A20" s="63" t="s">
        <v>731</v>
      </c>
    </row>
    <row r="21" spans="1:1" x14ac:dyDescent="0.25">
      <c r="A21" s="63" t="s">
        <v>732</v>
      </c>
    </row>
    <row r="22" spans="1:1" x14ac:dyDescent="0.25">
      <c r="A22" s="63" t="s">
        <v>733</v>
      </c>
    </row>
    <row r="23" spans="1:1" x14ac:dyDescent="0.25">
      <c r="A23" s="63" t="s">
        <v>734</v>
      </c>
    </row>
    <row r="24" spans="1:1" x14ac:dyDescent="0.25">
      <c r="A24" s="63" t="s">
        <v>735</v>
      </c>
    </row>
    <row r="25" spans="1:1" x14ac:dyDescent="0.25">
      <c r="A25" s="63" t="s">
        <v>736</v>
      </c>
    </row>
    <row r="26" spans="1:1" x14ac:dyDescent="0.25">
      <c r="A26" s="63" t="s">
        <v>737</v>
      </c>
    </row>
    <row r="27" spans="1:1" x14ac:dyDescent="0.25">
      <c r="A27" s="63" t="s">
        <v>738</v>
      </c>
    </row>
    <row r="28" spans="1:1" x14ac:dyDescent="0.25">
      <c r="A28" s="63" t="s">
        <v>739</v>
      </c>
    </row>
    <row r="29" spans="1:1" x14ac:dyDescent="0.25">
      <c r="A29" s="63" t="s">
        <v>740</v>
      </c>
    </row>
    <row r="30" spans="1:1" x14ac:dyDescent="0.25">
      <c r="A30" s="63" t="s">
        <v>741</v>
      </c>
    </row>
    <row r="31" spans="1:1" x14ac:dyDescent="0.25">
      <c r="A31" s="63" t="s">
        <v>742</v>
      </c>
    </row>
    <row r="32" spans="1:1" x14ac:dyDescent="0.25">
      <c r="A32" s="63" t="s">
        <v>743</v>
      </c>
    </row>
    <row r="33" spans="1:1" x14ac:dyDescent="0.25">
      <c r="A33" s="63" t="s">
        <v>744</v>
      </c>
    </row>
    <row r="34" spans="1:1" x14ac:dyDescent="0.25">
      <c r="A34" s="63" t="s">
        <v>770</v>
      </c>
    </row>
    <row r="35" spans="1:1" x14ac:dyDescent="0.25">
      <c r="A35" s="63" t="s">
        <v>745</v>
      </c>
    </row>
    <row r="36" spans="1:1" x14ac:dyDescent="0.25">
      <c r="A36" s="63" t="s">
        <v>746</v>
      </c>
    </row>
    <row r="37" spans="1:1" x14ac:dyDescent="0.25">
      <c r="A37" s="63" t="s">
        <v>747</v>
      </c>
    </row>
    <row r="38" spans="1:1" x14ac:dyDescent="0.25">
      <c r="A38" s="63" t="s">
        <v>748</v>
      </c>
    </row>
    <row r="39" spans="1:1" x14ac:dyDescent="0.25">
      <c r="A39" s="63" t="s">
        <v>749</v>
      </c>
    </row>
    <row r="40" spans="1:1" x14ac:dyDescent="0.25">
      <c r="A40" s="63" t="s">
        <v>750</v>
      </c>
    </row>
    <row r="41" spans="1:1" x14ac:dyDescent="0.25">
      <c r="A41" s="63" t="s">
        <v>751</v>
      </c>
    </row>
    <row r="42" spans="1:1" x14ac:dyDescent="0.25">
      <c r="A42" s="63" t="s">
        <v>752</v>
      </c>
    </row>
    <row r="43" spans="1:1" x14ac:dyDescent="0.25">
      <c r="A43" s="63" t="s">
        <v>753</v>
      </c>
    </row>
    <row r="44" spans="1:1" x14ac:dyDescent="0.25">
      <c r="A44" s="63" t="s">
        <v>754</v>
      </c>
    </row>
    <row r="45" spans="1:1" x14ac:dyDescent="0.25">
      <c r="A45" s="63" t="s">
        <v>755</v>
      </c>
    </row>
    <row r="46" spans="1:1" x14ac:dyDescent="0.25">
      <c r="A46" s="63" t="s">
        <v>756</v>
      </c>
    </row>
    <row r="47" spans="1:1" x14ac:dyDescent="0.25">
      <c r="A47" s="63" t="s">
        <v>757</v>
      </c>
    </row>
    <row r="48" spans="1:1" x14ac:dyDescent="0.25">
      <c r="A48" s="63" t="s">
        <v>758</v>
      </c>
    </row>
    <row r="49" spans="1:1" x14ac:dyDescent="0.25">
      <c r="A49" s="63" t="s">
        <v>759</v>
      </c>
    </row>
    <row r="50" spans="1:1" x14ac:dyDescent="0.25">
      <c r="A50" s="63" t="s">
        <v>760</v>
      </c>
    </row>
    <row r="51" spans="1:1" x14ac:dyDescent="0.25">
      <c r="A51" s="63" t="s">
        <v>761</v>
      </c>
    </row>
    <row r="52" spans="1:1" x14ac:dyDescent="0.25">
      <c r="A52" s="63" t="s">
        <v>762</v>
      </c>
    </row>
    <row r="53" spans="1:1" x14ac:dyDescent="0.25">
      <c r="A53" s="63" t="s">
        <v>763</v>
      </c>
    </row>
    <row r="54" spans="1:1" x14ac:dyDescent="0.25">
      <c r="A54" s="63" t="s">
        <v>764</v>
      </c>
    </row>
    <row r="55" spans="1:1" x14ac:dyDescent="0.25">
      <c r="A55" s="63" t="s">
        <v>765</v>
      </c>
    </row>
    <row r="56" spans="1:1" x14ac:dyDescent="0.25">
      <c r="A56" s="63" t="s">
        <v>766</v>
      </c>
    </row>
    <row r="57" spans="1:1" x14ac:dyDescent="0.25">
      <c r="A57" s="63" t="s">
        <v>767</v>
      </c>
    </row>
    <row r="58" spans="1:1" x14ac:dyDescent="0.25">
      <c r="A58" s="63" t="s">
        <v>768</v>
      </c>
    </row>
    <row r="59" spans="1:1" x14ac:dyDescent="0.25">
      <c r="A59" s="63" t="s">
        <v>769</v>
      </c>
    </row>
  </sheetData>
  <pageMargins left="0.7" right="0.7" top="0.75" bottom="0.75" header="0.3" footer="0.3"/>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Deposits and Prospects</vt:lpstr>
      <vt:lpstr>Field Definitions</vt:lpstr>
      <vt:lpstr>References</vt:lpstr>
      <vt:lpstr>'Deposits and Prospects'!_Toc414969581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Porphyry Copper Assessment of Northeast Asia—Far East Russia and Northeasternmost China</dc:title>
  <dc:subject>Appendix F. Deposits and Prospects</dc:subject>
  <dc:creator>Mark J. Mihalasky, U.S. Geological Survey, Spokane, WA, USA</dc:creator>
  <cp:lastModifiedBy>Mihalasky, Mark J.</cp:lastModifiedBy>
  <cp:lastPrinted>2013-02-27T21:15:35Z</cp:lastPrinted>
  <dcterms:created xsi:type="dcterms:W3CDTF">2011-10-24T20:18:06Z</dcterms:created>
  <dcterms:modified xsi:type="dcterms:W3CDTF">2015-06-18T19:51:33Z</dcterms:modified>
</cp:coreProperties>
</file>