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0" yWindow="270" windowWidth="16920" windowHeight="11760"/>
  </bookViews>
  <sheets>
    <sheet name="A-RB" sheetId="9" r:id="rId1"/>
    <sheet name="A-R3D" sheetId="8" r:id="rId2"/>
    <sheet name="A-Wck" sheetId="7" r:id="rId3"/>
    <sheet name="A-R6D" sheetId="6" r:id="rId4"/>
  </sheets>
  <calcPr calcId="125725"/>
</workbook>
</file>

<file path=xl/calcChain.xml><?xml version="1.0" encoding="utf-8"?>
<calcChain xmlns="http://schemas.openxmlformats.org/spreadsheetml/2006/main">
  <c r="E276" i="9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79" i="7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<sst xmlns="http://schemas.openxmlformats.org/spreadsheetml/2006/main" count="138" uniqueCount="28">
  <si>
    <t>pH</t>
  </si>
  <si>
    <t>mS/cm</t>
  </si>
  <si>
    <t>mg/L</t>
  </si>
  <si>
    <t>Table 11.  Continuously collected measurements of water-quality properties from surface-water sites on Fish Creek, Wyoming, March 2007.</t>
  </si>
  <si>
    <t>Site A-RB</t>
  </si>
  <si>
    <t>standard units</t>
  </si>
  <si>
    <r>
      <t>[</t>
    </r>
    <r>
      <rPr>
        <vertAlign val="superscript"/>
        <sz val="10"/>
        <color rgb="FFFF0000"/>
        <rFont val="Arial"/>
        <family val="2"/>
      </rPr>
      <t>o</t>
    </r>
    <r>
      <rPr>
        <sz val="10"/>
        <color rgb="FFFF0000"/>
        <rFont val="Arial"/>
        <family val="2"/>
      </rPr>
      <t>C, degrees Celsius; mS/cm, millisiemens per centimeter at 25</t>
    </r>
    <r>
      <rPr>
        <vertAlign val="superscript"/>
        <sz val="10"/>
        <color rgb="FFFF0000"/>
        <rFont val="Arial"/>
        <family val="2"/>
      </rPr>
      <t>o</t>
    </r>
    <r>
      <rPr>
        <sz val="10"/>
        <color rgb="FFFF0000"/>
        <rFont val="Arial"/>
        <family val="2"/>
      </rPr>
      <t>C; µS/cm, microsiemens per centimeter at 25</t>
    </r>
    <r>
      <rPr>
        <vertAlign val="superscript"/>
        <sz val="10"/>
        <color rgb="FFFF0000"/>
        <rFont val="Arial"/>
        <family val="2"/>
      </rPr>
      <t>o</t>
    </r>
    <r>
      <rPr>
        <sz val="10"/>
        <color rgb="FFFF0000"/>
        <rFont val="Arial"/>
        <family val="2"/>
      </rPr>
      <t>C; mg/L, milligrams per liter]</t>
    </r>
  </si>
  <si>
    <t>Site A-R3D</t>
  </si>
  <si>
    <t>Site A-Wck</t>
  </si>
  <si>
    <t>Site A-R6D</t>
  </si>
  <si>
    <t>percent</t>
  </si>
  <si>
    <r>
      <t>[</t>
    </r>
    <r>
      <rPr>
        <vertAlign val="superscript"/>
        <sz val="10"/>
        <color rgb="FFFF0000"/>
        <rFont val="Arial"/>
        <family val="2"/>
      </rPr>
      <t>o</t>
    </r>
    <r>
      <rPr>
        <sz val="10"/>
        <color rgb="FFFF0000"/>
        <rFont val="Arial"/>
        <family val="2"/>
      </rPr>
      <t>C, degrees Celsius; mS/cm, millisiemens per centimeter at 25</t>
    </r>
    <r>
      <rPr>
        <vertAlign val="superscript"/>
        <sz val="10"/>
        <color rgb="FFFF0000"/>
        <rFont val="Arial"/>
        <family val="2"/>
      </rPr>
      <t>o</t>
    </r>
    <r>
      <rPr>
        <sz val="10"/>
        <color rgb="FFFF0000"/>
        <rFont val="Arial"/>
        <family val="2"/>
      </rPr>
      <t>C; µS/cm, microsiemens per centimeter at 25</t>
    </r>
    <r>
      <rPr>
        <vertAlign val="superscript"/>
        <sz val="10"/>
        <color rgb="FFFF0000"/>
        <rFont val="Arial"/>
        <family val="2"/>
      </rPr>
      <t>o</t>
    </r>
    <r>
      <rPr>
        <sz val="10"/>
        <color rgb="FFFF0000"/>
        <rFont val="Arial"/>
        <family val="2"/>
      </rPr>
      <t>C; mg/L, milligrams per liter; --, no data]</t>
    </r>
  </si>
  <si>
    <t>--</t>
  </si>
  <si>
    <r>
      <t xml:space="preserve">Date </t>
    </r>
    <r>
      <rPr>
        <b/>
        <sz val="10"/>
        <color rgb="FFFF0000"/>
        <rFont val="Arial"/>
        <family val="2"/>
      </rPr>
      <t xml:space="preserve">and </t>
    </r>
    <r>
      <rPr>
        <b/>
        <sz val="10"/>
        <rFont val="Arial"/>
        <family val="2"/>
      </rPr>
      <t>time</t>
    </r>
  </si>
  <si>
    <r>
      <t>D</t>
    </r>
    <r>
      <rPr>
        <b/>
        <sz val="10"/>
        <color rgb="FFFF0000"/>
        <rFont val="Arial"/>
        <family val="2"/>
      </rPr>
      <t>issolved oxygen</t>
    </r>
    <r>
      <rPr>
        <b/>
        <sz val="10"/>
        <rFont val="Arial"/>
        <family val="2"/>
      </rPr>
      <t xml:space="preserve"> conc</t>
    </r>
    <r>
      <rPr>
        <b/>
        <sz val="10"/>
        <color rgb="FFFF0000"/>
        <rFont val="Arial"/>
        <family val="2"/>
      </rPr>
      <t>entration</t>
    </r>
  </si>
  <si>
    <r>
      <t>Sp</t>
    </r>
    <r>
      <rPr>
        <b/>
        <sz val="10"/>
        <color rgb="FFFF0000"/>
        <rFont val="Arial"/>
        <family val="2"/>
      </rPr>
      <t>ecific</t>
    </r>
    <r>
      <rPr>
        <b/>
        <sz val="10"/>
        <rFont val="Arial"/>
        <family val="2"/>
      </rPr>
      <t xml:space="preserve"> cond</t>
    </r>
    <r>
      <rPr>
        <b/>
        <sz val="10"/>
        <color rgb="FFFF0000"/>
        <rFont val="Arial"/>
        <family val="2"/>
      </rPr>
      <t>uctance</t>
    </r>
  </si>
  <si>
    <r>
      <rPr>
        <b/>
        <sz val="10"/>
        <color rgb="FFFF0000"/>
        <rFont val="Arial"/>
        <family val="2"/>
      </rPr>
      <t>Water t</t>
    </r>
    <r>
      <rPr>
        <b/>
        <sz val="10"/>
        <rFont val="Arial"/>
        <family val="2"/>
      </rPr>
      <t>emp</t>
    </r>
    <r>
      <rPr>
        <b/>
        <sz val="10"/>
        <color rgb="FFFF0000"/>
        <rFont val="Arial"/>
        <family val="2"/>
      </rPr>
      <t>erature</t>
    </r>
  </si>
  <si>
    <r>
      <rPr>
        <b/>
        <sz val="10"/>
        <color rgb="FFFF0000"/>
        <rFont val="Arial"/>
        <family val="2"/>
      </rPr>
      <t>µ</t>
    </r>
    <r>
      <rPr>
        <b/>
        <sz val="10"/>
        <rFont val="Arial"/>
        <family val="2"/>
      </rPr>
      <t>S/cm</t>
    </r>
  </si>
  <si>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rFont val="Arial"/>
        <family val="2"/>
      </rPr>
      <t>C</t>
    </r>
  </si>
  <si>
    <r>
      <t>D</t>
    </r>
    <r>
      <rPr>
        <b/>
        <sz val="10"/>
        <color rgb="FFFF0000"/>
        <rFont val="Arial"/>
        <family val="2"/>
      </rPr>
      <t>issolved oxygen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saturation</t>
    </r>
  </si>
  <si>
    <t xml:space="preserve">month/day/year hour:minute 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</si>
  <si>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</si>
  <si>
    <t>Date and time</t>
  </si>
  <si>
    <t>Dissolved oxygen concentration</t>
  </si>
  <si>
    <t>Specific conductance</t>
  </si>
  <si>
    <t>Water temperature</t>
  </si>
  <si>
    <t>µS/cm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</si>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</sst>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4">
    <numFmt numFmtId="164" formatCode="m/d/yy\ h:mm;@"/>
    <numFmt numFmtId="165" formatCode="0.000"/>
    <numFmt numFmtId="166" formatCode="0.0"/>
    <numFmt numFmtId="167" formatCode="mm/dd/yyyy\ hh:mm;@"/>
  </numFmts>
  <fonts count="9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0" xfId="0" applyNumberFormat="1" applyAlignment="1">
      <alignment horizontal="center" vertical="center" wrapText="1"/>
    </xf>
    <xf numFmtId="0" fontId="0" fillId="0" borderId="2" xfId="0" applyBorder="1"/>
    <xf numFmtId="2" fontId="0" fillId="0" borderId="0" xfId="0" applyNumberFormat="1"/>
    <xf numFmtId="2" fontId="0" fillId="0" borderId="2" xfId="0" applyNumberFormat="1" applyBorder="1"/>
    <xf numFmtId="165" fontId="0" fillId="0" borderId="0" xfId="0" applyNumberFormat="1"/>
    <xf numFmtId="165" fontId="0" fillId="0" borderId="2" xfId="0" applyNumberFormat="1" applyBorder="1"/>
    <xf numFmtId="166" fontId="0" fillId="0" borderId="0" xfId="0" applyNumberFormat="1"/>
    <xf numFmtId="166" fontId="0" fillId="0" borderId="2" xfId="0" applyNumberFormat="1" applyBorder="1"/>
    <xf numFmtId="166" fontId="1" fillId="0" borderId="0" xfId="0" quotePrefix="1" applyNumberFormat="1" applyFont="1" applyAlignment="1">
      <alignment horizontal="center"/>
    </xf>
    <xf numFmtId="167" fontId="0" fillId="0" borderId="0" xfId="0" applyNumberFormat="1"/>
    <xf numFmtId="167" fontId="0" fillId="0" borderId="2" xfId="0" applyNumberFormat="1" applyBorder="1"/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/>
    <xf numFmtId="0" fontId="1" fillId="0" borderId="0" xfId="0" applyFont="1"/>
    <xf numFmtId="164" fontId="5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2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tabSelected="1" workbookViewId="0">
      <selection sqref="A1:F1"/>
    </sheetView>
  </sheetViews>
  <sheetFormatPr defaultRowHeight="12.75"/>
  <cols>
    <col min="1" max="1" width="19.85546875" style="21" customWidth="1"/>
    <col min="2" max="2" width="11.85546875" style="22" customWidth="1"/>
    <col min="3" max="3" width="9.140625" style="22"/>
    <col min="4" max="4" width="11.7109375" style="22" customWidth="1"/>
    <col min="5" max="5" width="13" style="22" customWidth="1"/>
    <col min="6" max="6" width="11.85546875" style="22" customWidth="1"/>
    <col min="7" max="16384" width="9.140625" style="22"/>
  </cols>
  <sheetData>
    <row r="1" spans="1:6" s="20" customFormat="1" ht="29.25" customHeight="1">
      <c r="A1" s="19" t="s">
        <v>3</v>
      </c>
      <c r="B1" s="19"/>
      <c r="C1" s="19"/>
      <c r="D1" s="19"/>
      <c r="E1" s="19"/>
      <c r="F1" s="19"/>
    </row>
    <row r="2" spans="1:6" s="20" customFormat="1" ht="34.5" customHeight="1">
      <c r="A2" s="19" t="s">
        <v>21</v>
      </c>
      <c r="B2" s="19"/>
      <c r="C2" s="19"/>
      <c r="D2" s="19"/>
      <c r="E2" s="19"/>
      <c r="F2" s="19"/>
    </row>
    <row r="4" spans="1:6">
      <c r="A4" s="23" t="s">
        <v>4</v>
      </c>
      <c r="B4" s="23"/>
      <c r="C4" s="23"/>
      <c r="D4" s="23"/>
      <c r="E4" s="23"/>
      <c r="F4" s="23"/>
    </row>
    <row r="5" spans="1:6" s="24" customFormat="1" ht="51">
      <c r="A5" s="14" t="s">
        <v>22</v>
      </c>
      <c r="B5" s="14" t="s">
        <v>23</v>
      </c>
      <c r="C5" s="14" t="s">
        <v>0</v>
      </c>
      <c r="D5" s="14" t="s">
        <v>24</v>
      </c>
      <c r="E5" s="14" t="s">
        <v>24</v>
      </c>
      <c r="F5" s="14" t="s">
        <v>25</v>
      </c>
    </row>
    <row r="6" spans="1:6" s="24" customFormat="1" ht="25.5">
      <c r="A6" s="14" t="s">
        <v>20</v>
      </c>
      <c r="B6" s="14" t="s">
        <v>2</v>
      </c>
      <c r="C6" s="14" t="s">
        <v>5</v>
      </c>
      <c r="D6" s="14" t="s">
        <v>1</v>
      </c>
      <c r="E6" s="14" t="s">
        <v>26</v>
      </c>
      <c r="F6" s="14" t="s">
        <v>27</v>
      </c>
    </row>
    <row r="7" spans="1:6">
      <c r="A7" s="25">
        <v>39147.581550925926</v>
      </c>
      <c r="B7" s="26">
        <v>14.45</v>
      </c>
      <c r="C7" s="26">
        <v>9.01</v>
      </c>
      <c r="D7" s="27">
        <v>0.214</v>
      </c>
      <c r="E7" s="22">
        <f>+D7*1000</f>
        <v>214</v>
      </c>
      <c r="F7" s="26">
        <v>12.17</v>
      </c>
    </row>
    <row r="8" spans="1:6">
      <c r="A8" s="25">
        <v>39147.591967592591</v>
      </c>
      <c r="B8" s="26">
        <v>13.78</v>
      </c>
      <c r="C8" s="26">
        <v>8.98</v>
      </c>
      <c r="D8" s="27">
        <v>0.214</v>
      </c>
      <c r="E8" s="22">
        <f t="shared" ref="E8:E71" si="0">+D8*1000</f>
        <v>214</v>
      </c>
      <c r="F8" s="26">
        <v>12.18</v>
      </c>
    </row>
    <row r="9" spans="1:6">
      <c r="A9" s="25">
        <v>39147.602384259262</v>
      </c>
      <c r="B9" s="26">
        <v>13.5</v>
      </c>
      <c r="C9" s="26">
        <v>8.9700000000000006</v>
      </c>
      <c r="D9" s="27">
        <v>0.21299999999999999</v>
      </c>
      <c r="E9" s="22">
        <f t="shared" si="0"/>
        <v>213</v>
      </c>
      <c r="F9" s="26">
        <v>12.15</v>
      </c>
    </row>
    <row r="10" spans="1:6">
      <c r="A10" s="25">
        <v>39147.612800925926</v>
      </c>
      <c r="B10" s="26">
        <v>13.38</v>
      </c>
      <c r="C10" s="26">
        <v>8.9600000000000009</v>
      </c>
      <c r="D10" s="27">
        <v>0.21199999999999999</v>
      </c>
      <c r="E10" s="22">
        <f t="shared" si="0"/>
        <v>212</v>
      </c>
      <c r="F10" s="26">
        <v>12.07</v>
      </c>
    </row>
    <row r="11" spans="1:6">
      <c r="A11" s="25">
        <v>39147.623217592591</v>
      </c>
      <c r="B11" s="26">
        <v>13.31</v>
      </c>
      <c r="C11" s="26">
        <v>8.94</v>
      </c>
      <c r="D11" s="27">
        <v>0.20899999999999999</v>
      </c>
      <c r="E11" s="22">
        <f t="shared" si="0"/>
        <v>209</v>
      </c>
      <c r="F11" s="26">
        <v>12</v>
      </c>
    </row>
    <row r="12" spans="1:6">
      <c r="A12" s="25">
        <v>39147.633634259262</v>
      </c>
      <c r="B12" s="26">
        <v>13.46</v>
      </c>
      <c r="C12" s="26">
        <v>8.92</v>
      </c>
      <c r="D12" s="27">
        <v>0.20799999999999999</v>
      </c>
      <c r="E12" s="22">
        <f t="shared" si="0"/>
        <v>208</v>
      </c>
      <c r="F12" s="26">
        <v>11.54</v>
      </c>
    </row>
    <row r="13" spans="1:6">
      <c r="A13" s="25">
        <v>39147.644050925926</v>
      </c>
      <c r="B13" s="26">
        <v>13.53</v>
      </c>
      <c r="C13" s="26">
        <v>8.91</v>
      </c>
      <c r="D13" s="27">
        <v>0.20399999999999999</v>
      </c>
      <c r="E13" s="22">
        <f t="shared" si="0"/>
        <v>204</v>
      </c>
      <c r="F13" s="26">
        <v>11.5</v>
      </c>
    </row>
    <row r="14" spans="1:6">
      <c r="A14" s="25">
        <v>39147.654467592591</v>
      </c>
      <c r="B14" s="26">
        <v>13.68</v>
      </c>
      <c r="C14" s="26">
        <v>8.9499999999999993</v>
      </c>
      <c r="D14" s="27">
        <v>0.20200000000000001</v>
      </c>
      <c r="E14" s="22">
        <f t="shared" si="0"/>
        <v>202</v>
      </c>
      <c r="F14" s="26">
        <v>11.53</v>
      </c>
    </row>
    <row r="15" spans="1:6">
      <c r="A15" s="25">
        <v>39147.664884259262</v>
      </c>
      <c r="B15" s="26">
        <v>13.81</v>
      </c>
      <c r="C15" s="26">
        <v>8.94</v>
      </c>
      <c r="D15" s="27">
        <v>0.2</v>
      </c>
      <c r="E15" s="22">
        <f t="shared" si="0"/>
        <v>200</v>
      </c>
      <c r="F15" s="26">
        <v>11.32</v>
      </c>
    </row>
    <row r="16" spans="1:6">
      <c r="A16" s="25">
        <v>39147.675300925926</v>
      </c>
      <c r="B16" s="26">
        <v>14.01</v>
      </c>
      <c r="C16" s="26">
        <v>8.9</v>
      </c>
      <c r="D16" s="27">
        <v>0.19900000000000001</v>
      </c>
      <c r="E16" s="22">
        <f t="shared" si="0"/>
        <v>199</v>
      </c>
      <c r="F16" s="26">
        <v>10.64</v>
      </c>
    </row>
    <row r="17" spans="1:6">
      <c r="A17" s="25">
        <v>39147.685717592591</v>
      </c>
      <c r="B17" s="26">
        <v>14.17</v>
      </c>
      <c r="C17" s="26">
        <v>8.86</v>
      </c>
      <c r="D17" s="27">
        <v>0.19800000000000001</v>
      </c>
      <c r="E17" s="22">
        <f t="shared" si="0"/>
        <v>198</v>
      </c>
      <c r="F17" s="26">
        <v>9.99</v>
      </c>
    </row>
    <row r="18" spans="1:6">
      <c r="A18" s="25">
        <v>39147.696134259262</v>
      </c>
      <c r="B18" s="26">
        <v>14.09</v>
      </c>
      <c r="C18" s="26">
        <v>8.7899999999999991</v>
      </c>
      <c r="D18" s="27">
        <v>0.19900000000000001</v>
      </c>
      <c r="E18" s="22">
        <f t="shared" si="0"/>
        <v>199</v>
      </c>
      <c r="F18" s="26">
        <v>9.1999999999999993</v>
      </c>
    </row>
    <row r="19" spans="1:6">
      <c r="A19" s="25">
        <v>39147.706550925926</v>
      </c>
      <c r="B19" s="26">
        <v>13.95</v>
      </c>
      <c r="C19" s="26">
        <v>8.7200000000000006</v>
      </c>
      <c r="D19" s="27">
        <v>0.19900000000000001</v>
      </c>
      <c r="E19" s="22">
        <f t="shared" si="0"/>
        <v>199</v>
      </c>
      <c r="F19" s="26">
        <v>8.4600000000000009</v>
      </c>
    </row>
    <row r="20" spans="1:6">
      <c r="A20" s="25">
        <v>39147.716967592591</v>
      </c>
      <c r="B20" s="26">
        <v>13.95</v>
      </c>
      <c r="C20" s="26">
        <v>8.67</v>
      </c>
      <c r="D20" s="27">
        <v>0.19900000000000001</v>
      </c>
      <c r="E20" s="22">
        <f t="shared" si="0"/>
        <v>199</v>
      </c>
      <c r="F20" s="26">
        <v>7.9</v>
      </c>
    </row>
    <row r="21" spans="1:6">
      <c r="A21" s="25">
        <v>39147.727384259262</v>
      </c>
      <c r="B21" s="26">
        <v>13.84</v>
      </c>
      <c r="C21" s="26">
        <v>8.6</v>
      </c>
      <c r="D21" s="27">
        <v>0.2</v>
      </c>
      <c r="E21" s="22">
        <f t="shared" si="0"/>
        <v>200</v>
      </c>
      <c r="F21" s="26">
        <v>7.26</v>
      </c>
    </row>
    <row r="22" spans="1:6">
      <c r="A22" s="25">
        <v>39147.737800925926</v>
      </c>
      <c r="B22" s="26">
        <v>13.72</v>
      </c>
      <c r="C22" s="26">
        <v>8.5</v>
      </c>
      <c r="D22" s="27">
        <v>0.20100000000000001</v>
      </c>
      <c r="E22" s="22">
        <f t="shared" si="0"/>
        <v>201</v>
      </c>
      <c r="F22" s="26">
        <v>6.59</v>
      </c>
    </row>
    <row r="23" spans="1:6">
      <c r="A23" s="25">
        <v>39147.748217592591</v>
      </c>
      <c r="B23" s="26">
        <v>13.47</v>
      </c>
      <c r="C23" s="26">
        <v>8.41</v>
      </c>
      <c r="D23" s="27">
        <v>0.20300000000000001</v>
      </c>
      <c r="E23" s="22">
        <f t="shared" si="0"/>
        <v>203</v>
      </c>
      <c r="F23" s="26">
        <v>6.04</v>
      </c>
    </row>
    <row r="24" spans="1:6">
      <c r="A24" s="25">
        <v>39147.758634259262</v>
      </c>
      <c r="B24" s="26">
        <v>13.25</v>
      </c>
      <c r="C24" s="26">
        <v>8.31</v>
      </c>
      <c r="D24" s="27">
        <v>0.20499999999999999</v>
      </c>
      <c r="E24" s="22">
        <f t="shared" si="0"/>
        <v>205</v>
      </c>
      <c r="F24" s="26">
        <v>5.55</v>
      </c>
    </row>
    <row r="25" spans="1:6">
      <c r="A25" s="25">
        <v>39147.769050925926</v>
      </c>
      <c r="B25" s="26">
        <v>12.94</v>
      </c>
      <c r="C25" s="26">
        <v>8.2200000000000006</v>
      </c>
      <c r="D25" s="27">
        <v>0.20599999999999999</v>
      </c>
      <c r="E25" s="22">
        <f t="shared" si="0"/>
        <v>206</v>
      </c>
      <c r="F25" s="26">
        <v>5.13</v>
      </c>
    </row>
    <row r="26" spans="1:6">
      <c r="A26" s="25">
        <v>39147.779467592591</v>
      </c>
      <c r="B26" s="26">
        <v>12.63</v>
      </c>
      <c r="C26" s="26">
        <v>8.14</v>
      </c>
      <c r="D26" s="27">
        <v>0.20699999999999999</v>
      </c>
      <c r="E26" s="22">
        <f t="shared" si="0"/>
        <v>207</v>
      </c>
      <c r="F26" s="26">
        <v>4.78</v>
      </c>
    </row>
    <row r="27" spans="1:6">
      <c r="A27" s="25">
        <v>39147.789884259262</v>
      </c>
      <c r="B27" s="26">
        <v>12.44</v>
      </c>
      <c r="C27" s="26">
        <v>8.08</v>
      </c>
      <c r="D27" s="27">
        <v>0.20899999999999999</v>
      </c>
      <c r="E27" s="22">
        <f t="shared" si="0"/>
        <v>209</v>
      </c>
      <c r="F27" s="26">
        <v>4.5199999999999996</v>
      </c>
    </row>
    <row r="28" spans="1:6">
      <c r="A28" s="25">
        <v>39147.800300925926</v>
      </c>
      <c r="B28" s="26">
        <v>12.36</v>
      </c>
      <c r="C28" s="26">
        <v>8.0299999999999994</v>
      </c>
      <c r="D28" s="27">
        <v>0.20899999999999999</v>
      </c>
      <c r="E28" s="22">
        <f t="shared" si="0"/>
        <v>209</v>
      </c>
      <c r="F28" s="26">
        <v>4.2699999999999996</v>
      </c>
    </row>
    <row r="29" spans="1:6">
      <c r="A29" s="25">
        <v>39147.810717592591</v>
      </c>
      <c r="B29" s="26">
        <v>12.27</v>
      </c>
      <c r="C29" s="26">
        <v>8</v>
      </c>
      <c r="D29" s="27">
        <v>0.21</v>
      </c>
      <c r="E29" s="22">
        <f t="shared" si="0"/>
        <v>210</v>
      </c>
      <c r="F29" s="26">
        <v>4.0999999999999996</v>
      </c>
    </row>
    <row r="30" spans="1:6">
      <c r="A30" s="25">
        <v>39147.821134259262</v>
      </c>
      <c r="B30" s="26">
        <v>12.14</v>
      </c>
      <c r="C30" s="26">
        <v>7.97</v>
      </c>
      <c r="D30" s="27">
        <v>0.21099999999999999</v>
      </c>
      <c r="E30" s="22">
        <f t="shared" si="0"/>
        <v>211</v>
      </c>
      <c r="F30" s="26">
        <v>3.93</v>
      </c>
    </row>
    <row r="31" spans="1:6">
      <c r="A31" s="25">
        <v>39147.831550925926</v>
      </c>
      <c r="B31" s="26">
        <v>12.09</v>
      </c>
      <c r="C31" s="26">
        <v>7.95</v>
      </c>
      <c r="D31" s="27">
        <v>0.21199999999999999</v>
      </c>
      <c r="E31" s="22">
        <f t="shared" si="0"/>
        <v>212</v>
      </c>
      <c r="F31" s="26">
        <v>3.78</v>
      </c>
    </row>
    <row r="32" spans="1:6">
      <c r="A32" s="25">
        <v>39147.841967592591</v>
      </c>
      <c r="B32" s="26">
        <v>12.09</v>
      </c>
      <c r="C32" s="26">
        <v>7.93</v>
      </c>
      <c r="D32" s="27">
        <v>0.21199999999999999</v>
      </c>
      <c r="E32" s="22">
        <f t="shared" si="0"/>
        <v>212</v>
      </c>
      <c r="F32" s="26">
        <v>3.6</v>
      </c>
    </row>
    <row r="33" spans="1:6">
      <c r="A33" s="25">
        <v>39147.852384259262</v>
      </c>
      <c r="B33" s="26">
        <v>12.01</v>
      </c>
      <c r="C33" s="26">
        <v>7.92</v>
      </c>
      <c r="D33" s="27">
        <v>0.21299999999999999</v>
      </c>
      <c r="E33" s="22">
        <f t="shared" si="0"/>
        <v>213</v>
      </c>
      <c r="F33" s="26">
        <v>3.5</v>
      </c>
    </row>
    <row r="34" spans="1:6">
      <c r="A34" s="25">
        <v>39147.862800925926</v>
      </c>
      <c r="B34" s="26">
        <v>12.27</v>
      </c>
      <c r="C34" s="26">
        <v>7.91</v>
      </c>
      <c r="D34" s="27">
        <v>0.214</v>
      </c>
      <c r="E34" s="22">
        <f t="shared" si="0"/>
        <v>214</v>
      </c>
      <c r="F34" s="26">
        <v>3.33</v>
      </c>
    </row>
    <row r="35" spans="1:6">
      <c r="A35" s="25">
        <v>39147.873217592591</v>
      </c>
      <c r="B35" s="26">
        <v>12.36</v>
      </c>
      <c r="C35" s="26">
        <v>7.91</v>
      </c>
      <c r="D35" s="27">
        <v>0.215</v>
      </c>
      <c r="E35" s="22">
        <f t="shared" si="0"/>
        <v>215</v>
      </c>
      <c r="F35" s="26">
        <v>3.16</v>
      </c>
    </row>
    <row r="36" spans="1:6">
      <c r="A36" s="25">
        <v>39147.883634259262</v>
      </c>
      <c r="B36" s="26">
        <v>12.4</v>
      </c>
      <c r="C36" s="26">
        <v>7.9</v>
      </c>
      <c r="D36" s="27">
        <v>0.216</v>
      </c>
      <c r="E36" s="22">
        <f t="shared" si="0"/>
        <v>216</v>
      </c>
      <c r="F36" s="26">
        <v>3.04</v>
      </c>
    </row>
    <row r="37" spans="1:6">
      <c r="A37" s="25">
        <v>39147.894050925926</v>
      </c>
      <c r="B37" s="26">
        <v>12.46</v>
      </c>
      <c r="C37" s="26">
        <v>7.89</v>
      </c>
      <c r="D37" s="27">
        <v>0.217</v>
      </c>
      <c r="E37" s="22">
        <f t="shared" si="0"/>
        <v>217</v>
      </c>
      <c r="F37" s="26">
        <v>2.94</v>
      </c>
    </row>
    <row r="38" spans="1:6">
      <c r="A38" s="25">
        <v>39147.904467592591</v>
      </c>
      <c r="B38" s="26">
        <v>12.64</v>
      </c>
      <c r="C38" s="26">
        <v>7.88</v>
      </c>
      <c r="D38" s="27">
        <v>0.218</v>
      </c>
      <c r="E38" s="22">
        <f t="shared" si="0"/>
        <v>218</v>
      </c>
      <c r="F38" s="26">
        <v>2.8</v>
      </c>
    </row>
    <row r="39" spans="1:6">
      <c r="A39" s="25">
        <v>39147.914884259262</v>
      </c>
      <c r="B39" s="26">
        <v>12.74</v>
      </c>
      <c r="C39" s="26">
        <v>7.88</v>
      </c>
      <c r="D39" s="27">
        <v>0.219</v>
      </c>
      <c r="E39" s="22">
        <f t="shared" si="0"/>
        <v>219</v>
      </c>
      <c r="F39" s="26">
        <v>2.71</v>
      </c>
    </row>
    <row r="40" spans="1:6">
      <c r="A40" s="25">
        <v>39147.925300925926</v>
      </c>
      <c r="B40" s="26">
        <v>12.68</v>
      </c>
      <c r="C40" s="26">
        <v>7.87</v>
      </c>
      <c r="D40" s="27">
        <v>0.22</v>
      </c>
      <c r="E40" s="22">
        <f t="shared" si="0"/>
        <v>220</v>
      </c>
      <c r="F40" s="26">
        <v>2.58</v>
      </c>
    </row>
    <row r="41" spans="1:6">
      <c r="A41" s="25">
        <v>39147.935717592591</v>
      </c>
      <c r="B41" s="26">
        <v>12.8</v>
      </c>
      <c r="C41" s="26">
        <v>7.87</v>
      </c>
      <c r="D41" s="27">
        <v>0.221</v>
      </c>
      <c r="E41" s="22">
        <f t="shared" si="0"/>
        <v>221</v>
      </c>
      <c r="F41" s="26">
        <v>2.46</v>
      </c>
    </row>
    <row r="42" spans="1:6">
      <c r="A42" s="25">
        <v>39147.946134259262</v>
      </c>
      <c r="B42" s="26">
        <v>12.84</v>
      </c>
      <c r="C42" s="26">
        <v>7.86</v>
      </c>
      <c r="D42" s="27">
        <v>0.222</v>
      </c>
      <c r="E42" s="22">
        <f t="shared" si="0"/>
        <v>222</v>
      </c>
      <c r="F42" s="26">
        <v>2.38</v>
      </c>
    </row>
    <row r="43" spans="1:6">
      <c r="A43" s="25">
        <v>39147.956550925926</v>
      </c>
      <c r="B43" s="26">
        <v>12.99</v>
      </c>
      <c r="C43" s="26">
        <v>7.86</v>
      </c>
      <c r="D43" s="27">
        <v>0.223</v>
      </c>
      <c r="E43" s="22">
        <f t="shared" si="0"/>
        <v>223</v>
      </c>
      <c r="F43" s="26">
        <v>2.25</v>
      </c>
    </row>
    <row r="44" spans="1:6">
      <c r="A44" s="25">
        <v>39147.966967592591</v>
      </c>
      <c r="B44" s="26">
        <v>13</v>
      </c>
      <c r="C44" s="26">
        <v>7.85</v>
      </c>
      <c r="D44" s="27">
        <v>0.223</v>
      </c>
      <c r="E44" s="22">
        <f t="shared" si="0"/>
        <v>223</v>
      </c>
      <c r="F44" s="26">
        <v>2.21</v>
      </c>
    </row>
    <row r="45" spans="1:6">
      <c r="A45" s="25">
        <v>39147.977384259262</v>
      </c>
      <c r="B45" s="26">
        <v>13.14</v>
      </c>
      <c r="C45" s="26">
        <v>7.85</v>
      </c>
      <c r="D45" s="27">
        <v>0.224</v>
      </c>
      <c r="E45" s="22">
        <f t="shared" si="0"/>
        <v>224</v>
      </c>
      <c r="F45" s="26">
        <v>2.13</v>
      </c>
    </row>
    <row r="46" spans="1:6">
      <c r="A46" s="25">
        <v>39147.987800925926</v>
      </c>
      <c r="B46" s="26">
        <v>13.13</v>
      </c>
      <c r="C46" s="26">
        <v>7.85</v>
      </c>
      <c r="D46" s="27">
        <v>0.22500000000000001</v>
      </c>
      <c r="E46" s="22">
        <f t="shared" si="0"/>
        <v>225</v>
      </c>
      <c r="F46" s="26">
        <v>2.06</v>
      </c>
    </row>
    <row r="47" spans="1:6">
      <c r="A47" s="25">
        <v>39147.998217592591</v>
      </c>
      <c r="B47" s="26">
        <v>13.25</v>
      </c>
      <c r="C47" s="26">
        <v>7.84</v>
      </c>
      <c r="D47" s="27">
        <v>0.22600000000000001</v>
      </c>
      <c r="E47" s="22">
        <f t="shared" si="0"/>
        <v>226</v>
      </c>
      <c r="F47" s="26">
        <v>1.95</v>
      </c>
    </row>
    <row r="48" spans="1:6">
      <c r="A48" s="25">
        <v>39148.008634259262</v>
      </c>
      <c r="B48" s="26">
        <v>13.44</v>
      </c>
      <c r="C48" s="26">
        <v>7.85</v>
      </c>
      <c r="D48" s="27">
        <v>0.22600000000000001</v>
      </c>
      <c r="E48" s="22">
        <f t="shared" si="0"/>
        <v>226</v>
      </c>
      <c r="F48" s="26">
        <v>1.88</v>
      </c>
    </row>
    <row r="49" spans="1:6">
      <c r="A49" s="25">
        <v>39148.019050925926</v>
      </c>
      <c r="B49" s="26">
        <v>13.36</v>
      </c>
      <c r="C49" s="26">
        <v>7.84</v>
      </c>
      <c r="D49" s="27">
        <v>0.22700000000000001</v>
      </c>
      <c r="E49" s="22">
        <f t="shared" si="0"/>
        <v>227</v>
      </c>
      <c r="F49" s="26">
        <v>1.8</v>
      </c>
    </row>
    <row r="50" spans="1:6">
      <c r="A50" s="25">
        <v>39148.029467592591</v>
      </c>
      <c r="B50" s="26">
        <v>13.49</v>
      </c>
      <c r="C50" s="26">
        <v>7.84</v>
      </c>
      <c r="D50" s="27">
        <v>0.22800000000000001</v>
      </c>
      <c r="E50" s="22">
        <f t="shared" si="0"/>
        <v>228</v>
      </c>
      <c r="F50" s="26">
        <v>1.75</v>
      </c>
    </row>
    <row r="51" spans="1:6">
      <c r="A51" s="25">
        <v>39148.039884259262</v>
      </c>
      <c r="B51" s="26">
        <v>13.67</v>
      </c>
      <c r="C51" s="26">
        <v>7.84</v>
      </c>
      <c r="D51" s="27">
        <v>0.22900000000000001</v>
      </c>
      <c r="E51" s="22">
        <f t="shared" si="0"/>
        <v>229</v>
      </c>
      <c r="F51" s="26">
        <v>1.65</v>
      </c>
    </row>
    <row r="52" spans="1:6">
      <c r="A52" s="25">
        <v>39148.050300925926</v>
      </c>
      <c r="B52" s="26">
        <v>13.68</v>
      </c>
      <c r="C52" s="26">
        <v>7.84</v>
      </c>
      <c r="D52" s="27">
        <v>0.22900000000000001</v>
      </c>
      <c r="E52" s="22">
        <f t="shared" si="0"/>
        <v>229</v>
      </c>
      <c r="F52" s="26">
        <v>1.57</v>
      </c>
    </row>
    <row r="53" spans="1:6">
      <c r="A53" s="25">
        <v>39148.060717592591</v>
      </c>
      <c r="B53" s="26">
        <v>13.63</v>
      </c>
      <c r="C53" s="26">
        <v>7.84</v>
      </c>
      <c r="D53" s="27">
        <v>0.23</v>
      </c>
      <c r="E53" s="22">
        <f t="shared" si="0"/>
        <v>230</v>
      </c>
      <c r="F53" s="26">
        <v>1.54</v>
      </c>
    </row>
    <row r="54" spans="1:6">
      <c r="A54" s="25">
        <v>39148.071134259262</v>
      </c>
      <c r="B54" s="26">
        <v>14</v>
      </c>
      <c r="C54" s="26">
        <v>7.84</v>
      </c>
      <c r="D54" s="27">
        <v>0.23100000000000001</v>
      </c>
      <c r="E54" s="22">
        <f t="shared" si="0"/>
        <v>231</v>
      </c>
      <c r="F54" s="26">
        <v>1.39</v>
      </c>
    </row>
    <row r="55" spans="1:6">
      <c r="A55" s="25">
        <v>39148.081550925926</v>
      </c>
      <c r="B55" s="26">
        <v>14.01</v>
      </c>
      <c r="C55" s="26">
        <v>7.84</v>
      </c>
      <c r="D55" s="27">
        <v>0.23100000000000001</v>
      </c>
      <c r="E55" s="22">
        <f t="shared" si="0"/>
        <v>231</v>
      </c>
      <c r="F55" s="26">
        <v>1.39</v>
      </c>
    </row>
    <row r="56" spans="1:6">
      <c r="A56" s="25">
        <v>39148.091967592591</v>
      </c>
      <c r="B56" s="26">
        <v>13.95</v>
      </c>
      <c r="C56" s="26">
        <v>7.83</v>
      </c>
      <c r="D56" s="27">
        <v>0.23100000000000001</v>
      </c>
      <c r="E56" s="22">
        <f t="shared" si="0"/>
        <v>231</v>
      </c>
      <c r="F56" s="26">
        <v>1.35</v>
      </c>
    </row>
    <row r="57" spans="1:6">
      <c r="A57" s="25">
        <v>39148.102384259262</v>
      </c>
      <c r="B57" s="26">
        <v>14.13</v>
      </c>
      <c r="C57" s="26">
        <v>7.84</v>
      </c>
      <c r="D57" s="27">
        <v>0.23200000000000001</v>
      </c>
      <c r="E57" s="22">
        <f t="shared" si="0"/>
        <v>232</v>
      </c>
      <c r="F57" s="26">
        <v>1.27</v>
      </c>
    </row>
    <row r="58" spans="1:6">
      <c r="A58" s="25">
        <v>39148.112800925926</v>
      </c>
      <c r="B58" s="26">
        <v>14.28</v>
      </c>
      <c r="C58" s="26">
        <v>7.85</v>
      </c>
      <c r="D58" s="27">
        <v>0.23200000000000001</v>
      </c>
      <c r="E58" s="22">
        <f t="shared" si="0"/>
        <v>232</v>
      </c>
      <c r="F58" s="26">
        <v>1.21</v>
      </c>
    </row>
    <row r="59" spans="1:6">
      <c r="A59" s="25">
        <v>39148.123217592591</v>
      </c>
      <c r="B59" s="26">
        <v>14.34</v>
      </c>
      <c r="C59" s="26">
        <v>7.85</v>
      </c>
      <c r="D59" s="27">
        <v>0.23300000000000001</v>
      </c>
      <c r="E59" s="22">
        <f t="shared" si="0"/>
        <v>233</v>
      </c>
      <c r="F59" s="26">
        <v>1.17</v>
      </c>
    </row>
    <row r="60" spans="1:6">
      <c r="A60" s="25">
        <v>39148.133634259262</v>
      </c>
      <c r="B60" s="26">
        <v>14.36</v>
      </c>
      <c r="C60" s="26">
        <v>7.84</v>
      </c>
      <c r="D60" s="27">
        <v>0.23300000000000001</v>
      </c>
      <c r="E60" s="22">
        <f t="shared" si="0"/>
        <v>233</v>
      </c>
      <c r="F60" s="26">
        <v>1.1499999999999999</v>
      </c>
    </row>
    <row r="61" spans="1:6">
      <c r="A61" s="25">
        <v>39148.144050925926</v>
      </c>
      <c r="B61" s="26">
        <v>14.43</v>
      </c>
      <c r="C61" s="26">
        <v>7.84</v>
      </c>
      <c r="D61" s="27">
        <v>0.23300000000000001</v>
      </c>
      <c r="E61" s="22">
        <f t="shared" si="0"/>
        <v>233</v>
      </c>
      <c r="F61" s="26">
        <v>1.08</v>
      </c>
    </row>
    <row r="62" spans="1:6">
      <c r="A62" s="25">
        <v>39148.154467592591</v>
      </c>
      <c r="B62" s="26">
        <v>14.7</v>
      </c>
      <c r="C62" s="26">
        <v>7.85</v>
      </c>
      <c r="D62" s="27">
        <v>0.23400000000000001</v>
      </c>
      <c r="E62" s="22">
        <f t="shared" si="0"/>
        <v>234</v>
      </c>
      <c r="F62" s="26">
        <v>1.03</v>
      </c>
    </row>
    <row r="63" spans="1:6">
      <c r="A63" s="25">
        <v>39148.164884259262</v>
      </c>
      <c r="B63" s="26">
        <v>14.75</v>
      </c>
      <c r="C63" s="26">
        <v>7.85</v>
      </c>
      <c r="D63" s="27">
        <v>0.23400000000000001</v>
      </c>
      <c r="E63" s="22">
        <f t="shared" si="0"/>
        <v>234</v>
      </c>
      <c r="F63" s="26">
        <v>0.98</v>
      </c>
    </row>
    <row r="64" spans="1:6">
      <c r="A64" s="25">
        <v>39148.175300925926</v>
      </c>
      <c r="B64" s="26">
        <v>14.61</v>
      </c>
      <c r="C64" s="26">
        <v>7.84</v>
      </c>
      <c r="D64" s="27">
        <v>0.23400000000000001</v>
      </c>
      <c r="E64" s="22">
        <f t="shared" si="0"/>
        <v>234</v>
      </c>
      <c r="F64" s="26">
        <v>0.95</v>
      </c>
    </row>
    <row r="65" spans="1:6">
      <c r="A65" s="25">
        <v>39148.185717592591</v>
      </c>
      <c r="B65" s="26">
        <v>14.51</v>
      </c>
      <c r="C65" s="26">
        <v>7.85</v>
      </c>
      <c r="D65" s="27">
        <v>0.23499999999999999</v>
      </c>
      <c r="E65" s="22">
        <f t="shared" si="0"/>
        <v>235</v>
      </c>
      <c r="F65" s="26">
        <v>0.9</v>
      </c>
    </row>
    <row r="66" spans="1:6">
      <c r="A66" s="25">
        <v>39148.196134259262</v>
      </c>
      <c r="B66" s="26">
        <v>14.68</v>
      </c>
      <c r="C66" s="26">
        <v>7.85</v>
      </c>
      <c r="D66" s="27">
        <v>0.23499999999999999</v>
      </c>
      <c r="E66" s="22">
        <f t="shared" si="0"/>
        <v>235</v>
      </c>
      <c r="F66" s="26">
        <v>0.91</v>
      </c>
    </row>
    <row r="67" spans="1:6">
      <c r="A67" s="25">
        <v>39148.206550925926</v>
      </c>
      <c r="B67" s="26">
        <v>14.94</v>
      </c>
      <c r="C67" s="26">
        <v>7.86</v>
      </c>
      <c r="D67" s="27">
        <v>0.23499999999999999</v>
      </c>
      <c r="E67" s="22">
        <f t="shared" si="0"/>
        <v>235</v>
      </c>
      <c r="F67" s="26">
        <v>0.82</v>
      </c>
    </row>
    <row r="68" spans="1:6">
      <c r="A68" s="25">
        <v>39148.216967592591</v>
      </c>
      <c r="B68" s="26">
        <v>15.08</v>
      </c>
      <c r="C68" s="26">
        <v>7.85</v>
      </c>
      <c r="D68" s="27">
        <v>0.23599999999999999</v>
      </c>
      <c r="E68" s="22">
        <f t="shared" si="0"/>
        <v>236</v>
      </c>
      <c r="F68" s="26">
        <v>0.8</v>
      </c>
    </row>
    <row r="69" spans="1:6">
      <c r="A69" s="25">
        <v>39148.227384259262</v>
      </c>
      <c r="B69" s="26">
        <v>15.04</v>
      </c>
      <c r="C69" s="26">
        <v>7.86</v>
      </c>
      <c r="D69" s="27">
        <v>0.23599999999999999</v>
      </c>
      <c r="E69" s="22">
        <f t="shared" si="0"/>
        <v>236</v>
      </c>
      <c r="F69" s="26">
        <v>0.81</v>
      </c>
    </row>
    <row r="70" spans="1:6">
      <c r="A70" s="25">
        <v>39148.237800925926</v>
      </c>
      <c r="B70" s="26">
        <v>15.11</v>
      </c>
      <c r="C70" s="26">
        <v>7.86</v>
      </c>
      <c r="D70" s="27">
        <v>0.23699999999999999</v>
      </c>
      <c r="E70" s="22">
        <f t="shared" si="0"/>
        <v>237</v>
      </c>
      <c r="F70" s="26">
        <v>0.73</v>
      </c>
    </row>
    <row r="71" spans="1:6">
      <c r="A71" s="25">
        <v>39148.248217592591</v>
      </c>
      <c r="B71" s="26">
        <v>15.26</v>
      </c>
      <c r="C71" s="26">
        <v>7.87</v>
      </c>
      <c r="D71" s="27">
        <v>0.23699999999999999</v>
      </c>
      <c r="E71" s="22">
        <f t="shared" si="0"/>
        <v>237</v>
      </c>
      <c r="F71" s="26">
        <v>0.66</v>
      </c>
    </row>
    <row r="72" spans="1:6">
      <c r="A72" s="25">
        <v>39148.258634259262</v>
      </c>
      <c r="B72" s="26">
        <v>15.19</v>
      </c>
      <c r="C72" s="26">
        <v>7.86</v>
      </c>
      <c r="D72" s="27">
        <v>0.23699999999999999</v>
      </c>
      <c r="E72" s="22">
        <f t="shared" ref="E72:E135" si="1">+D72*1000</f>
        <v>237</v>
      </c>
      <c r="F72" s="26">
        <v>0.7</v>
      </c>
    </row>
    <row r="73" spans="1:6">
      <c r="A73" s="25">
        <v>39148.269050925926</v>
      </c>
      <c r="B73" s="26">
        <v>15.12</v>
      </c>
      <c r="C73" s="26">
        <v>7.87</v>
      </c>
      <c r="D73" s="27">
        <v>0.23799999999999999</v>
      </c>
      <c r="E73" s="22">
        <f t="shared" si="1"/>
        <v>238</v>
      </c>
      <c r="F73" s="26">
        <v>0.68</v>
      </c>
    </row>
    <row r="74" spans="1:6">
      <c r="A74" s="25">
        <v>39148.279467592591</v>
      </c>
      <c r="B74" s="26">
        <v>15.09</v>
      </c>
      <c r="C74" s="26">
        <v>7.86</v>
      </c>
      <c r="D74" s="27">
        <v>0.23799999999999999</v>
      </c>
      <c r="E74" s="22">
        <f t="shared" si="1"/>
        <v>238</v>
      </c>
      <c r="F74" s="26">
        <v>0.66</v>
      </c>
    </row>
    <row r="75" spans="1:6">
      <c r="A75" s="25">
        <v>39148.289884259262</v>
      </c>
      <c r="B75" s="26">
        <v>15.34</v>
      </c>
      <c r="C75" s="26">
        <v>7.88</v>
      </c>
      <c r="D75" s="27">
        <v>0.23799999999999999</v>
      </c>
      <c r="E75" s="22">
        <f t="shared" si="1"/>
        <v>238</v>
      </c>
      <c r="F75" s="26">
        <v>0.64</v>
      </c>
    </row>
    <row r="76" spans="1:6">
      <c r="A76" s="25">
        <v>39148.300300925926</v>
      </c>
      <c r="B76" s="26">
        <v>15.57</v>
      </c>
      <c r="C76" s="26">
        <v>7.88</v>
      </c>
      <c r="D76" s="27">
        <v>0.23799999999999999</v>
      </c>
      <c r="E76" s="22">
        <f t="shared" si="1"/>
        <v>238</v>
      </c>
      <c r="F76" s="26">
        <v>0.66</v>
      </c>
    </row>
    <row r="77" spans="1:6">
      <c r="A77" s="25">
        <v>39148.310717592591</v>
      </c>
      <c r="B77" s="26">
        <v>15.95</v>
      </c>
      <c r="C77" s="26">
        <v>7.94</v>
      </c>
      <c r="D77" s="27">
        <v>0.23799999999999999</v>
      </c>
      <c r="E77" s="22">
        <f t="shared" si="1"/>
        <v>238</v>
      </c>
      <c r="F77" s="26">
        <v>0.7</v>
      </c>
    </row>
    <row r="78" spans="1:6">
      <c r="A78" s="25">
        <v>39148.321134259262</v>
      </c>
      <c r="B78" s="26">
        <v>16.489999999999998</v>
      </c>
      <c r="C78" s="26">
        <v>7.99</v>
      </c>
      <c r="D78" s="27">
        <v>0.23799999999999999</v>
      </c>
      <c r="E78" s="22">
        <f t="shared" si="1"/>
        <v>238</v>
      </c>
      <c r="F78" s="26">
        <v>0.72</v>
      </c>
    </row>
    <row r="79" spans="1:6">
      <c r="A79" s="25">
        <v>39148.331550925926</v>
      </c>
      <c r="B79" s="26">
        <v>16.77</v>
      </c>
      <c r="C79" s="26">
        <v>8.0399999999999991</v>
      </c>
      <c r="D79" s="27">
        <v>0.23699999999999999</v>
      </c>
      <c r="E79" s="22">
        <f t="shared" si="1"/>
        <v>237</v>
      </c>
      <c r="F79" s="26">
        <v>0.89</v>
      </c>
    </row>
    <row r="80" spans="1:6">
      <c r="A80" s="25">
        <v>39148.341967592591</v>
      </c>
      <c r="B80" s="26">
        <v>17.07</v>
      </c>
      <c r="C80" s="26">
        <v>8.1199999999999992</v>
      </c>
      <c r="D80" s="27">
        <v>0.23599999999999999</v>
      </c>
      <c r="E80" s="22">
        <f t="shared" si="1"/>
        <v>236</v>
      </c>
      <c r="F80" s="26">
        <v>1.1399999999999999</v>
      </c>
    </row>
    <row r="81" spans="1:6">
      <c r="A81" s="25">
        <v>39148.352384259262</v>
      </c>
      <c r="B81" s="26">
        <v>17.239999999999998</v>
      </c>
      <c r="C81" s="26">
        <v>8.18</v>
      </c>
      <c r="D81" s="27">
        <v>0.23499999999999999</v>
      </c>
      <c r="E81" s="22">
        <f t="shared" si="1"/>
        <v>235</v>
      </c>
      <c r="F81" s="26">
        <v>1.47</v>
      </c>
    </row>
    <row r="82" spans="1:6">
      <c r="A82" s="25">
        <v>39148.362800925926</v>
      </c>
      <c r="B82" s="26">
        <v>17.309999999999999</v>
      </c>
      <c r="C82" s="26">
        <v>8.25</v>
      </c>
      <c r="D82" s="27">
        <v>0.23400000000000001</v>
      </c>
      <c r="E82" s="22">
        <f t="shared" si="1"/>
        <v>234</v>
      </c>
      <c r="F82" s="26">
        <v>1.85</v>
      </c>
    </row>
    <row r="83" spans="1:6">
      <c r="A83" s="25">
        <v>39148.373217592591</v>
      </c>
      <c r="B83" s="26">
        <v>17.2</v>
      </c>
      <c r="C83" s="26">
        <v>8.33</v>
      </c>
      <c r="D83" s="27">
        <v>0.23300000000000001</v>
      </c>
      <c r="E83" s="22">
        <f t="shared" si="1"/>
        <v>233</v>
      </c>
      <c r="F83" s="26">
        <v>2.35</v>
      </c>
    </row>
    <row r="84" spans="1:6">
      <c r="A84" s="25">
        <v>39148.383634259262</v>
      </c>
      <c r="B84" s="26">
        <v>17.05</v>
      </c>
      <c r="C84" s="26">
        <v>8.39</v>
      </c>
      <c r="D84" s="27">
        <v>0.23200000000000001</v>
      </c>
      <c r="E84" s="22">
        <f t="shared" si="1"/>
        <v>232</v>
      </c>
      <c r="F84" s="26">
        <v>2.94</v>
      </c>
    </row>
    <row r="85" spans="1:6">
      <c r="A85" s="25">
        <v>39148.394050925926</v>
      </c>
      <c r="B85" s="26">
        <v>16.87</v>
      </c>
      <c r="C85" s="26">
        <v>8.4499999999999993</v>
      </c>
      <c r="D85" s="27">
        <v>0.23100000000000001</v>
      </c>
      <c r="E85" s="22">
        <f t="shared" si="1"/>
        <v>231</v>
      </c>
      <c r="F85" s="26">
        <v>3.59</v>
      </c>
    </row>
    <row r="86" spans="1:6">
      <c r="A86" s="25">
        <v>39148.404467592591</v>
      </c>
      <c r="B86" s="26">
        <v>16.579999999999998</v>
      </c>
      <c r="C86" s="26">
        <v>8.51</v>
      </c>
      <c r="D86" s="27">
        <v>0.23</v>
      </c>
      <c r="E86" s="22">
        <f t="shared" si="1"/>
        <v>230</v>
      </c>
      <c r="F86" s="26">
        <v>4.2699999999999996</v>
      </c>
    </row>
    <row r="87" spans="1:6">
      <c r="A87" s="25">
        <v>39148.414884259262</v>
      </c>
      <c r="B87" s="26">
        <v>16.57</v>
      </c>
      <c r="C87" s="26">
        <v>8.56</v>
      </c>
      <c r="D87" s="27">
        <v>0.22900000000000001</v>
      </c>
      <c r="E87" s="22">
        <f t="shared" si="1"/>
        <v>229</v>
      </c>
      <c r="F87" s="26">
        <v>4.95</v>
      </c>
    </row>
    <row r="88" spans="1:6">
      <c r="A88" s="25">
        <v>39148.425300925926</v>
      </c>
      <c r="B88" s="26">
        <v>16.350000000000001</v>
      </c>
      <c r="C88" s="26">
        <v>8.6</v>
      </c>
      <c r="D88" s="27">
        <v>0.22900000000000001</v>
      </c>
      <c r="E88" s="22">
        <f t="shared" si="1"/>
        <v>229</v>
      </c>
      <c r="F88" s="26">
        <v>5.69</v>
      </c>
    </row>
    <row r="89" spans="1:6">
      <c r="A89" s="25">
        <v>39148.435717592591</v>
      </c>
      <c r="B89" s="26">
        <v>15.98</v>
      </c>
      <c r="C89" s="26">
        <v>8.64</v>
      </c>
      <c r="D89" s="27">
        <v>0.22800000000000001</v>
      </c>
      <c r="E89" s="22">
        <f t="shared" si="1"/>
        <v>228</v>
      </c>
      <c r="F89" s="26">
        <v>6.4</v>
      </c>
    </row>
    <row r="90" spans="1:6">
      <c r="A90" s="25">
        <v>39148.446134259262</v>
      </c>
      <c r="B90" s="26">
        <v>15.61</v>
      </c>
      <c r="C90" s="26">
        <v>8.66</v>
      </c>
      <c r="D90" s="27">
        <v>0.22700000000000001</v>
      </c>
      <c r="E90" s="22">
        <f t="shared" si="1"/>
        <v>227</v>
      </c>
      <c r="F90" s="26">
        <v>7.06</v>
      </c>
    </row>
    <row r="91" spans="1:6">
      <c r="A91" s="25">
        <v>39148.456550925926</v>
      </c>
      <c r="B91" s="26">
        <v>15.42</v>
      </c>
      <c r="C91" s="26">
        <v>8.6999999999999993</v>
      </c>
      <c r="D91" s="27">
        <v>0.22600000000000001</v>
      </c>
      <c r="E91" s="22">
        <f t="shared" si="1"/>
        <v>226</v>
      </c>
      <c r="F91" s="26">
        <v>7.67</v>
      </c>
    </row>
    <row r="92" spans="1:6">
      <c r="A92" s="25">
        <v>39148.466967592591</v>
      </c>
      <c r="B92" s="26">
        <v>15.17</v>
      </c>
      <c r="C92" s="26">
        <v>8.73</v>
      </c>
      <c r="D92" s="27">
        <v>0.22600000000000001</v>
      </c>
      <c r="E92" s="22">
        <f t="shared" si="1"/>
        <v>226</v>
      </c>
      <c r="F92" s="26">
        <v>8.26</v>
      </c>
    </row>
    <row r="93" spans="1:6">
      <c r="A93" s="25">
        <v>39148.477384259262</v>
      </c>
      <c r="B93" s="26">
        <v>15.02</v>
      </c>
      <c r="C93" s="26">
        <v>8.77</v>
      </c>
      <c r="D93" s="27">
        <v>0.22500000000000001</v>
      </c>
      <c r="E93" s="22">
        <f t="shared" si="1"/>
        <v>225</v>
      </c>
      <c r="F93" s="26">
        <v>8.81</v>
      </c>
    </row>
    <row r="94" spans="1:6">
      <c r="A94" s="25">
        <v>39148.487800925926</v>
      </c>
      <c r="B94" s="26">
        <v>14.8</v>
      </c>
      <c r="C94" s="26">
        <v>8.7899999999999991</v>
      </c>
      <c r="D94" s="27">
        <v>0.223</v>
      </c>
      <c r="E94" s="22">
        <f t="shared" si="1"/>
        <v>223</v>
      </c>
      <c r="F94" s="26">
        <v>9.31</v>
      </c>
    </row>
    <row r="95" spans="1:6">
      <c r="A95" s="25">
        <v>39148.498217592591</v>
      </c>
      <c r="B95" s="26">
        <v>14.64</v>
      </c>
      <c r="C95" s="26">
        <v>8.81</v>
      </c>
      <c r="D95" s="27">
        <v>0.222</v>
      </c>
      <c r="E95" s="22">
        <f t="shared" si="1"/>
        <v>222</v>
      </c>
      <c r="F95" s="26">
        <v>9.76</v>
      </c>
    </row>
    <row r="96" spans="1:6">
      <c r="A96" s="25">
        <v>39148.508634259262</v>
      </c>
      <c r="B96" s="26">
        <v>14.51</v>
      </c>
      <c r="C96" s="26">
        <v>8.83</v>
      </c>
      <c r="D96" s="27">
        <v>0.22</v>
      </c>
      <c r="E96" s="22">
        <f t="shared" si="1"/>
        <v>220</v>
      </c>
      <c r="F96" s="26">
        <v>10.210000000000001</v>
      </c>
    </row>
    <row r="97" spans="1:6">
      <c r="A97" s="25">
        <v>39148.519050925926</v>
      </c>
      <c r="B97" s="26">
        <v>14.43</v>
      </c>
      <c r="C97" s="26">
        <v>8.84</v>
      </c>
      <c r="D97" s="27">
        <v>0.218</v>
      </c>
      <c r="E97" s="22">
        <f t="shared" si="1"/>
        <v>218</v>
      </c>
      <c r="F97" s="26">
        <v>10.62</v>
      </c>
    </row>
    <row r="98" spans="1:6">
      <c r="A98" s="25">
        <v>39148.529467592591</v>
      </c>
      <c r="B98" s="26">
        <v>14.32</v>
      </c>
      <c r="C98" s="26">
        <v>8.8699999999999992</v>
      </c>
      <c r="D98" s="27">
        <v>0.217</v>
      </c>
      <c r="E98" s="22">
        <f t="shared" si="1"/>
        <v>217</v>
      </c>
      <c r="F98" s="26">
        <v>11</v>
      </c>
    </row>
    <row r="99" spans="1:6">
      <c r="A99" s="25">
        <v>39148.539884259262</v>
      </c>
      <c r="B99" s="26">
        <v>14.12</v>
      </c>
      <c r="C99" s="26">
        <v>8.89</v>
      </c>
      <c r="D99" s="27">
        <v>0.216</v>
      </c>
      <c r="E99" s="22">
        <f t="shared" si="1"/>
        <v>216</v>
      </c>
      <c r="F99" s="26">
        <v>11.36</v>
      </c>
    </row>
    <row r="100" spans="1:6">
      <c r="A100" s="25">
        <v>39148.550300925926</v>
      </c>
      <c r="B100" s="26">
        <v>14.02</v>
      </c>
      <c r="C100" s="26">
        <v>8.9</v>
      </c>
      <c r="D100" s="27">
        <v>0.214</v>
      </c>
      <c r="E100" s="22">
        <f t="shared" si="1"/>
        <v>214</v>
      </c>
      <c r="F100" s="26">
        <v>11.7</v>
      </c>
    </row>
    <row r="101" spans="1:6">
      <c r="A101" s="25">
        <v>39148.560717592591</v>
      </c>
      <c r="B101" s="26">
        <v>13.96</v>
      </c>
      <c r="C101" s="26">
        <v>8.91</v>
      </c>
      <c r="D101" s="27">
        <v>0.21199999999999999</v>
      </c>
      <c r="E101" s="22">
        <f t="shared" si="1"/>
        <v>212</v>
      </c>
      <c r="F101" s="26">
        <v>11.96</v>
      </c>
    </row>
    <row r="102" spans="1:6">
      <c r="A102" s="25">
        <v>39148.571134259262</v>
      </c>
      <c r="B102" s="26">
        <v>13.82</v>
      </c>
      <c r="C102" s="26">
        <v>8.91</v>
      </c>
      <c r="D102" s="27">
        <v>0.21</v>
      </c>
      <c r="E102" s="22">
        <f t="shared" si="1"/>
        <v>210</v>
      </c>
      <c r="F102" s="26">
        <v>12.21</v>
      </c>
    </row>
    <row r="103" spans="1:6">
      <c r="A103" s="25">
        <v>39148.581550925926</v>
      </c>
      <c r="B103" s="26">
        <v>13.71</v>
      </c>
      <c r="C103" s="26">
        <v>8.91</v>
      </c>
      <c r="D103" s="27">
        <v>0.20799999999999999</v>
      </c>
      <c r="E103" s="22">
        <f t="shared" si="1"/>
        <v>208</v>
      </c>
      <c r="F103" s="26">
        <v>12.39</v>
      </c>
    </row>
    <row r="104" spans="1:6">
      <c r="A104" s="25">
        <v>39148.591967592591</v>
      </c>
      <c r="B104" s="26">
        <v>13.67</v>
      </c>
      <c r="C104" s="26">
        <v>8.92</v>
      </c>
      <c r="D104" s="27">
        <v>0.20499999999999999</v>
      </c>
      <c r="E104" s="22">
        <f t="shared" si="1"/>
        <v>205</v>
      </c>
      <c r="F104" s="26">
        <v>12.5</v>
      </c>
    </row>
    <row r="105" spans="1:6">
      <c r="A105" s="25">
        <v>39148.602384259262</v>
      </c>
      <c r="B105" s="26">
        <v>13.61</v>
      </c>
      <c r="C105" s="26">
        <v>8.91</v>
      </c>
      <c r="D105" s="27">
        <v>0.20300000000000001</v>
      </c>
      <c r="E105" s="22">
        <f t="shared" si="1"/>
        <v>203</v>
      </c>
      <c r="F105" s="26">
        <v>12.37</v>
      </c>
    </row>
    <row r="106" spans="1:6">
      <c r="A106" s="25">
        <v>39148.612800925926</v>
      </c>
      <c r="B106" s="26">
        <v>13.66</v>
      </c>
      <c r="C106" s="26">
        <v>8.89</v>
      </c>
      <c r="D106" s="27">
        <v>0.20200000000000001</v>
      </c>
      <c r="E106" s="22">
        <f t="shared" si="1"/>
        <v>202</v>
      </c>
      <c r="F106" s="26">
        <v>12.18</v>
      </c>
    </row>
    <row r="107" spans="1:6">
      <c r="A107" s="25">
        <v>39148.623217592591</v>
      </c>
      <c r="B107" s="26">
        <v>13.5</v>
      </c>
      <c r="C107" s="26">
        <v>8.89</v>
      </c>
      <c r="D107" s="27">
        <v>0.2</v>
      </c>
      <c r="E107" s="22">
        <f t="shared" si="1"/>
        <v>200</v>
      </c>
      <c r="F107" s="26">
        <v>12.14</v>
      </c>
    </row>
    <row r="108" spans="1:6">
      <c r="A108" s="25">
        <v>39148.633634259262</v>
      </c>
      <c r="B108" s="26">
        <v>13.4</v>
      </c>
      <c r="C108" s="26">
        <v>8.8800000000000008</v>
      </c>
      <c r="D108" s="27">
        <v>0.19900000000000001</v>
      </c>
      <c r="E108" s="22">
        <f t="shared" si="1"/>
        <v>199</v>
      </c>
      <c r="F108" s="26">
        <v>11.97</v>
      </c>
    </row>
    <row r="109" spans="1:6">
      <c r="A109" s="25">
        <v>39148.644050925926</v>
      </c>
      <c r="B109" s="26">
        <v>13.39</v>
      </c>
      <c r="C109" s="26">
        <v>8.8699999999999992</v>
      </c>
      <c r="D109" s="27">
        <v>0.19700000000000001</v>
      </c>
      <c r="E109" s="22">
        <f t="shared" si="1"/>
        <v>197</v>
      </c>
      <c r="F109" s="26">
        <v>11.76</v>
      </c>
    </row>
    <row r="110" spans="1:6">
      <c r="A110" s="25">
        <v>39148.654467592591</v>
      </c>
      <c r="B110" s="26">
        <v>13.4</v>
      </c>
      <c r="C110" s="26">
        <v>8.85</v>
      </c>
      <c r="D110" s="27">
        <v>0.19600000000000001</v>
      </c>
      <c r="E110" s="22">
        <f t="shared" si="1"/>
        <v>196</v>
      </c>
      <c r="F110" s="26">
        <v>11.23</v>
      </c>
    </row>
    <row r="111" spans="1:6">
      <c r="A111" s="25">
        <v>39148.664884259262</v>
      </c>
      <c r="B111" s="26">
        <v>13.35</v>
      </c>
      <c r="C111" s="26">
        <v>8.81</v>
      </c>
      <c r="D111" s="27">
        <v>0.19700000000000001</v>
      </c>
      <c r="E111" s="22">
        <f t="shared" si="1"/>
        <v>197</v>
      </c>
      <c r="F111" s="26">
        <v>10.66</v>
      </c>
    </row>
    <row r="112" spans="1:6">
      <c r="A112" s="25">
        <v>39148.675300925926</v>
      </c>
      <c r="B112" s="26">
        <v>13.28</v>
      </c>
      <c r="C112" s="26">
        <v>8.7799999999999994</v>
      </c>
      <c r="D112" s="27">
        <v>0.19600000000000001</v>
      </c>
      <c r="E112" s="22">
        <f t="shared" si="1"/>
        <v>196</v>
      </c>
      <c r="F112" s="26">
        <v>10.199999999999999</v>
      </c>
    </row>
    <row r="113" spans="1:6">
      <c r="A113" s="25">
        <v>39148.685717592591</v>
      </c>
      <c r="B113" s="26">
        <v>13.36</v>
      </c>
      <c r="C113" s="26">
        <v>8.75</v>
      </c>
      <c r="D113" s="27">
        <v>0.19700000000000001</v>
      </c>
      <c r="E113" s="22">
        <f t="shared" si="1"/>
        <v>197</v>
      </c>
      <c r="F113" s="26">
        <v>9.58</v>
      </c>
    </row>
    <row r="114" spans="1:6">
      <c r="A114" s="25">
        <v>39148.696134259262</v>
      </c>
      <c r="B114" s="26">
        <v>13.36</v>
      </c>
      <c r="C114" s="26">
        <v>8.7100000000000009</v>
      </c>
      <c r="D114" s="27">
        <v>0.19700000000000001</v>
      </c>
      <c r="E114" s="22">
        <f t="shared" si="1"/>
        <v>197</v>
      </c>
      <c r="F114" s="26">
        <v>8.9499999999999993</v>
      </c>
    </row>
    <row r="115" spans="1:6">
      <c r="A115" s="25">
        <v>39148.706550925926</v>
      </c>
      <c r="B115" s="26">
        <v>13.48</v>
      </c>
      <c r="C115" s="26">
        <v>8.67</v>
      </c>
      <c r="D115" s="27">
        <v>0.19700000000000001</v>
      </c>
      <c r="E115" s="22">
        <f t="shared" si="1"/>
        <v>197</v>
      </c>
      <c r="F115" s="26">
        <v>8.34</v>
      </c>
    </row>
    <row r="116" spans="1:6">
      <c r="A116" s="25">
        <v>39148.716967592591</v>
      </c>
      <c r="B116" s="26">
        <v>13.47</v>
      </c>
      <c r="C116" s="26">
        <v>8.6</v>
      </c>
      <c r="D116" s="27">
        <v>0.19700000000000001</v>
      </c>
      <c r="E116" s="22">
        <f t="shared" si="1"/>
        <v>197</v>
      </c>
      <c r="F116" s="26">
        <v>7.7</v>
      </c>
    </row>
    <row r="117" spans="1:6">
      <c r="A117" s="25">
        <v>39148.727384259262</v>
      </c>
      <c r="B117" s="26">
        <v>13.4</v>
      </c>
      <c r="C117" s="26">
        <v>8.5399999999999991</v>
      </c>
      <c r="D117" s="27">
        <v>0.19800000000000001</v>
      </c>
      <c r="E117" s="22">
        <f t="shared" si="1"/>
        <v>198</v>
      </c>
      <c r="F117" s="26">
        <v>7.16</v>
      </c>
    </row>
    <row r="118" spans="1:6">
      <c r="A118" s="25">
        <v>39148.737800925926</v>
      </c>
      <c r="B118" s="26">
        <v>13.32</v>
      </c>
      <c r="C118" s="26">
        <v>8.4499999999999993</v>
      </c>
      <c r="D118" s="27">
        <v>0.19900000000000001</v>
      </c>
      <c r="E118" s="22">
        <f t="shared" si="1"/>
        <v>199</v>
      </c>
      <c r="F118" s="26">
        <v>6.57</v>
      </c>
    </row>
    <row r="119" spans="1:6">
      <c r="A119" s="25">
        <v>39148.748217592591</v>
      </c>
      <c r="B119" s="26">
        <v>13.11</v>
      </c>
      <c r="C119" s="26">
        <v>8.35</v>
      </c>
      <c r="D119" s="27">
        <v>0.2</v>
      </c>
      <c r="E119" s="22">
        <f t="shared" si="1"/>
        <v>200</v>
      </c>
      <c r="F119" s="26">
        <v>6.03</v>
      </c>
    </row>
    <row r="120" spans="1:6">
      <c r="A120" s="25">
        <v>39148.758634259262</v>
      </c>
      <c r="B120" s="26">
        <v>12.82</v>
      </c>
      <c r="C120" s="26">
        <v>8.25</v>
      </c>
      <c r="D120" s="27">
        <v>0.20100000000000001</v>
      </c>
      <c r="E120" s="22">
        <f t="shared" si="1"/>
        <v>201</v>
      </c>
      <c r="F120" s="26">
        <v>5.52</v>
      </c>
    </row>
    <row r="121" spans="1:6">
      <c r="A121" s="25">
        <v>39148.769050925926</v>
      </c>
      <c r="B121" s="26">
        <v>12.57</v>
      </c>
      <c r="C121" s="26">
        <v>8.14</v>
      </c>
      <c r="D121" s="27">
        <v>0.20300000000000001</v>
      </c>
      <c r="E121" s="22">
        <f t="shared" si="1"/>
        <v>203</v>
      </c>
      <c r="F121" s="26">
        <v>5.1100000000000003</v>
      </c>
    </row>
    <row r="122" spans="1:6">
      <c r="A122" s="25">
        <v>39148.779467592591</v>
      </c>
      <c r="B122" s="26">
        <v>12.29</v>
      </c>
      <c r="C122" s="26">
        <v>8.06</v>
      </c>
      <c r="D122" s="27">
        <v>0.20399999999999999</v>
      </c>
      <c r="E122" s="22">
        <f t="shared" si="1"/>
        <v>204</v>
      </c>
      <c r="F122" s="26">
        <v>4.7699999999999996</v>
      </c>
    </row>
    <row r="123" spans="1:6">
      <c r="A123" s="25">
        <v>39148.789884259262</v>
      </c>
      <c r="B123" s="26">
        <v>12.18</v>
      </c>
      <c r="C123" s="26">
        <v>8.01</v>
      </c>
      <c r="D123" s="27">
        <v>0.20399999999999999</v>
      </c>
      <c r="E123" s="22">
        <f t="shared" si="1"/>
        <v>204</v>
      </c>
      <c r="F123" s="26">
        <v>4.45</v>
      </c>
    </row>
    <row r="124" spans="1:6">
      <c r="A124" s="25">
        <v>39148.800300925926</v>
      </c>
      <c r="B124" s="26">
        <v>12.15</v>
      </c>
      <c r="C124" s="26">
        <v>7.97</v>
      </c>
      <c r="D124" s="27">
        <v>0.20499999999999999</v>
      </c>
      <c r="E124" s="22">
        <f t="shared" si="1"/>
        <v>205</v>
      </c>
      <c r="F124" s="26">
        <v>4.21</v>
      </c>
    </row>
    <row r="125" spans="1:6">
      <c r="A125" s="25">
        <v>39148.810717592591</v>
      </c>
      <c r="B125" s="26">
        <v>12.23</v>
      </c>
      <c r="C125" s="26">
        <v>7.96</v>
      </c>
      <c r="D125" s="27">
        <v>0.20599999999999999</v>
      </c>
      <c r="E125" s="22">
        <f t="shared" si="1"/>
        <v>206</v>
      </c>
      <c r="F125" s="26">
        <v>4.01</v>
      </c>
    </row>
    <row r="126" spans="1:6">
      <c r="A126" s="25">
        <v>39148.821134259262</v>
      </c>
      <c r="B126" s="26">
        <v>12.27</v>
      </c>
      <c r="C126" s="26">
        <v>7.94</v>
      </c>
      <c r="D126" s="27">
        <v>0.20699999999999999</v>
      </c>
      <c r="E126" s="22">
        <f t="shared" si="1"/>
        <v>207</v>
      </c>
      <c r="F126" s="26">
        <v>3.82</v>
      </c>
    </row>
    <row r="127" spans="1:6">
      <c r="A127" s="25">
        <v>39148.831550925926</v>
      </c>
      <c r="B127" s="26">
        <v>12.32</v>
      </c>
      <c r="C127" s="26">
        <v>7.93</v>
      </c>
      <c r="D127" s="27">
        <v>0.20799999999999999</v>
      </c>
      <c r="E127" s="22">
        <f t="shared" si="1"/>
        <v>208</v>
      </c>
      <c r="F127" s="26">
        <v>3.67</v>
      </c>
    </row>
    <row r="128" spans="1:6">
      <c r="A128" s="25">
        <v>39148.841967592591</v>
      </c>
      <c r="B128" s="26">
        <v>12.21</v>
      </c>
      <c r="C128" s="26">
        <v>7.91</v>
      </c>
      <c r="D128" s="27">
        <v>0.20899999999999999</v>
      </c>
      <c r="E128" s="22">
        <f t="shared" si="1"/>
        <v>209</v>
      </c>
      <c r="F128" s="26">
        <v>3.55</v>
      </c>
    </row>
    <row r="129" spans="1:6">
      <c r="A129" s="25">
        <v>39148.852384259262</v>
      </c>
      <c r="B129" s="26">
        <v>12.37</v>
      </c>
      <c r="C129" s="26">
        <v>7.91</v>
      </c>
      <c r="D129" s="27">
        <v>0.20899999999999999</v>
      </c>
      <c r="E129" s="22">
        <f t="shared" si="1"/>
        <v>209</v>
      </c>
      <c r="F129" s="26">
        <v>3.46</v>
      </c>
    </row>
    <row r="130" spans="1:6">
      <c r="A130" s="25">
        <v>39148.862800925926</v>
      </c>
      <c r="B130" s="26">
        <v>12.28</v>
      </c>
      <c r="C130" s="26">
        <v>7.9</v>
      </c>
      <c r="D130" s="27">
        <v>0.21</v>
      </c>
      <c r="E130" s="22">
        <f t="shared" si="1"/>
        <v>210</v>
      </c>
      <c r="F130" s="26">
        <v>3.37</v>
      </c>
    </row>
    <row r="131" spans="1:6">
      <c r="A131" s="25">
        <v>39148.873217592591</v>
      </c>
      <c r="B131" s="26">
        <v>12.28</v>
      </c>
      <c r="C131" s="26">
        <v>7.89</v>
      </c>
      <c r="D131" s="27">
        <v>0.21</v>
      </c>
      <c r="E131" s="22">
        <f t="shared" si="1"/>
        <v>210</v>
      </c>
      <c r="F131" s="26">
        <v>3.32</v>
      </c>
    </row>
    <row r="132" spans="1:6">
      <c r="A132" s="25">
        <v>39148.883634259262</v>
      </c>
      <c r="B132" s="26">
        <v>12.2</v>
      </c>
      <c r="C132" s="26">
        <v>7.87</v>
      </c>
      <c r="D132" s="27">
        <v>0.21099999999999999</v>
      </c>
      <c r="E132" s="22">
        <f t="shared" si="1"/>
        <v>211</v>
      </c>
      <c r="F132" s="26">
        <v>3.26</v>
      </c>
    </row>
    <row r="133" spans="1:6">
      <c r="A133" s="25">
        <v>39148.894050925926</v>
      </c>
      <c r="B133" s="26">
        <v>12.15</v>
      </c>
      <c r="C133" s="26">
        <v>7.87</v>
      </c>
      <c r="D133" s="27">
        <v>0.21099999999999999</v>
      </c>
      <c r="E133" s="22">
        <f t="shared" si="1"/>
        <v>211</v>
      </c>
      <c r="F133" s="26">
        <v>3.22</v>
      </c>
    </row>
    <row r="134" spans="1:6">
      <c r="A134" s="25">
        <v>39148.904467592591</v>
      </c>
      <c r="B134" s="26">
        <v>12.26</v>
      </c>
      <c r="C134" s="26">
        <v>7.86</v>
      </c>
      <c r="D134" s="27">
        <v>0.21199999999999999</v>
      </c>
      <c r="E134" s="22">
        <f t="shared" si="1"/>
        <v>212</v>
      </c>
      <c r="F134" s="26">
        <v>3.11</v>
      </c>
    </row>
    <row r="135" spans="1:6">
      <c r="A135" s="25">
        <v>39148.914884259262</v>
      </c>
      <c r="B135" s="26">
        <v>11.99</v>
      </c>
      <c r="C135" s="26">
        <v>7.85</v>
      </c>
      <c r="D135" s="27">
        <v>0.21199999999999999</v>
      </c>
      <c r="E135" s="22">
        <f t="shared" si="1"/>
        <v>212</v>
      </c>
      <c r="F135" s="26">
        <v>3.11</v>
      </c>
    </row>
    <row r="136" spans="1:6">
      <c r="A136" s="25">
        <v>39148.925300925926</v>
      </c>
      <c r="B136" s="26">
        <v>12.18</v>
      </c>
      <c r="C136" s="26">
        <v>7.85</v>
      </c>
      <c r="D136" s="27">
        <v>0.21199999999999999</v>
      </c>
      <c r="E136" s="22">
        <f t="shared" ref="E136:E199" si="2">+D136*1000</f>
        <v>212</v>
      </c>
      <c r="F136" s="26">
        <v>2.99</v>
      </c>
    </row>
    <row r="137" spans="1:6">
      <c r="A137" s="25">
        <v>39148.935717592591</v>
      </c>
      <c r="B137" s="26">
        <v>12.37</v>
      </c>
      <c r="C137" s="26">
        <v>7.86</v>
      </c>
      <c r="D137" s="27">
        <v>0.21199999999999999</v>
      </c>
      <c r="E137" s="22">
        <f t="shared" si="2"/>
        <v>212</v>
      </c>
      <c r="F137" s="26">
        <v>2.92</v>
      </c>
    </row>
    <row r="138" spans="1:6">
      <c r="A138" s="25">
        <v>39148.946134259262</v>
      </c>
      <c r="B138" s="26">
        <v>12.3</v>
      </c>
      <c r="C138" s="26">
        <v>7.85</v>
      </c>
      <c r="D138" s="27">
        <v>0.214</v>
      </c>
      <c r="E138" s="22">
        <f t="shared" si="2"/>
        <v>214</v>
      </c>
      <c r="F138" s="26">
        <v>2.9</v>
      </c>
    </row>
    <row r="139" spans="1:6">
      <c r="A139" s="25">
        <v>39148.956550925926</v>
      </c>
      <c r="B139" s="26">
        <v>12.29</v>
      </c>
      <c r="C139" s="26">
        <v>7.85</v>
      </c>
      <c r="D139" s="27">
        <v>0.215</v>
      </c>
      <c r="E139" s="22">
        <f t="shared" si="2"/>
        <v>215</v>
      </c>
      <c r="F139" s="26">
        <v>2.89</v>
      </c>
    </row>
    <row r="140" spans="1:6">
      <c r="A140" s="25">
        <v>39148.966967592591</v>
      </c>
      <c r="B140" s="26">
        <v>12.23</v>
      </c>
      <c r="C140" s="26">
        <v>7.85</v>
      </c>
      <c r="D140" s="27">
        <v>0.216</v>
      </c>
      <c r="E140" s="22">
        <f t="shared" si="2"/>
        <v>216</v>
      </c>
      <c r="F140" s="26">
        <v>2.94</v>
      </c>
    </row>
    <row r="141" spans="1:6">
      <c r="A141" s="25">
        <v>39148.977384259262</v>
      </c>
      <c r="B141" s="26">
        <v>12.23</v>
      </c>
      <c r="C141" s="26">
        <v>7.85</v>
      </c>
      <c r="D141" s="27">
        <v>0.217</v>
      </c>
      <c r="E141" s="22">
        <f t="shared" si="2"/>
        <v>217</v>
      </c>
      <c r="F141" s="26">
        <v>3.06</v>
      </c>
    </row>
    <row r="142" spans="1:6">
      <c r="A142" s="25">
        <v>39148.987800925926</v>
      </c>
      <c r="B142" s="26">
        <v>12.18</v>
      </c>
      <c r="C142" s="26">
        <v>7.85</v>
      </c>
      <c r="D142" s="27">
        <v>0.218</v>
      </c>
      <c r="E142" s="22">
        <f t="shared" si="2"/>
        <v>218</v>
      </c>
      <c r="F142" s="26">
        <v>3.04</v>
      </c>
    </row>
    <row r="143" spans="1:6">
      <c r="A143" s="25">
        <v>39148.998217592591</v>
      </c>
      <c r="B143" s="26">
        <v>12.14</v>
      </c>
      <c r="C143" s="26">
        <v>7.85</v>
      </c>
      <c r="D143" s="27">
        <v>0.219</v>
      </c>
      <c r="E143" s="22">
        <f t="shared" si="2"/>
        <v>219</v>
      </c>
      <c r="F143" s="26">
        <v>3</v>
      </c>
    </row>
    <row r="144" spans="1:6">
      <c r="A144" s="25">
        <v>39149.008634259262</v>
      </c>
      <c r="B144" s="26">
        <v>12.12</v>
      </c>
      <c r="C144" s="26">
        <v>7.84</v>
      </c>
      <c r="D144" s="27">
        <v>0.22</v>
      </c>
      <c r="E144" s="22">
        <f t="shared" si="2"/>
        <v>220</v>
      </c>
      <c r="F144" s="26">
        <v>3.03</v>
      </c>
    </row>
    <row r="145" spans="1:6">
      <c r="A145" s="25">
        <v>39149.019050925926</v>
      </c>
      <c r="B145" s="26">
        <v>12.09</v>
      </c>
      <c r="C145" s="26">
        <v>7.83</v>
      </c>
      <c r="D145" s="27">
        <v>0.22</v>
      </c>
      <c r="E145" s="22">
        <f t="shared" si="2"/>
        <v>220</v>
      </c>
      <c r="F145" s="26">
        <v>3.06</v>
      </c>
    </row>
    <row r="146" spans="1:6">
      <c r="A146" s="25">
        <v>39149.029467592591</v>
      </c>
      <c r="B146" s="26">
        <v>12.06</v>
      </c>
      <c r="C146" s="26">
        <v>7.84</v>
      </c>
      <c r="D146" s="27">
        <v>0.22</v>
      </c>
      <c r="E146" s="22">
        <f t="shared" si="2"/>
        <v>220</v>
      </c>
      <c r="F146" s="26">
        <v>3.1</v>
      </c>
    </row>
    <row r="147" spans="1:6">
      <c r="A147" s="25">
        <v>39149.039884259262</v>
      </c>
      <c r="B147" s="26">
        <v>12.05</v>
      </c>
      <c r="C147" s="26">
        <v>7.83</v>
      </c>
      <c r="D147" s="27">
        <v>0.221</v>
      </c>
      <c r="E147" s="22">
        <f t="shared" si="2"/>
        <v>221</v>
      </c>
      <c r="F147" s="26">
        <v>3.15</v>
      </c>
    </row>
    <row r="148" spans="1:6">
      <c r="A148" s="25">
        <v>39149.050300925926</v>
      </c>
      <c r="B148" s="26">
        <v>12.09</v>
      </c>
      <c r="C148" s="26">
        <v>7.84</v>
      </c>
      <c r="D148" s="27">
        <v>0.221</v>
      </c>
      <c r="E148" s="22">
        <f t="shared" si="2"/>
        <v>221</v>
      </c>
      <c r="F148" s="26">
        <v>3.15</v>
      </c>
    </row>
    <row r="149" spans="1:6">
      <c r="A149" s="25">
        <v>39149.060717592591</v>
      </c>
      <c r="B149" s="26">
        <v>12.08</v>
      </c>
      <c r="C149" s="26">
        <v>7.83</v>
      </c>
      <c r="D149" s="27">
        <v>0.222</v>
      </c>
      <c r="E149" s="22">
        <f t="shared" si="2"/>
        <v>222</v>
      </c>
      <c r="F149" s="26">
        <v>3.1</v>
      </c>
    </row>
    <row r="150" spans="1:6">
      <c r="A150" s="25">
        <v>39149.071134259262</v>
      </c>
      <c r="B150" s="26">
        <v>11.99</v>
      </c>
      <c r="C150" s="26">
        <v>7.82</v>
      </c>
      <c r="D150" s="27">
        <v>0.222</v>
      </c>
      <c r="E150" s="22">
        <f t="shared" si="2"/>
        <v>222</v>
      </c>
      <c r="F150" s="26">
        <v>3.09</v>
      </c>
    </row>
    <row r="151" spans="1:6">
      <c r="A151" s="25">
        <v>39149.081550925926</v>
      </c>
      <c r="B151" s="26">
        <v>12.02</v>
      </c>
      <c r="C151" s="26">
        <v>7.82</v>
      </c>
      <c r="D151" s="27">
        <v>0.222</v>
      </c>
      <c r="E151" s="22">
        <f t="shared" si="2"/>
        <v>222</v>
      </c>
      <c r="F151" s="26">
        <v>3.12</v>
      </c>
    </row>
    <row r="152" spans="1:6">
      <c r="A152" s="25">
        <v>39149.091967592591</v>
      </c>
      <c r="B152" s="26">
        <v>11.98</v>
      </c>
      <c r="C152" s="26">
        <v>7.82</v>
      </c>
      <c r="D152" s="27">
        <v>0.223</v>
      </c>
      <c r="E152" s="22">
        <f t="shared" si="2"/>
        <v>223</v>
      </c>
      <c r="F152" s="26">
        <v>3.17</v>
      </c>
    </row>
    <row r="153" spans="1:6">
      <c r="A153" s="25">
        <v>39149.102384259262</v>
      </c>
      <c r="B153" s="26">
        <v>11.94</v>
      </c>
      <c r="C153" s="26">
        <v>7.82</v>
      </c>
      <c r="D153" s="27">
        <v>0.224</v>
      </c>
      <c r="E153" s="22">
        <f t="shared" si="2"/>
        <v>224</v>
      </c>
      <c r="F153" s="26">
        <v>3.22</v>
      </c>
    </row>
    <row r="154" spans="1:6">
      <c r="A154" s="25">
        <v>39149.112800925926</v>
      </c>
      <c r="B154" s="26">
        <v>12.02</v>
      </c>
      <c r="C154" s="26">
        <v>7.82</v>
      </c>
      <c r="D154" s="27">
        <v>0.224</v>
      </c>
      <c r="E154" s="22">
        <f t="shared" si="2"/>
        <v>224</v>
      </c>
      <c r="F154" s="26">
        <v>3.24</v>
      </c>
    </row>
    <row r="155" spans="1:6">
      <c r="A155" s="25">
        <v>39149.123217592591</v>
      </c>
      <c r="B155" s="26">
        <v>11.95</v>
      </c>
      <c r="C155" s="26">
        <v>7.82</v>
      </c>
      <c r="D155" s="27">
        <v>0.22500000000000001</v>
      </c>
      <c r="E155" s="22">
        <f t="shared" si="2"/>
        <v>225</v>
      </c>
      <c r="F155" s="26">
        <v>3.3</v>
      </c>
    </row>
    <row r="156" spans="1:6">
      <c r="A156" s="25">
        <v>39149.133634259262</v>
      </c>
      <c r="B156" s="26">
        <v>11.96</v>
      </c>
      <c r="C156" s="26">
        <v>7.82</v>
      </c>
      <c r="D156" s="27">
        <v>0.22500000000000001</v>
      </c>
      <c r="E156" s="22">
        <f t="shared" si="2"/>
        <v>225</v>
      </c>
      <c r="F156" s="26">
        <v>3.3</v>
      </c>
    </row>
    <row r="157" spans="1:6">
      <c r="A157" s="25">
        <v>39149.144050925926</v>
      </c>
      <c r="B157" s="26">
        <v>12.29</v>
      </c>
      <c r="C157" s="26">
        <v>7.83</v>
      </c>
      <c r="D157" s="27">
        <v>0.22500000000000001</v>
      </c>
      <c r="E157" s="22">
        <f t="shared" si="2"/>
        <v>225</v>
      </c>
      <c r="F157" s="26">
        <v>3.19</v>
      </c>
    </row>
    <row r="158" spans="1:6">
      <c r="A158" s="25">
        <v>39149.154467592591</v>
      </c>
      <c r="B158" s="26">
        <v>12.12</v>
      </c>
      <c r="C158" s="26">
        <v>7.83</v>
      </c>
      <c r="D158" s="27">
        <v>0.22500000000000001</v>
      </c>
      <c r="E158" s="22">
        <f t="shared" si="2"/>
        <v>225</v>
      </c>
      <c r="F158" s="26">
        <v>3.24</v>
      </c>
    </row>
    <row r="159" spans="1:6">
      <c r="A159" s="25">
        <v>39149.164884259262</v>
      </c>
      <c r="B159" s="26">
        <v>12.08</v>
      </c>
      <c r="C159" s="26">
        <v>7.82</v>
      </c>
      <c r="D159" s="27">
        <v>0.22500000000000001</v>
      </c>
      <c r="E159" s="22">
        <f t="shared" si="2"/>
        <v>225</v>
      </c>
      <c r="F159" s="26">
        <v>3.31</v>
      </c>
    </row>
    <row r="160" spans="1:6">
      <c r="A160" s="25">
        <v>39149.175300925926</v>
      </c>
      <c r="B160" s="26">
        <v>12.12</v>
      </c>
      <c r="C160" s="26">
        <v>7.83</v>
      </c>
      <c r="D160" s="27">
        <v>0.22500000000000001</v>
      </c>
      <c r="E160" s="22">
        <f t="shared" si="2"/>
        <v>225</v>
      </c>
      <c r="F160" s="26">
        <v>3.32</v>
      </c>
    </row>
    <row r="161" spans="1:6">
      <c r="A161" s="25">
        <v>39149.185717592591</v>
      </c>
      <c r="B161" s="26">
        <v>12.1</v>
      </c>
      <c r="C161" s="26">
        <v>7.82</v>
      </c>
      <c r="D161" s="27">
        <v>0.22500000000000001</v>
      </c>
      <c r="E161" s="22">
        <f t="shared" si="2"/>
        <v>225</v>
      </c>
      <c r="F161" s="26">
        <v>3.37</v>
      </c>
    </row>
    <row r="162" spans="1:6">
      <c r="A162" s="25">
        <v>39149.196134259262</v>
      </c>
      <c r="B162" s="26">
        <v>12.14</v>
      </c>
      <c r="C162" s="26">
        <v>7.82</v>
      </c>
      <c r="D162" s="27">
        <v>0.22600000000000001</v>
      </c>
      <c r="E162" s="22">
        <f t="shared" si="2"/>
        <v>226</v>
      </c>
      <c r="F162" s="26">
        <v>3.33</v>
      </c>
    </row>
    <row r="163" spans="1:6">
      <c r="A163" s="25">
        <v>39149.206550925926</v>
      </c>
      <c r="B163" s="26">
        <v>12.01</v>
      </c>
      <c r="C163" s="26">
        <v>7.81</v>
      </c>
      <c r="D163" s="27">
        <v>0.22500000000000001</v>
      </c>
      <c r="E163" s="22">
        <f t="shared" si="2"/>
        <v>225</v>
      </c>
      <c r="F163" s="26">
        <v>3.37</v>
      </c>
    </row>
    <row r="164" spans="1:6">
      <c r="A164" s="25">
        <v>39149.216967592591</v>
      </c>
      <c r="B164" s="26">
        <v>12.2</v>
      </c>
      <c r="C164" s="26">
        <v>7.82</v>
      </c>
      <c r="D164" s="27">
        <v>0.224</v>
      </c>
      <c r="E164" s="22">
        <f t="shared" si="2"/>
        <v>224</v>
      </c>
      <c r="F164" s="26">
        <v>3.06</v>
      </c>
    </row>
    <row r="165" spans="1:6">
      <c r="A165" s="25">
        <v>39149.227384259262</v>
      </c>
      <c r="B165" s="26">
        <v>12.53</v>
      </c>
      <c r="C165" s="26">
        <v>7.83</v>
      </c>
      <c r="D165" s="27">
        <v>0.224</v>
      </c>
      <c r="E165" s="22">
        <f t="shared" si="2"/>
        <v>224</v>
      </c>
      <c r="F165" s="26">
        <v>2.67</v>
      </c>
    </row>
    <row r="166" spans="1:6">
      <c r="A166" s="25">
        <v>39149.237800925926</v>
      </c>
      <c r="B166" s="26">
        <v>12.53</v>
      </c>
      <c r="C166" s="26">
        <v>7.84</v>
      </c>
      <c r="D166" s="27">
        <v>0.224</v>
      </c>
      <c r="E166" s="22">
        <f t="shared" si="2"/>
        <v>224</v>
      </c>
      <c r="F166" s="26">
        <v>2.73</v>
      </c>
    </row>
    <row r="167" spans="1:6">
      <c r="A167" s="25">
        <v>39149.248217592591</v>
      </c>
      <c r="B167" s="26">
        <v>12.83</v>
      </c>
      <c r="C167" s="26">
        <v>7.85</v>
      </c>
      <c r="D167" s="27">
        <v>0.224</v>
      </c>
      <c r="E167" s="22">
        <f t="shared" si="2"/>
        <v>224</v>
      </c>
      <c r="F167" s="26">
        <v>2.69</v>
      </c>
    </row>
    <row r="168" spans="1:6">
      <c r="A168" s="25">
        <v>39149.258634259262</v>
      </c>
      <c r="B168" s="26">
        <v>12.84</v>
      </c>
      <c r="C168" s="26">
        <v>7.86</v>
      </c>
      <c r="D168" s="27">
        <v>0.224</v>
      </c>
      <c r="E168" s="22">
        <f t="shared" si="2"/>
        <v>224</v>
      </c>
      <c r="F168" s="26">
        <v>2.69</v>
      </c>
    </row>
    <row r="169" spans="1:6">
      <c r="A169" s="25">
        <v>39149.269050925926</v>
      </c>
      <c r="B169" s="26">
        <v>12.84</v>
      </c>
      <c r="C169" s="26">
        <v>7.86</v>
      </c>
      <c r="D169" s="27">
        <v>0.224</v>
      </c>
      <c r="E169" s="22">
        <f t="shared" si="2"/>
        <v>224</v>
      </c>
      <c r="F169" s="26">
        <v>2.67</v>
      </c>
    </row>
    <row r="170" spans="1:6">
      <c r="A170" s="25">
        <v>39149.279467592591</v>
      </c>
      <c r="B170" s="26">
        <v>12.87</v>
      </c>
      <c r="C170" s="26">
        <v>7.86</v>
      </c>
      <c r="D170" s="27">
        <v>0.224</v>
      </c>
      <c r="E170" s="22">
        <f t="shared" si="2"/>
        <v>224</v>
      </c>
      <c r="F170" s="26">
        <v>2.6</v>
      </c>
    </row>
    <row r="171" spans="1:6">
      <c r="A171" s="25">
        <v>39149.289884259262</v>
      </c>
      <c r="B171" s="26">
        <v>12.92</v>
      </c>
      <c r="C171" s="26">
        <v>7.86</v>
      </c>
      <c r="D171" s="27">
        <v>0.22500000000000001</v>
      </c>
      <c r="E171" s="22">
        <f t="shared" si="2"/>
        <v>225</v>
      </c>
      <c r="F171" s="26">
        <v>2.64</v>
      </c>
    </row>
    <row r="172" spans="1:6">
      <c r="A172" s="25">
        <v>39149.300300925926</v>
      </c>
      <c r="B172" s="26">
        <v>13.02</v>
      </c>
      <c r="C172" s="26">
        <v>7.88</v>
      </c>
      <c r="D172" s="27">
        <v>0.22500000000000001</v>
      </c>
      <c r="E172" s="22">
        <f t="shared" si="2"/>
        <v>225</v>
      </c>
      <c r="F172" s="26">
        <v>2.71</v>
      </c>
    </row>
    <row r="173" spans="1:6">
      <c r="A173" s="25">
        <v>39149.310717592591</v>
      </c>
      <c r="B173" s="26">
        <v>13.28</v>
      </c>
      <c r="C173" s="26">
        <v>7.91</v>
      </c>
      <c r="D173" s="27">
        <v>0.22500000000000001</v>
      </c>
      <c r="E173" s="22">
        <f t="shared" si="2"/>
        <v>225</v>
      </c>
      <c r="F173" s="26">
        <v>2.81</v>
      </c>
    </row>
    <row r="174" spans="1:6">
      <c r="A174" s="25">
        <v>39149.321134259262</v>
      </c>
      <c r="B174" s="26">
        <v>13.77</v>
      </c>
      <c r="C174" s="26">
        <v>7.98</v>
      </c>
      <c r="D174" s="27">
        <v>0.224</v>
      </c>
      <c r="E174" s="22">
        <f t="shared" si="2"/>
        <v>224</v>
      </c>
      <c r="F174" s="26">
        <v>2.91</v>
      </c>
    </row>
    <row r="175" spans="1:6">
      <c r="A175" s="25">
        <v>39149.331550925926</v>
      </c>
      <c r="B175" s="26">
        <v>14.32</v>
      </c>
      <c r="C175" s="26">
        <v>8.06</v>
      </c>
      <c r="D175" s="27">
        <v>0.224</v>
      </c>
      <c r="E175" s="22">
        <f t="shared" si="2"/>
        <v>224</v>
      </c>
      <c r="F175" s="26">
        <v>3.08</v>
      </c>
    </row>
    <row r="176" spans="1:6">
      <c r="A176" s="25">
        <v>39149.341967592591</v>
      </c>
      <c r="B176" s="26">
        <v>14.67</v>
      </c>
      <c r="C176" s="26">
        <v>8.1199999999999992</v>
      </c>
      <c r="D176" s="27">
        <v>0.223</v>
      </c>
      <c r="E176" s="22">
        <f t="shared" si="2"/>
        <v>223</v>
      </c>
      <c r="F176" s="26">
        <v>3.13</v>
      </c>
    </row>
    <row r="177" spans="1:6">
      <c r="A177" s="25">
        <v>39149.352384259262</v>
      </c>
      <c r="B177" s="26">
        <v>14.97</v>
      </c>
      <c r="C177" s="26">
        <v>8.19</v>
      </c>
      <c r="D177" s="27">
        <v>0.222</v>
      </c>
      <c r="E177" s="22">
        <f t="shared" si="2"/>
        <v>222</v>
      </c>
      <c r="F177" s="26">
        <v>3.32</v>
      </c>
    </row>
    <row r="178" spans="1:6">
      <c r="A178" s="25">
        <v>39149.362800925926</v>
      </c>
      <c r="B178" s="26">
        <v>15.32</v>
      </c>
      <c r="C178" s="26">
        <v>8.27</v>
      </c>
      <c r="D178" s="27">
        <v>0.221</v>
      </c>
      <c r="E178" s="22">
        <f t="shared" si="2"/>
        <v>221</v>
      </c>
      <c r="F178" s="26">
        <v>3.65</v>
      </c>
    </row>
    <row r="179" spans="1:6">
      <c r="A179" s="25">
        <v>39149.373217592591</v>
      </c>
      <c r="B179" s="26">
        <v>15.64</v>
      </c>
      <c r="C179" s="26">
        <v>8.34</v>
      </c>
      <c r="D179" s="27">
        <v>0.221</v>
      </c>
      <c r="E179" s="22">
        <f t="shared" si="2"/>
        <v>221</v>
      </c>
      <c r="F179" s="26">
        <v>3.92</v>
      </c>
    </row>
    <row r="180" spans="1:6">
      <c r="A180" s="25">
        <v>39149.383634259262</v>
      </c>
      <c r="B180" s="26">
        <v>15.76</v>
      </c>
      <c r="C180" s="26">
        <v>8.39</v>
      </c>
      <c r="D180" s="27">
        <v>0.22</v>
      </c>
      <c r="E180" s="22">
        <f t="shared" si="2"/>
        <v>220</v>
      </c>
      <c r="F180" s="26">
        <v>4.16</v>
      </c>
    </row>
    <row r="181" spans="1:6">
      <c r="A181" s="25">
        <v>39149.394050925926</v>
      </c>
      <c r="B181" s="26">
        <v>15.73</v>
      </c>
      <c r="C181" s="26">
        <v>8.43</v>
      </c>
      <c r="D181" s="27">
        <v>0.219</v>
      </c>
      <c r="E181" s="22">
        <f t="shared" si="2"/>
        <v>219</v>
      </c>
      <c r="F181" s="26">
        <v>4.4000000000000004</v>
      </c>
    </row>
    <row r="182" spans="1:6">
      <c r="A182" s="25">
        <v>39149.404467592591</v>
      </c>
      <c r="B182" s="26">
        <v>15.78</v>
      </c>
      <c r="C182" s="26">
        <v>8.4700000000000006</v>
      </c>
      <c r="D182" s="27">
        <v>0.219</v>
      </c>
      <c r="E182" s="22">
        <f t="shared" si="2"/>
        <v>219</v>
      </c>
      <c r="F182" s="26">
        <v>4.57</v>
      </c>
    </row>
    <row r="183" spans="1:6">
      <c r="A183" s="25">
        <v>39149.414884259262</v>
      </c>
      <c r="B183" s="26">
        <v>15.96</v>
      </c>
      <c r="C183" s="26">
        <v>8.48</v>
      </c>
      <c r="D183" s="27">
        <v>0.218</v>
      </c>
      <c r="E183" s="22">
        <f t="shared" si="2"/>
        <v>218</v>
      </c>
      <c r="F183" s="26">
        <v>4.71</v>
      </c>
    </row>
    <row r="184" spans="1:6">
      <c r="A184" s="25">
        <v>39149.425300925926</v>
      </c>
      <c r="B184" s="26">
        <v>15.7</v>
      </c>
      <c r="C184" s="26">
        <v>8.51</v>
      </c>
      <c r="D184" s="27">
        <v>0.217</v>
      </c>
      <c r="E184" s="22">
        <f t="shared" si="2"/>
        <v>217</v>
      </c>
      <c r="F184" s="26">
        <v>5.12</v>
      </c>
    </row>
    <row r="185" spans="1:6">
      <c r="A185" s="25">
        <v>39149.435717592591</v>
      </c>
      <c r="B185" s="26">
        <v>15.45</v>
      </c>
      <c r="C185" s="26">
        <v>8.5500000000000007</v>
      </c>
      <c r="D185" s="27">
        <v>0.217</v>
      </c>
      <c r="E185" s="22">
        <f t="shared" si="2"/>
        <v>217</v>
      </c>
      <c r="F185" s="26">
        <v>5.32</v>
      </c>
    </row>
    <row r="186" spans="1:6">
      <c r="A186" s="25">
        <v>39149.446134259262</v>
      </c>
      <c r="B186" s="26">
        <v>15.64</v>
      </c>
      <c r="C186" s="26">
        <v>8.6</v>
      </c>
      <c r="D186" s="27">
        <v>0.216</v>
      </c>
      <c r="E186" s="22">
        <f t="shared" si="2"/>
        <v>216</v>
      </c>
      <c r="F186" s="26">
        <v>5.33</v>
      </c>
    </row>
    <row r="187" spans="1:6">
      <c r="A187" s="25">
        <v>39149.456550925926</v>
      </c>
      <c r="B187" s="26">
        <v>15.7</v>
      </c>
      <c r="C187" s="26">
        <v>8.64</v>
      </c>
      <c r="D187" s="27">
        <v>0.215</v>
      </c>
      <c r="E187" s="22">
        <f t="shared" si="2"/>
        <v>215</v>
      </c>
      <c r="F187" s="26">
        <v>5.26</v>
      </c>
    </row>
    <row r="188" spans="1:6">
      <c r="A188" s="25">
        <v>39149.466967592591</v>
      </c>
      <c r="B188" s="26">
        <v>15.64</v>
      </c>
      <c r="C188" s="26">
        <v>8.66</v>
      </c>
      <c r="D188" s="27">
        <v>0.215</v>
      </c>
      <c r="E188" s="22">
        <f t="shared" si="2"/>
        <v>215</v>
      </c>
      <c r="F188" s="26">
        <v>5.58</v>
      </c>
    </row>
    <row r="189" spans="1:6">
      <c r="A189" s="25">
        <v>39149.477384259262</v>
      </c>
      <c r="B189" s="26">
        <v>15.6</v>
      </c>
      <c r="C189" s="26">
        <v>8.7200000000000006</v>
      </c>
      <c r="D189" s="27">
        <v>0.214</v>
      </c>
      <c r="E189" s="22">
        <f t="shared" si="2"/>
        <v>214</v>
      </c>
      <c r="F189" s="26">
        <v>5.98</v>
      </c>
    </row>
    <row r="190" spans="1:6">
      <c r="A190" s="25">
        <v>39149.487800925926</v>
      </c>
      <c r="B190" s="26">
        <v>15.59</v>
      </c>
      <c r="C190" s="26">
        <v>8.7200000000000006</v>
      </c>
      <c r="D190" s="27">
        <v>0.21299999999999999</v>
      </c>
      <c r="E190" s="22">
        <f t="shared" si="2"/>
        <v>213</v>
      </c>
      <c r="F190" s="26">
        <v>6</v>
      </c>
    </row>
    <row r="191" spans="1:6">
      <c r="A191" s="25">
        <v>39149.498217592591</v>
      </c>
      <c r="B191" s="26">
        <v>15.53</v>
      </c>
      <c r="C191" s="26">
        <v>8.75</v>
      </c>
      <c r="D191" s="27">
        <v>0.21199999999999999</v>
      </c>
      <c r="E191" s="22">
        <f t="shared" si="2"/>
        <v>212</v>
      </c>
      <c r="F191" s="26">
        <v>6.57</v>
      </c>
    </row>
    <row r="192" spans="1:6">
      <c r="A192" s="25">
        <v>39149.508634259262</v>
      </c>
      <c r="B192" s="26">
        <v>15.39</v>
      </c>
      <c r="C192" s="26">
        <v>8.7799999999999994</v>
      </c>
      <c r="D192" s="27">
        <v>0.21199999999999999</v>
      </c>
      <c r="E192" s="22">
        <f t="shared" si="2"/>
        <v>212</v>
      </c>
      <c r="F192" s="26">
        <v>7.09</v>
      </c>
    </row>
    <row r="193" spans="1:6">
      <c r="A193" s="25">
        <v>39149.519050925926</v>
      </c>
      <c r="B193" s="26">
        <v>15.05</v>
      </c>
      <c r="C193" s="26">
        <v>8.82</v>
      </c>
      <c r="D193" s="27">
        <v>0.21</v>
      </c>
      <c r="E193" s="22">
        <f t="shared" si="2"/>
        <v>210</v>
      </c>
      <c r="F193" s="26">
        <v>8.08</v>
      </c>
    </row>
    <row r="194" spans="1:6">
      <c r="A194" s="25">
        <v>39149.529467592591</v>
      </c>
      <c r="B194" s="26">
        <v>15.11</v>
      </c>
      <c r="C194" s="26">
        <v>8.83</v>
      </c>
      <c r="D194" s="27">
        <v>0.20799999999999999</v>
      </c>
      <c r="E194" s="22">
        <f t="shared" si="2"/>
        <v>208</v>
      </c>
      <c r="F194" s="26">
        <v>8</v>
      </c>
    </row>
    <row r="195" spans="1:6">
      <c r="A195" s="25">
        <v>39149.539884259262</v>
      </c>
      <c r="B195" s="26">
        <v>15.03</v>
      </c>
      <c r="C195" s="26">
        <v>8.84</v>
      </c>
      <c r="D195" s="27">
        <v>0.20699999999999999</v>
      </c>
      <c r="E195" s="22">
        <f t="shared" si="2"/>
        <v>207</v>
      </c>
      <c r="F195" s="26">
        <v>8</v>
      </c>
    </row>
    <row r="196" spans="1:6">
      <c r="A196" s="25">
        <v>39149.550300925926</v>
      </c>
      <c r="B196" s="26">
        <v>14.68</v>
      </c>
      <c r="C196" s="26">
        <v>8.85</v>
      </c>
      <c r="D196" s="27">
        <v>0.20599999999999999</v>
      </c>
      <c r="E196" s="22">
        <f t="shared" si="2"/>
        <v>206</v>
      </c>
      <c r="F196" s="26">
        <v>8.5</v>
      </c>
    </row>
    <row r="197" spans="1:6">
      <c r="A197" s="25">
        <v>39149.560717592591</v>
      </c>
      <c r="B197" s="26">
        <v>14.46</v>
      </c>
      <c r="C197" s="26">
        <v>8.89</v>
      </c>
      <c r="D197" s="27">
        <v>0.20499999999999999</v>
      </c>
      <c r="E197" s="22">
        <f t="shared" si="2"/>
        <v>205</v>
      </c>
      <c r="F197" s="26">
        <v>8.94</v>
      </c>
    </row>
    <row r="198" spans="1:6">
      <c r="A198" s="25">
        <v>39149.571134259262</v>
      </c>
      <c r="B198" s="26">
        <v>14.33</v>
      </c>
      <c r="C198" s="26">
        <v>8.92</v>
      </c>
      <c r="D198" s="27">
        <v>0.20300000000000001</v>
      </c>
      <c r="E198" s="22">
        <f t="shared" si="2"/>
        <v>203</v>
      </c>
      <c r="F198" s="26">
        <v>9.24</v>
      </c>
    </row>
    <row r="199" spans="1:6">
      <c r="A199" s="25">
        <v>39149.581550925926</v>
      </c>
      <c r="B199" s="26">
        <v>14.13</v>
      </c>
      <c r="C199" s="26">
        <v>8.93</v>
      </c>
      <c r="D199" s="27">
        <v>0.20200000000000001</v>
      </c>
      <c r="E199" s="22">
        <f t="shared" si="2"/>
        <v>202</v>
      </c>
      <c r="F199" s="26">
        <v>9.6</v>
      </c>
    </row>
    <row r="200" spans="1:6">
      <c r="A200" s="25">
        <v>39149.591967592591</v>
      </c>
      <c r="B200" s="26">
        <v>14.08</v>
      </c>
      <c r="C200" s="26">
        <v>8.93</v>
      </c>
      <c r="D200" s="27">
        <v>0.20100000000000001</v>
      </c>
      <c r="E200" s="22">
        <f t="shared" ref="E200:E263" si="3">+D200*1000</f>
        <v>201</v>
      </c>
      <c r="F200" s="26">
        <v>9.6999999999999993</v>
      </c>
    </row>
    <row r="201" spans="1:6">
      <c r="A201" s="25">
        <v>39149.602384259262</v>
      </c>
      <c r="B201" s="26">
        <v>14.02</v>
      </c>
      <c r="C201" s="26">
        <v>8.93</v>
      </c>
      <c r="D201" s="27">
        <v>0.2</v>
      </c>
      <c r="E201" s="22">
        <f t="shared" si="3"/>
        <v>200</v>
      </c>
      <c r="F201" s="26">
        <v>9.61</v>
      </c>
    </row>
    <row r="202" spans="1:6">
      <c r="A202" s="25">
        <v>39149.612800925926</v>
      </c>
      <c r="B202" s="26">
        <v>14</v>
      </c>
      <c r="C202" s="26">
        <v>8.94</v>
      </c>
      <c r="D202" s="27">
        <v>0.19900000000000001</v>
      </c>
      <c r="E202" s="22">
        <f t="shared" si="3"/>
        <v>199</v>
      </c>
      <c r="F202" s="26">
        <v>9.89</v>
      </c>
    </row>
    <row r="203" spans="1:6">
      <c r="A203" s="25">
        <v>39149.623217592591</v>
      </c>
      <c r="B203" s="26">
        <v>13.82</v>
      </c>
      <c r="C203" s="26">
        <v>8.93</v>
      </c>
      <c r="D203" s="27">
        <v>0.19900000000000001</v>
      </c>
      <c r="E203" s="22">
        <f t="shared" si="3"/>
        <v>199</v>
      </c>
      <c r="F203" s="26">
        <v>9.7899999999999991</v>
      </c>
    </row>
    <row r="204" spans="1:6">
      <c r="A204" s="25">
        <v>39149.633634259262</v>
      </c>
      <c r="B204" s="26">
        <v>13.81</v>
      </c>
      <c r="C204" s="26">
        <v>8.92</v>
      </c>
      <c r="D204" s="27">
        <v>0.19800000000000001</v>
      </c>
      <c r="E204" s="22">
        <f t="shared" si="3"/>
        <v>198</v>
      </c>
      <c r="F204" s="26">
        <v>9.61</v>
      </c>
    </row>
    <row r="205" spans="1:6">
      <c r="A205" s="25">
        <v>39149.644050925926</v>
      </c>
      <c r="B205" s="26">
        <v>13.89</v>
      </c>
      <c r="C205" s="26">
        <v>8.91</v>
      </c>
      <c r="D205" s="27">
        <v>0.19600000000000001</v>
      </c>
      <c r="E205" s="22">
        <f t="shared" si="3"/>
        <v>196</v>
      </c>
      <c r="F205" s="26">
        <v>9.33</v>
      </c>
    </row>
    <row r="206" spans="1:6">
      <c r="A206" s="25">
        <v>39149.654467592591</v>
      </c>
      <c r="B206" s="26">
        <v>13.99</v>
      </c>
      <c r="C206" s="26">
        <v>8.9</v>
      </c>
      <c r="D206" s="27">
        <v>0.19600000000000001</v>
      </c>
      <c r="E206" s="22">
        <f t="shared" si="3"/>
        <v>196</v>
      </c>
      <c r="F206" s="26">
        <v>8.9499999999999993</v>
      </c>
    </row>
    <row r="207" spans="1:6">
      <c r="A207" s="25">
        <v>39149.664884259262</v>
      </c>
      <c r="B207" s="26">
        <v>14.01</v>
      </c>
      <c r="C207" s="26">
        <v>8.8699999999999992</v>
      </c>
      <c r="D207" s="27">
        <v>0.19600000000000001</v>
      </c>
      <c r="E207" s="22">
        <f t="shared" si="3"/>
        <v>196</v>
      </c>
      <c r="F207" s="26">
        <v>8.76</v>
      </c>
    </row>
    <row r="208" spans="1:6">
      <c r="A208" s="25">
        <v>39149.675300925926</v>
      </c>
      <c r="B208" s="26">
        <v>14.13</v>
      </c>
      <c r="C208" s="26">
        <v>8.85</v>
      </c>
      <c r="D208" s="27">
        <v>0.19600000000000001</v>
      </c>
      <c r="E208" s="22">
        <f t="shared" si="3"/>
        <v>196</v>
      </c>
      <c r="F208" s="26">
        <v>8.4700000000000006</v>
      </c>
    </row>
    <row r="209" spans="1:6">
      <c r="A209" s="25">
        <v>39149.685717592591</v>
      </c>
      <c r="B209" s="26">
        <v>14.24</v>
      </c>
      <c r="C209" s="26">
        <v>8.82</v>
      </c>
      <c r="D209" s="27">
        <v>0.19500000000000001</v>
      </c>
      <c r="E209" s="22">
        <f t="shared" si="3"/>
        <v>195</v>
      </c>
      <c r="F209" s="26">
        <v>8.24</v>
      </c>
    </row>
    <row r="210" spans="1:6">
      <c r="A210" s="25">
        <v>39149.696134259262</v>
      </c>
      <c r="B210" s="26">
        <v>14.26</v>
      </c>
      <c r="C210" s="26">
        <v>8.7799999999999994</v>
      </c>
      <c r="D210" s="27">
        <v>0.19500000000000001</v>
      </c>
      <c r="E210" s="22">
        <f t="shared" si="3"/>
        <v>195</v>
      </c>
      <c r="F210" s="26">
        <v>7.93</v>
      </c>
    </row>
    <row r="211" spans="1:6">
      <c r="A211" s="25">
        <v>39149.706550925926</v>
      </c>
      <c r="B211" s="26">
        <v>14.46</v>
      </c>
      <c r="C211" s="26">
        <v>8.76</v>
      </c>
      <c r="D211" s="27">
        <v>0.193</v>
      </c>
      <c r="E211" s="22">
        <f t="shared" si="3"/>
        <v>193</v>
      </c>
      <c r="F211" s="26">
        <v>7.63</v>
      </c>
    </row>
    <row r="212" spans="1:6">
      <c r="A212" s="25">
        <v>39149.716967592591</v>
      </c>
      <c r="B212" s="26">
        <v>14.32</v>
      </c>
      <c r="C212" s="26">
        <v>8.73</v>
      </c>
      <c r="D212" s="27">
        <v>0.192</v>
      </c>
      <c r="E212" s="22">
        <f t="shared" si="3"/>
        <v>192</v>
      </c>
      <c r="F212" s="26">
        <v>7.24</v>
      </c>
    </row>
    <row r="213" spans="1:6">
      <c r="A213" s="25">
        <v>39149.727384259262</v>
      </c>
      <c r="B213" s="26">
        <v>14.24</v>
      </c>
      <c r="C213" s="26">
        <v>8.66</v>
      </c>
      <c r="D213" s="27">
        <v>0.193</v>
      </c>
      <c r="E213" s="22">
        <f t="shared" si="3"/>
        <v>193</v>
      </c>
      <c r="F213" s="26">
        <v>6.86</v>
      </c>
    </row>
    <row r="214" spans="1:6">
      <c r="A214" s="25">
        <v>39149.737800925926</v>
      </c>
      <c r="B214" s="26">
        <v>13.87</v>
      </c>
      <c r="C214" s="26">
        <v>8.58</v>
      </c>
      <c r="D214" s="27">
        <v>0.19400000000000001</v>
      </c>
      <c r="E214" s="22">
        <f t="shared" si="3"/>
        <v>194</v>
      </c>
      <c r="F214" s="26">
        <v>6.35</v>
      </c>
    </row>
    <row r="215" spans="1:6">
      <c r="A215" s="25">
        <v>39149.748217592591</v>
      </c>
      <c r="B215" s="26">
        <v>13.58</v>
      </c>
      <c r="C215" s="26">
        <v>8.48</v>
      </c>
      <c r="D215" s="27">
        <v>0.19500000000000001</v>
      </c>
      <c r="E215" s="22">
        <f t="shared" si="3"/>
        <v>195</v>
      </c>
      <c r="F215" s="26">
        <v>5.8</v>
      </c>
    </row>
    <row r="216" spans="1:6">
      <c r="A216" s="25">
        <v>39149.758634259262</v>
      </c>
      <c r="B216" s="26">
        <v>13.28</v>
      </c>
      <c r="C216" s="26">
        <v>8.3699999999999992</v>
      </c>
      <c r="D216" s="27">
        <v>0.19800000000000001</v>
      </c>
      <c r="E216" s="22">
        <f t="shared" si="3"/>
        <v>198</v>
      </c>
      <c r="F216" s="26">
        <v>5.25</v>
      </c>
    </row>
    <row r="217" spans="1:6">
      <c r="A217" s="25">
        <v>39149.769050925926</v>
      </c>
      <c r="B217" s="26">
        <v>12.9</v>
      </c>
      <c r="C217" s="26">
        <v>8.27</v>
      </c>
      <c r="D217" s="27">
        <v>0.2</v>
      </c>
      <c r="E217" s="22">
        <f t="shared" si="3"/>
        <v>200</v>
      </c>
      <c r="F217" s="26">
        <v>4.8899999999999997</v>
      </c>
    </row>
    <row r="218" spans="1:6">
      <c r="A218" s="25">
        <v>39149.779467592591</v>
      </c>
      <c r="B218" s="26">
        <v>12.6</v>
      </c>
      <c r="C218" s="26">
        <v>8.18</v>
      </c>
      <c r="D218" s="27">
        <v>0.20100000000000001</v>
      </c>
      <c r="E218" s="22">
        <f t="shared" si="3"/>
        <v>201</v>
      </c>
      <c r="F218" s="26">
        <v>4.5</v>
      </c>
    </row>
    <row r="219" spans="1:6">
      <c r="A219" s="25">
        <v>39149.789884259262</v>
      </c>
      <c r="B219" s="26">
        <v>12.29</v>
      </c>
      <c r="C219" s="26">
        <v>8.09</v>
      </c>
      <c r="D219" s="27">
        <v>0.20300000000000001</v>
      </c>
      <c r="E219" s="22">
        <f t="shared" si="3"/>
        <v>203</v>
      </c>
      <c r="F219" s="26">
        <v>4.22</v>
      </c>
    </row>
    <row r="220" spans="1:6">
      <c r="A220" s="25">
        <v>39149.800300925926</v>
      </c>
      <c r="B220" s="26">
        <v>12.15</v>
      </c>
      <c r="C220" s="26">
        <v>8.02</v>
      </c>
      <c r="D220" s="27">
        <v>0.20399999999999999</v>
      </c>
      <c r="E220" s="22">
        <f t="shared" si="3"/>
        <v>204</v>
      </c>
      <c r="F220" s="26">
        <v>3.92</v>
      </c>
    </row>
    <row r="221" spans="1:6">
      <c r="A221" s="25">
        <v>39149.810717592591</v>
      </c>
      <c r="B221" s="26">
        <v>11.89</v>
      </c>
      <c r="C221" s="26">
        <v>7.97</v>
      </c>
      <c r="D221" s="27">
        <v>0.20499999999999999</v>
      </c>
      <c r="E221" s="22">
        <f t="shared" si="3"/>
        <v>205</v>
      </c>
      <c r="F221" s="26">
        <v>3.68</v>
      </c>
    </row>
    <row r="222" spans="1:6">
      <c r="A222" s="25">
        <v>39149.821134259262</v>
      </c>
      <c r="B222" s="26">
        <v>12.03</v>
      </c>
      <c r="C222" s="26">
        <v>7.94</v>
      </c>
      <c r="D222" s="27">
        <v>0.20599999999999999</v>
      </c>
      <c r="E222" s="22">
        <f t="shared" si="3"/>
        <v>206</v>
      </c>
      <c r="F222" s="26">
        <v>3.46</v>
      </c>
    </row>
    <row r="223" spans="1:6">
      <c r="A223" s="25">
        <v>39149.831550925926</v>
      </c>
      <c r="B223" s="26">
        <v>12.05</v>
      </c>
      <c r="C223" s="26">
        <v>7.92</v>
      </c>
      <c r="D223" s="27">
        <v>0.20699999999999999</v>
      </c>
      <c r="E223" s="22">
        <f t="shared" si="3"/>
        <v>207</v>
      </c>
      <c r="F223" s="26">
        <v>3.3</v>
      </c>
    </row>
    <row r="224" spans="1:6">
      <c r="A224" s="25">
        <v>39149.841967592591</v>
      </c>
      <c r="B224" s="26">
        <v>12.09</v>
      </c>
      <c r="C224" s="26">
        <v>7.91</v>
      </c>
      <c r="D224" s="27">
        <v>0.20799999999999999</v>
      </c>
      <c r="E224" s="22">
        <f t="shared" si="3"/>
        <v>208</v>
      </c>
      <c r="F224" s="26">
        <v>3.16</v>
      </c>
    </row>
    <row r="225" spans="1:6">
      <c r="A225" s="25">
        <v>39149.852384259262</v>
      </c>
      <c r="B225" s="26">
        <v>12.14</v>
      </c>
      <c r="C225" s="26">
        <v>7.9</v>
      </c>
      <c r="D225" s="27">
        <v>0.20899999999999999</v>
      </c>
      <c r="E225" s="22">
        <f t="shared" si="3"/>
        <v>209</v>
      </c>
      <c r="F225" s="26">
        <v>2.98</v>
      </c>
    </row>
    <row r="226" spans="1:6">
      <c r="A226" s="25">
        <v>39149.862800925926</v>
      </c>
      <c r="B226" s="26">
        <v>12.26</v>
      </c>
      <c r="C226" s="26">
        <v>7.9</v>
      </c>
      <c r="D226" s="27">
        <v>0.21</v>
      </c>
      <c r="E226" s="22">
        <f t="shared" si="3"/>
        <v>210</v>
      </c>
      <c r="F226" s="26">
        <v>2.83</v>
      </c>
    </row>
    <row r="227" spans="1:6">
      <c r="A227" s="25">
        <v>39149.873217592591</v>
      </c>
      <c r="B227" s="26">
        <v>12.43</v>
      </c>
      <c r="C227" s="26">
        <v>7.9</v>
      </c>
      <c r="D227" s="27">
        <v>0.21099999999999999</v>
      </c>
      <c r="E227" s="22">
        <f t="shared" si="3"/>
        <v>211</v>
      </c>
      <c r="F227" s="26">
        <v>2.72</v>
      </c>
    </row>
    <row r="228" spans="1:6">
      <c r="A228" s="25">
        <v>39149.883634259262</v>
      </c>
      <c r="B228" s="26">
        <v>12.47</v>
      </c>
      <c r="C228" s="26">
        <v>7.88</v>
      </c>
      <c r="D228" s="27">
        <v>0.21199999999999999</v>
      </c>
      <c r="E228" s="22">
        <f t="shared" si="3"/>
        <v>212</v>
      </c>
      <c r="F228" s="26">
        <v>2.61</v>
      </c>
    </row>
    <row r="229" spans="1:6">
      <c r="A229" s="25">
        <v>39149.894050925926</v>
      </c>
      <c r="B229" s="26">
        <v>12.5</v>
      </c>
      <c r="C229" s="26">
        <v>7.88</v>
      </c>
      <c r="D229" s="27">
        <v>0.21299999999999999</v>
      </c>
      <c r="E229" s="22">
        <f t="shared" si="3"/>
        <v>213</v>
      </c>
      <c r="F229" s="26">
        <v>2.52</v>
      </c>
    </row>
    <row r="230" spans="1:6">
      <c r="A230" s="25">
        <v>39149.904467592591</v>
      </c>
      <c r="B230" s="26">
        <v>12.46</v>
      </c>
      <c r="C230" s="26">
        <v>7.88</v>
      </c>
      <c r="D230" s="27">
        <v>0.21299999999999999</v>
      </c>
      <c r="E230" s="22">
        <f t="shared" si="3"/>
        <v>213</v>
      </c>
      <c r="F230" s="26">
        <v>2.46</v>
      </c>
    </row>
    <row r="231" spans="1:6">
      <c r="A231" s="25">
        <v>39149.914884259262</v>
      </c>
      <c r="B231" s="26">
        <v>12.56</v>
      </c>
      <c r="C231" s="26">
        <v>7.87</v>
      </c>
      <c r="D231" s="27">
        <v>0.214</v>
      </c>
      <c r="E231" s="22">
        <f t="shared" si="3"/>
        <v>214</v>
      </c>
      <c r="F231" s="26">
        <v>2.41</v>
      </c>
    </row>
    <row r="232" spans="1:6">
      <c r="A232" s="25">
        <v>39149.925300925926</v>
      </c>
      <c r="B232" s="26">
        <v>12.6</v>
      </c>
      <c r="C232" s="26">
        <v>7.87</v>
      </c>
      <c r="D232" s="27">
        <v>0.215</v>
      </c>
      <c r="E232" s="22">
        <f t="shared" si="3"/>
        <v>215</v>
      </c>
      <c r="F232" s="26">
        <v>2.34</v>
      </c>
    </row>
    <row r="233" spans="1:6">
      <c r="A233" s="25">
        <v>39149.935717592591</v>
      </c>
      <c r="B233" s="26">
        <v>12.5</v>
      </c>
      <c r="C233" s="26">
        <v>7.87</v>
      </c>
      <c r="D233" s="27">
        <v>0.215</v>
      </c>
      <c r="E233" s="22">
        <f t="shared" si="3"/>
        <v>215</v>
      </c>
      <c r="F233" s="26">
        <v>2.2999999999999998</v>
      </c>
    </row>
    <row r="234" spans="1:6">
      <c r="A234" s="25">
        <v>39149.946134259262</v>
      </c>
      <c r="B234" s="26">
        <v>12.62</v>
      </c>
      <c r="C234" s="26">
        <v>7.87</v>
      </c>
      <c r="D234" s="27">
        <v>0.216</v>
      </c>
      <c r="E234" s="22">
        <f t="shared" si="3"/>
        <v>216</v>
      </c>
      <c r="F234" s="26">
        <v>2.25</v>
      </c>
    </row>
    <row r="235" spans="1:6">
      <c r="A235" s="25">
        <v>39149.956550925926</v>
      </c>
      <c r="B235" s="26">
        <v>12.79</v>
      </c>
      <c r="C235" s="26">
        <v>7.87</v>
      </c>
      <c r="D235" s="27">
        <v>0.217</v>
      </c>
      <c r="E235" s="22">
        <f t="shared" si="3"/>
        <v>217</v>
      </c>
      <c r="F235" s="26">
        <v>2.12</v>
      </c>
    </row>
    <row r="236" spans="1:6">
      <c r="A236" s="25">
        <v>39149.966967592591</v>
      </c>
      <c r="B236" s="26">
        <v>12.83</v>
      </c>
      <c r="C236" s="26">
        <v>7.86</v>
      </c>
      <c r="D236" s="27">
        <v>0.217</v>
      </c>
      <c r="E236" s="22">
        <f t="shared" si="3"/>
        <v>217</v>
      </c>
      <c r="F236" s="26">
        <v>2.08</v>
      </c>
    </row>
    <row r="237" spans="1:6">
      <c r="A237" s="25">
        <v>39149.977384259262</v>
      </c>
      <c r="B237" s="26">
        <v>12.8</v>
      </c>
      <c r="C237" s="26">
        <v>7.86</v>
      </c>
      <c r="D237" s="27">
        <v>0.217</v>
      </c>
      <c r="E237" s="22">
        <f t="shared" si="3"/>
        <v>217</v>
      </c>
      <c r="F237" s="26">
        <v>2.02</v>
      </c>
    </row>
    <row r="238" spans="1:6">
      <c r="A238" s="25">
        <v>39149.987800925926</v>
      </c>
      <c r="B238" s="26">
        <v>12.87</v>
      </c>
      <c r="C238" s="26">
        <v>7.86</v>
      </c>
      <c r="D238" s="27">
        <v>0.218</v>
      </c>
      <c r="E238" s="22">
        <f t="shared" si="3"/>
        <v>218</v>
      </c>
      <c r="F238" s="26">
        <v>1.94</v>
      </c>
    </row>
    <row r="239" spans="1:6">
      <c r="A239" s="25">
        <v>39149.998217592591</v>
      </c>
      <c r="B239" s="26">
        <v>12.93</v>
      </c>
      <c r="C239" s="26">
        <v>7.86</v>
      </c>
      <c r="D239" s="27">
        <v>0.219</v>
      </c>
      <c r="E239" s="22">
        <f t="shared" si="3"/>
        <v>219</v>
      </c>
      <c r="F239" s="26">
        <v>1.92</v>
      </c>
    </row>
    <row r="240" spans="1:6">
      <c r="A240" s="25">
        <v>39150.008634259262</v>
      </c>
      <c r="B240" s="26">
        <v>12.96</v>
      </c>
      <c r="C240" s="26">
        <v>7.85</v>
      </c>
      <c r="D240" s="27">
        <v>0.22</v>
      </c>
      <c r="E240" s="22">
        <f t="shared" si="3"/>
        <v>220</v>
      </c>
      <c r="F240" s="26">
        <v>1.87</v>
      </c>
    </row>
    <row r="241" spans="1:6">
      <c r="A241" s="25">
        <v>39150.019050925926</v>
      </c>
      <c r="B241" s="26">
        <v>13.02</v>
      </c>
      <c r="C241" s="26">
        <v>7.85</v>
      </c>
      <c r="D241" s="27">
        <v>0.221</v>
      </c>
      <c r="E241" s="22">
        <f t="shared" si="3"/>
        <v>221</v>
      </c>
      <c r="F241" s="26">
        <v>1.78</v>
      </c>
    </row>
    <row r="242" spans="1:6">
      <c r="A242" s="25">
        <v>39150.029467592591</v>
      </c>
      <c r="B242" s="26">
        <v>13.17</v>
      </c>
      <c r="C242" s="26">
        <v>7.85</v>
      </c>
      <c r="D242" s="27">
        <v>0.221</v>
      </c>
      <c r="E242" s="22">
        <f t="shared" si="3"/>
        <v>221</v>
      </c>
      <c r="F242" s="26">
        <v>1.7</v>
      </c>
    </row>
    <row r="243" spans="1:6">
      <c r="A243" s="25">
        <v>39150.039884259262</v>
      </c>
      <c r="B243" s="26">
        <v>13.2</v>
      </c>
      <c r="C243" s="26">
        <v>7.85</v>
      </c>
      <c r="D243" s="27">
        <v>0.222</v>
      </c>
      <c r="E243" s="22">
        <f t="shared" si="3"/>
        <v>222</v>
      </c>
      <c r="F243" s="26">
        <v>1.65</v>
      </c>
    </row>
    <row r="244" spans="1:6">
      <c r="A244" s="25">
        <v>39150.050300925926</v>
      </c>
      <c r="B244" s="26">
        <v>13.37</v>
      </c>
      <c r="C244" s="26">
        <v>7.85</v>
      </c>
      <c r="D244" s="27">
        <v>0.223</v>
      </c>
      <c r="E244" s="22">
        <f t="shared" si="3"/>
        <v>223</v>
      </c>
      <c r="F244" s="26">
        <v>1.58</v>
      </c>
    </row>
    <row r="245" spans="1:6">
      <c r="A245" s="25">
        <v>39150.060717592591</v>
      </c>
      <c r="B245" s="26">
        <v>13.26</v>
      </c>
      <c r="C245" s="26">
        <v>7.84</v>
      </c>
      <c r="D245" s="27">
        <v>0.223</v>
      </c>
      <c r="E245" s="22">
        <f t="shared" si="3"/>
        <v>223</v>
      </c>
      <c r="F245" s="26">
        <v>1.58</v>
      </c>
    </row>
    <row r="246" spans="1:6">
      <c r="A246" s="25">
        <v>39150.071134259262</v>
      </c>
      <c r="B246" s="26">
        <v>13.38</v>
      </c>
      <c r="C246" s="26">
        <v>7.85</v>
      </c>
      <c r="D246" s="27">
        <v>0.224</v>
      </c>
      <c r="E246" s="22">
        <f t="shared" si="3"/>
        <v>224</v>
      </c>
      <c r="F246" s="26">
        <v>1.49</v>
      </c>
    </row>
    <row r="247" spans="1:6">
      <c r="A247" s="25">
        <v>39150.081550925926</v>
      </c>
      <c r="B247" s="26">
        <v>13.5</v>
      </c>
      <c r="C247" s="26">
        <v>7.85</v>
      </c>
      <c r="D247" s="27">
        <v>0.224</v>
      </c>
      <c r="E247" s="22">
        <f t="shared" si="3"/>
        <v>224</v>
      </c>
      <c r="F247" s="26">
        <v>1.45</v>
      </c>
    </row>
    <row r="248" spans="1:6">
      <c r="A248" s="25">
        <v>39150.091967592591</v>
      </c>
      <c r="B248" s="26">
        <v>13.44</v>
      </c>
      <c r="C248" s="26">
        <v>7.84</v>
      </c>
      <c r="D248" s="27">
        <v>0.22500000000000001</v>
      </c>
      <c r="E248" s="22">
        <f t="shared" si="3"/>
        <v>225</v>
      </c>
      <c r="F248" s="26">
        <v>1.42</v>
      </c>
    </row>
    <row r="249" spans="1:6">
      <c r="A249" s="25">
        <v>39150.102384259262</v>
      </c>
      <c r="B249" s="26">
        <v>13.63</v>
      </c>
      <c r="C249" s="26">
        <v>7.85</v>
      </c>
      <c r="D249" s="27">
        <v>0.22500000000000001</v>
      </c>
      <c r="E249" s="22">
        <f t="shared" si="3"/>
        <v>225</v>
      </c>
      <c r="F249" s="26">
        <v>1.39</v>
      </c>
    </row>
    <row r="250" spans="1:6">
      <c r="A250" s="25">
        <v>39150.112800925926</v>
      </c>
      <c r="B250" s="26">
        <v>13.65</v>
      </c>
      <c r="C250" s="26">
        <v>7.84</v>
      </c>
      <c r="D250" s="27">
        <v>0.22600000000000001</v>
      </c>
      <c r="E250" s="22">
        <f t="shared" si="3"/>
        <v>226</v>
      </c>
      <c r="F250" s="26">
        <v>1.39</v>
      </c>
    </row>
    <row r="251" spans="1:6">
      <c r="A251" s="25">
        <v>39150.123217592591</v>
      </c>
      <c r="B251" s="26">
        <v>13.52</v>
      </c>
      <c r="C251" s="26">
        <v>7.84</v>
      </c>
      <c r="D251" s="27">
        <v>0.22600000000000001</v>
      </c>
      <c r="E251" s="22">
        <f t="shared" si="3"/>
        <v>226</v>
      </c>
      <c r="F251" s="26">
        <v>1.45</v>
      </c>
    </row>
    <row r="252" spans="1:6">
      <c r="A252" s="25">
        <v>39150.133634259262</v>
      </c>
      <c r="B252" s="26">
        <v>13.48</v>
      </c>
      <c r="C252" s="26">
        <v>7.84</v>
      </c>
      <c r="D252" s="27">
        <v>0.22600000000000001</v>
      </c>
      <c r="E252" s="22">
        <f t="shared" si="3"/>
        <v>226</v>
      </c>
      <c r="F252" s="26">
        <v>1.47</v>
      </c>
    </row>
    <row r="253" spans="1:6">
      <c r="A253" s="25">
        <v>39150.144050925926</v>
      </c>
      <c r="B253" s="26">
        <v>13.61</v>
      </c>
      <c r="C253" s="26">
        <v>7.85</v>
      </c>
      <c r="D253" s="27">
        <v>0.22700000000000001</v>
      </c>
      <c r="E253" s="22">
        <f t="shared" si="3"/>
        <v>227</v>
      </c>
      <c r="F253" s="26">
        <v>1.43</v>
      </c>
    </row>
    <row r="254" spans="1:6">
      <c r="A254" s="25">
        <v>39150.154467592591</v>
      </c>
      <c r="B254" s="26">
        <v>13.76</v>
      </c>
      <c r="C254" s="26">
        <v>7.86</v>
      </c>
      <c r="D254" s="27">
        <v>0.22700000000000001</v>
      </c>
      <c r="E254" s="22">
        <f t="shared" si="3"/>
        <v>227</v>
      </c>
      <c r="F254" s="26">
        <v>1.44</v>
      </c>
    </row>
    <row r="255" spans="1:6">
      <c r="A255" s="25">
        <v>39150.164884259262</v>
      </c>
      <c r="B255" s="26">
        <v>13.79</v>
      </c>
      <c r="C255" s="26">
        <v>7.87</v>
      </c>
      <c r="D255" s="27">
        <v>0.22800000000000001</v>
      </c>
      <c r="E255" s="22">
        <f t="shared" si="3"/>
        <v>228</v>
      </c>
      <c r="F255" s="26">
        <v>1.46</v>
      </c>
    </row>
    <row r="256" spans="1:6">
      <c r="A256" s="25">
        <v>39150.175300925926</v>
      </c>
      <c r="B256" s="26">
        <v>13.7</v>
      </c>
      <c r="C256" s="26">
        <v>7.87</v>
      </c>
      <c r="D256" s="27">
        <v>0.22900000000000001</v>
      </c>
      <c r="E256" s="22">
        <f t="shared" si="3"/>
        <v>229</v>
      </c>
      <c r="F256" s="26">
        <v>1.5</v>
      </c>
    </row>
    <row r="257" spans="1:6">
      <c r="A257" s="25">
        <v>39150.185717592591</v>
      </c>
      <c r="B257" s="26">
        <v>13.9</v>
      </c>
      <c r="C257" s="26">
        <v>7.88</v>
      </c>
      <c r="D257" s="27">
        <v>0.22800000000000001</v>
      </c>
      <c r="E257" s="22">
        <f t="shared" si="3"/>
        <v>228</v>
      </c>
      <c r="F257" s="26">
        <v>1.52</v>
      </c>
    </row>
    <row r="258" spans="1:6">
      <c r="A258" s="25">
        <v>39150.196134259262</v>
      </c>
      <c r="B258" s="26">
        <v>13.92</v>
      </c>
      <c r="C258" s="26">
        <v>7.88</v>
      </c>
      <c r="D258" s="27">
        <v>0.22800000000000001</v>
      </c>
      <c r="E258" s="22">
        <f t="shared" si="3"/>
        <v>228</v>
      </c>
      <c r="F258" s="26">
        <v>1.53</v>
      </c>
    </row>
    <row r="259" spans="1:6">
      <c r="A259" s="25">
        <v>39150.206550925926</v>
      </c>
      <c r="B259" s="26">
        <v>13.66</v>
      </c>
      <c r="C259" s="26">
        <v>7.88</v>
      </c>
      <c r="D259" s="27">
        <v>0.22900000000000001</v>
      </c>
      <c r="E259" s="22">
        <f t="shared" si="3"/>
        <v>229</v>
      </c>
      <c r="F259" s="26">
        <v>1.59</v>
      </c>
    </row>
    <row r="260" spans="1:6">
      <c r="A260" s="25">
        <v>39150.216967592591</v>
      </c>
      <c r="B260" s="26">
        <v>13.68</v>
      </c>
      <c r="C260" s="26">
        <v>7.88</v>
      </c>
      <c r="D260" s="27">
        <v>0.23</v>
      </c>
      <c r="E260" s="22">
        <f t="shared" si="3"/>
        <v>230</v>
      </c>
      <c r="F260" s="26">
        <v>1.64</v>
      </c>
    </row>
    <row r="261" spans="1:6">
      <c r="A261" s="25">
        <v>39150.227384259262</v>
      </c>
      <c r="B261" s="26">
        <v>13.9</v>
      </c>
      <c r="C261" s="26">
        <v>7.88</v>
      </c>
      <c r="D261" s="27">
        <v>0.23</v>
      </c>
      <c r="E261" s="22">
        <f t="shared" si="3"/>
        <v>230</v>
      </c>
      <c r="F261" s="26">
        <v>1.61</v>
      </c>
    </row>
    <row r="262" spans="1:6">
      <c r="A262" s="25">
        <v>39150.237800925926</v>
      </c>
      <c r="B262" s="26">
        <v>13.84</v>
      </c>
      <c r="C262" s="26">
        <v>7.89</v>
      </c>
      <c r="D262" s="27">
        <v>0.23</v>
      </c>
      <c r="E262" s="22">
        <f t="shared" si="3"/>
        <v>230</v>
      </c>
      <c r="F262" s="26">
        <v>1.59</v>
      </c>
    </row>
    <row r="263" spans="1:6">
      <c r="A263" s="25">
        <v>39150.248217592591</v>
      </c>
      <c r="B263" s="26">
        <v>13.8</v>
      </c>
      <c r="C263" s="26">
        <v>7.88</v>
      </c>
      <c r="D263" s="27">
        <v>0.23100000000000001</v>
      </c>
      <c r="E263" s="22">
        <f t="shared" si="3"/>
        <v>231</v>
      </c>
      <c r="F263" s="26">
        <v>1.59</v>
      </c>
    </row>
    <row r="264" spans="1:6">
      <c r="A264" s="25">
        <v>39150.258634259262</v>
      </c>
      <c r="B264" s="26">
        <v>13.79</v>
      </c>
      <c r="C264" s="26">
        <v>7.88</v>
      </c>
      <c r="D264" s="27">
        <v>0.23100000000000001</v>
      </c>
      <c r="E264" s="22">
        <f t="shared" ref="E264:E276" si="4">+D264*1000</f>
        <v>231</v>
      </c>
      <c r="F264" s="26">
        <v>1.63</v>
      </c>
    </row>
    <row r="265" spans="1:6">
      <c r="A265" s="25">
        <v>39150.269050925926</v>
      </c>
      <c r="B265" s="26">
        <v>13.72</v>
      </c>
      <c r="C265" s="26">
        <v>7.89</v>
      </c>
      <c r="D265" s="27">
        <v>0.23100000000000001</v>
      </c>
      <c r="E265" s="22">
        <f t="shared" si="4"/>
        <v>231</v>
      </c>
      <c r="F265" s="26">
        <v>1.71</v>
      </c>
    </row>
    <row r="266" spans="1:6">
      <c r="A266" s="25">
        <v>39150.279467592591</v>
      </c>
      <c r="B266" s="26">
        <v>13.57</v>
      </c>
      <c r="C266" s="26">
        <v>7.87</v>
      </c>
      <c r="D266" s="27">
        <v>0.23100000000000001</v>
      </c>
      <c r="E266" s="22">
        <f t="shared" si="4"/>
        <v>231</v>
      </c>
      <c r="F266" s="26">
        <v>1.82</v>
      </c>
    </row>
    <row r="267" spans="1:6">
      <c r="A267" s="25">
        <v>39150.289884259262</v>
      </c>
      <c r="B267" s="26">
        <v>13.3</v>
      </c>
      <c r="C267" s="26">
        <v>7.85</v>
      </c>
      <c r="D267" s="27">
        <v>0.23200000000000001</v>
      </c>
      <c r="E267" s="22">
        <f t="shared" si="4"/>
        <v>232</v>
      </c>
      <c r="F267" s="26">
        <v>1.89</v>
      </c>
    </row>
    <row r="268" spans="1:6">
      <c r="A268" s="25">
        <v>39150.300300925926</v>
      </c>
      <c r="B268" s="26">
        <v>13.51</v>
      </c>
      <c r="C268" s="26">
        <v>7.87</v>
      </c>
      <c r="D268" s="27">
        <v>0.23200000000000001</v>
      </c>
      <c r="E268" s="22">
        <f t="shared" si="4"/>
        <v>232</v>
      </c>
      <c r="F268" s="26">
        <v>1.94</v>
      </c>
    </row>
    <row r="269" spans="1:6">
      <c r="A269" s="25">
        <v>39150.310717592591</v>
      </c>
      <c r="B269" s="26">
        <v>13.93</v>
      </c>
      <c r="C269" s="26">
        <v>7.93</v>
      </c>
      <c r="D269" s="27">
        <v>0.23100000000000001</v>
      </c>
      <c r="E269" s="22">
        <f t="shared" si="4"/>
        <v>231</v>
      </c>
      <c r="F269" s="26">
        <v>2.1</v>
      </c>
    </row>
    <row r="270" spans="1:6">
      <c r="A270" s="25">
        <v>39150.321134259262</v>
      </c>
      <c r="B270" s="26">
        <v>14.59</v>
      </c>
      <c r="C270" s="26">
        <v>8.01</v>
      </c>
      <c r="D270" s="27">
        <v>0.22900000000000001</v>
      </c>
      <c r="E270" s="22">
        <f t="shared" si="4"/>
        <v>229</v>
      </c>
      <c r="F270" s="26">
        <v>2.31</v>
      </c>
    </row>
    <row r="271" spans="1:6">
      <c r="A271" s="25">
        <v>39150.331550925926</v>
      </c>
      <c r="B271" s="26">
        <v>15.08</v>
      </c>
      <c r="C271" s="26">
        <v>8.09</v>
      </c>
      <c r="D271" s="27">
        <v>0.22900000000000001</v>
      </c>
      <c r="E271" s="22">
        <f t="shared" si="4"/>
        <v>229</v>
      </c>
      <c r="F271" s="26">
        <v>2.5</v>
      </c>
    </row>
    <row r="272" spans="1:6">
      <c r="A272" s="25">
        <v>39150.341967592591</v>
      </c>
      <c r="B272" s="26">
        <v>15.44</v>
      </c>
      <c r="C272" s="26">
        <v>8.18</v>
      </c>
      <c r="D272" s="27">
        <v>0.22700000000000001</v>
      </c>
      <c r="E272" s="22">
        <f t="shared" si="4"/>
        <v>227</v>
      </c>
      <c r="F272" s="26">
        <v>2.74</v>
      </c>
    </row>
    <row r="273" spans="1:6">
      <c r="A273" s="25">
        <v>39150.352384259262</v>
      </c>
      <c r="B273" s="26">
        <v>15.87</v>
      </c>
      <c r="C273" s="26">
        <v>8.26</v>
      </c>
      <c r="D273" s="27">
        <v>0.22600000000000001</v>
      </c>
      <c r="E273" s="22">
        <f t="shared" si="4"/>
        <v>226</v>
      </c>
      <c r="F273" s="26">
        <v>3.04</v>
      </c>
    </row>
    <row r="274" spans="1:6">
      <c r="A274" s="25">
        <v>39150.362800925926</v>
      </c>
      <c r="B274" s="26">
        <v>16.14</v>
      </c>
      <c r="C274" s="26">
        <v>8.34</v>
      </c>
      <c r="D274" s="27">
        <v>0.22500000000000001</v>
      </c>
      <c r="E274" s="22">
        <f t="shared" si="4"/>
        <v>225</v>
      </c>
      <c r="F274" s="26">
        <v>3.35</v>
      </c>
    </row>
    <row r="275" spans="1:6">
      <c r="A275" s="25">
        <v>39150.373217592591</v>
      </c>
      <c r="B275" s="26">
        <v>16.18</v>
      </c>
      <c r="C275" s="26">
        <v>8.41</v>
      </c>
      <c r="D275" s="27">
        <v>0.224</v>
      </c>
      <c r="E275" s="22">
        <f t="shared" si="4"/>
        <v>224</v>
      </c>
      <c r="F275" s="26">
        <v>3.69</v>
      </c>
    </row>
    <row r="276" spans="1:6">
      <c r="A276" s="25">
        <v>39150.383634259262</v>
      </c>
      <c r="B276" s="28">
        <v>16.27</v>
      </c>
      <c r="C276" s="28">
        <v>8.48</v>
      </c>
      <c r="D276" s="29">
        <v>0.223</v>
      </c>
      <c r="E276" s="30">
        <f t="shared" si="4"/>
        <v>223</v>
      </c>
      <c r="F276" s="28">
        <v>4.09</v>
      </c>
    </row>
  </sheetData>
  <mergeCells count="3">
    <mergeCell ref="A4:F4"/>
    <mergeCell ref="A1:F1"/>
    <mergeCell ref="A2:F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3"/>
  <sheetViews>
    <sheetView workbookViewId="0">
      <selection activeCell="A6" sqref="A6"/>
    </sheetView>
  </sheetViews>
  <sheetFormatPr defaultRowHeight="12.75"/>
  <cols>
    <col min="1" max="1" width="20.42578125" style="1" bestFit="1" customWidth="1"/>
    <col min="2" max="2" width="13.28515625" customWidth="1"/>
    <col min="3" max="3" width="12" customWidth="1"/>
    <col min="4" max="4" width="12.28515625" customWidth="1"/>
    <col min="5" max="5" width="11.42578125" customWidth="1"/>
  </cols>
  <sheetData>
    <row r="1" spans="1:5" ht="28.5" customHeight="1">
      <c r="A1" s="17" t="s">
        <v>3</v>
      </c>
      <c r="B1" s="17"/>
      <c r="C1" s="17"/>
      <c r="D1" s="17"/>
      <c r="E1" s="17"/>
    </row>
    <row r="2" spans="1:5" ht="33.75" customHeight="1">
      <c r="A2" s="17" t="s">
        <v>6</v>
      </c>
      <c r="B2" s="17"/>
      <c r="C2" s="17"/>
      <c r="D2" s="17"/>
      <c r="E2" s="17"/>
    </row>
    <row r="3" spans="1:5">
      <c r="A3" s="2"/>
    </row>
    <row r="4" spans="1:5">
      <c r="A4" s="16" t="s">
        <v>7</v>
      </c>
      <c r="B4" s="16"/>
      <c r="C4" s="16"/>
      <c r="D4" s="16"/>
      <c r="E4" s="16"/>
    </row>
    <row r="5" spans="1:5" ht="51" customHeight="1">
      <c r="A5" s="14" t="s">
        <v>13</v>
      </c>
      <c r="B5" s="14" t="s">
        <v>14</v>
      </c>
      <c r="C5" s="14" t="s">
        <v>0</v>
      </c>
      <c r="D5" s="14" t="s">
        <v>15</v>
      </c>
      <c r="E5" s="14" t="s">
        <v>16</v>
      </c>
    </row>
    <row r="6" spans="1:5" ht="25.5">
      <c r="A6" s="15" t="s">
        <v>20</v>
      </c>
      <c r="B6" s="14" t="s">
        <v>2</v>
      </c>
      <c r="C6" s="15" t="s">
        <v>5</v>
      </c>
      <c r="D6" s="14" t="s">
        <v>17</v>
      </c>
      <c r="E6" s="14" t="s">
        <v>18</v>
      </c>
    </row>
    <row r="7" spans="1:5">
      <c r="A7" s="12">
        <v>39147.552083333336</v>
      </c>
      <c r="B7" s="5">
        <v>10.199999999999999</v>
      </c>
      <c r="C7" s="5">
        <v>113.2</v>
      </c>
      <c r="D7">
        <v>256</v>
      </c>
      <c r="E7" s="5">
        <v>10.35</v>
      </c>
    </row>
    <row r="8" spans="1:5">
      <c r="A8" s="12">
        <v>39147.5625</v>
      </c>
      <c r="B8" s="5">
        <v>10.07</v>
      </c>
      <c r="C8" s="5">
        <v>112.6</v>
      </c>
      <c r="D8">
        <v>256</v>
      </c>
      <c r="E8" s="5">
        <v>10.64</v>
      </c>
    </row>
    <row r="9" spans="1:5">
      <c r="A9" s="12">
        <v>39147.572916666664</v>
      </c>
      <c r="B9" s="5">
        <v>10.02</v>
      </c>
      <c r="C9" s="5">
        <v>112.7</v>
      </c>
      <c r="D9">
        <v>256</v>
      </c>
      <c r="E9" s="5">
        <v>10.93</v>
      </c>
    </row>
    <row r="10" spans="1:5">
      <c r="A10" s="12">
        <v>39147.583333333336</v>
      </c>
      <c r="B10" s="5">
        <v>9.92</v>
      </c>
      <c r="C10" s="5">
        <v>112.2</v>
      </c>
      <c r="D10">
        <v>255</v>
      </c>
      <c r="E10" s="5">
        <v>11.15</v>
      </c>
    </row>
    <row r="11" spans="1:5">
      <c r="A11" s="12">
        <v>39147.59375</v>
      </c>
      <c r="B11" s="5">
        <v>9.8699999999999992</v>
      </c>
      <c r="C11" s="5">
        <v>112.1</v>
      </c>
      <c r="D11">
        <v>255</v>
      </c>
      <c r="E11" s="5">
        <v>11.34</v>
      </c>
    </row>
    <row r="12" spans="1:5">
      <c r="A12" s="12">
        <v>39147.604166666664</v>
      </c>
      <c r="B12" s="5">
        <v>9.82</v>
      </c>
      <c r="C12" s="5">
        <v>111.9</v>
      </c>
      <c r="D12">
        <v>256</v>
      </c>
      <c r="E12" s="5">
        <v>11.47</v>
      </c>
    </row>
    <row r="13" spans="1:5">
      <c r="A13" s="12">
        <v>39147.614583333336</v>
      </c>
      <c r="B13" s="5">
        <v>9.7100000000000009</v>
      </c>
      <c r="C13" s="5">
        <v>110.8</v>
      </c>
      <c r="D13">
        <v>256</v>
      </c>
      <c r="E13" s="5">
        <v>11.56</v>
      </c>
    </row>
    <row r="14" spans="1:5">
      <c r="A14" s="12">
        <v>39147.625</v>
      </c>
      <c r="B14" s="5">
        <v>9.69</v>
      </c>
      <c r="C14" s="5">
        <v>110.8</v>
      </c>
      <c r="D14">
        <v>255</v>
      </c>
      <c r="E14" s="5">
        <v>11.6</v>
      </c>
    </row>
    <row r="15" spans="1:5">
      <c r="A15" s="12">
        <v>39147.635416666664</v>
      </c>
      <c r="B15" s="5">
        <v>9.5399999999999991</v>
      </c>
      <c r="C15" s="5">
        <v>109</v>
      </c>
      <c r="D15">
        <v>256</v>
      </c>
      <c r="E15" s="5">
        <v>11.58</v>
      </c>
    </row>
    <row r="16" spans="1:5">
      <c r="A16" s="12">
        <v>39147.645833333336</v>
      </c>
      <c r="B16" s="5">
        <v>9.48</v>
      </c>
      <c r="C16" s="5">
        <v>108.1</v>
      </c>
      <c r="D16">
        <v>256</v>
      </c>
      <c r="E16" s="5">
        <v>11.5</v>
      </c>
    </row>
    <row r="17" spans="1:5">
      <c r="A17" s="12">
        <v>39147.65625</v>
      </c>
      <c r="B17" s="5">
        <v>9.4600000000000009</v>
      </c>
      <c r="C17" s="5">
        <v>107.5</v>
      </c>
      <c r="D17">
        <v>257</v>
      </c>
      <c r="E17" s="5">
        <v>11.36</v>
      </c>
    </row>
    <row r="18" spans="1:5">
      <c r="A18" s="12">
        <v>39147.666666666664</v>
      </c>
      <c r="B18" s="5">
        <v>9.41</v>
      </c>
      <c r="C18" s="5">
        <v>106.9</v>
      </c>
      <c r="D18">
        <v>256</v>
      </c>
      <c r="E18" s="5">
        <v>11.31</v>
      </c>
    </row>
    <row r="19" spans="1:5">
      <c r="A19" s="12">
        <v>39147.677083333336</v>
      </c>
      <c r="B19" s="5">
        <v>9.3800000000000008</v>
      </c>
      <c r="C19" s="5">
        <v>106.3</v>
      </c>
      <c r="D19">
        <v>257</v>
      </c>
      <c r="E19" s="5">
        <v>11.26</v>
      </c>
    </row>
    <row r="20" spans="1:5">
      <c r="A20" s="12">
        <v>39147.6875</v>
      </c>
      <c r="B20" s="5">
        <v>9.2899999999999991</v>
      </c>
      <c r="C20" s="5">
        <v>105.1</v>
      </c>
      <c r="D20">
        <v>257</v>
      </c>
      <c r="E20" s="5">
        <v>11.18</v>
      </c>
    </row>
    <row r="21" spans="1:5">
      <c r="A21" s="12">
        <v>39147.697916666664</v>
      </c>
      <c r="B21" s="5">
        <v>9.07</v>
      </c>
      <c r="C21" s="5">
        <v>102.1</v>
      </c>
      <c r="D21">
        <v>257</v>
      </c>
      <c r="E21" s="5">
        <v>10.9</v>
      </c>
    </row>
    <row r="22" spans="1:5">
      <c r="A22" s="12">
        <v>39147.708333333336</v>
      </c>
      <c r="B22" s="5">
        <v>8.85</v>
      </c>
      <c r="C22" s="5">
        <v>98.8</v>
      </c>
      <c r="D22">
        <v>258</v>
      </c>
      <c r="E22" s="5">
        <v>10.61</v>
      </c>
    </row>
    <row r="23" spans="1:5">
      <c r="A23" s="12">
        <v>39147.71875</v>
      </c>
      <c r="B23" s="5">
        <v>8.73</v>
      </c>
      <c r="C23" s="5">
        <v>96.9</v>
      </c>
      <c r="D23">
        <v>259</v>
      </c>
      <c r="E23" s="5">
        <v>10.35</v>
      </c>
    </row>
    <row r="24" spans="1:5">
      <c r="A24" s="12">
        <v>39147.729166666664</v>
      </c>
      <c r="B24" s="5">
        <v>8.5500000000000007</v>
      </c>
      <c r="C24" s="5">
        <v>94.3</v>
      </c>
      <c r="D24">
        <v>259</v>
      </c>
      <c r="E24" s="5">
        <v>10.06</v>
      </c>
    </row>
    <row r="25" spans="1:5">
      <c r="A25" s="12">
        <v>39147.739583333336</v>
      </c>
      <c r="B25" s="5">
        <v>8.3699999999999992</v>
      </c>
      <c r="C25" s="5">
        <v>91.7</v>
      </c>
      <c r="D25">
        <v>260</v>
      </c>
      <c r="E25" s="5">
        <v>9.7100000000000009</v>
      </c>
    </row>
    <row r="26" spans="1:5">
      <c r="A26" s="12">
        <v>39147.75</v>
      </c>
      <c r="B26" s="5">
        <v>8.25</v>
      </c>
      <c r="C26" s="5">
        <v>89.6</v>
      </c>
      <c r="D26">
        <v>261</v>
      </c>
      <c r="E26" s="5">
        <v>9.34</v>
      </c>
    </row>
    <row r="27" spans="1:5">
      <c r="A27" s="12">
        <v>39147.760416666664</v>
      </c>
      <c r="B27" s="5">
        <v>8.16</v>
      </c>
      <c r="C27" s="5">
        <v>87.7</v>
      </c>
      <c r="D27">
        <v>261</v>
      </c>
      <c r="E27" s="5">
        <v>8.99</v>
      </c>
    </row>
    <row r="28" spans="1:5">
      <c r="A28" s="12">
        <v>39147.770833333336</v>
      </c>
      <c r="B28" s="5">
        <v>7.97</v>
      </c>
      <c r="C28" s="5">
        <v>85.1</v>
      </c>
      <c r="D28">
        <v>262</v>
      </c>
      <c r="E28" s="5">
        <v>8.68</v>
      </c>
    </row>
    <row r="29" spans="1:5">
      <c r="A29" s="12">
        <v>39147.78125</v>
      </c>
      <c r="B29" s="5">
        <v>7.93</v>
      </c>
      <c r="C29" s="5">
        <v>83.8</v>
      </c>
      <c r="D29">
        <v>263</v>
      </c>
      <c r="E29" s="5">
        <v>8.35</v>
      </c>
    </row>
    <row r="30" spans="1:5">
      <c r="A30" s="12">
        <v>39147.791666666664</v>
      </c>
      <c r="B30" s="5">
        <v>7.85</v>
      </c>
      <c r="C30" s="5">
        <v>82.5</v>
      </c>
      <c r="D30">
        <v>263</v>
      </c>
      <c r="E30" s="5">
        <v>8.0399999999999991</v>
      </c>
    </row>
    <row r="31" spans="1:5">
      <c r="A31" s="12">
        <v>39147.802083333336</v>
      </c>
      <c r="B31" s="5">
        <v>7.87</v>
      </c>
      <c r="C31" s="5">
        <v>82.1</v>
      </c>
      <c r="D31">
        <v>263</v>
      </c>
      <c r="E31" s="5">
        <v>7.73</v>
      </c>
    </row>
    <row r="32" spans="1:5">
      <c r="A32" s="12">
        <v>39147.8125</v>
      </c>
      <c r="B32" s="5">
        <v>7.83</v>
      </c>
      <c r="C32" s="5">
        <v>81.099999999999994</v>
      </c>
      <c r="D32">
        <v>264</v>
      </c>
      <c r="E32" s="5">
        <v>7.43</v>
      </c>
    </row>
    <row r="33" spans="1:5">
      <c r="A33" s="12">
        <v>39147.822916666664</v>
      </c>
      <c r="B33" s="5">
        <v>7.83</v>
      </c>
      <c r="C33" s="5">
        <v>80.400000000000006</v>
      </c>
      <c r="D33">
        <v>264</v>
      </c>
      <c r="E33" s="5">
        <v>7.15</v>
      </c>
    </row>
    <row r="34" spans="1:5">
      <c r="A34" s="12">
        <v>39147.833333333336</v>
      </c>
      <c r="B34" s="5">
        <v>7.83</v>
      </c>
      <c r="C34" s="5">
        <v>79.900000000000006</v>
      </c>
      <c r="D34">
        <v>264</v>
      </c>
      <c r="E34" s="5">
        <v>6.88</v>
      </c>
    </row>
    <row r="35" spans="1:5">
      <c r="A35" s="12">
        <v>39147.84375</v>
      </c>
      <c r="B35" s="5">
        <v>7.89</v>
      </c>
      <c r="C35" s="5">
        <v>80.099999999999994</v>
      </c>
      <c r="D35">
        <v>264</v>
      </c>
      <c r="E35" s="5">
        <v>6.63</v>
      </c>
    </row>
    <row r="36" spans="1:5">
      <c r="A36" s="12">
        <v>39147.854166666664</v>
      </c>
      <c r="B36" s="5">
        <v>7.9</v>
      </c>
      <c r="C36" s="5">
        <v>79.8</v>
      </c>
      <c r="D36">
        <v>264</v>
      </c>
      <c r="E36" s="5">
        <v>6.41</v>
      </c>
    </row>
    <row r="37" spans="1:5">
      <c r="A37" s="12">
        <v>39147.864583333336</v>
      </c>
      <c r="B37" s="5">
        <v>7.88</v>
      </c>
      <c r="C37" s="5">
        <v>79.099999999999994</v>
      </c>
      <c r="D37">
        <v>264</v>
      </c>
      <c r="E37" s="5">
        <v>6.2</v>
      </c>
    </row>
    <row r="38" spans="1:5">
      <c r="A38" s="12">
        <v>39147.875</v>
      </c>
      <c r="B38" s="5">
        <v>7.98</v>
      </c>
      <c r="C38" s="5">
        <v>79.7</v>
      </c>
      <c r="D38">
        <v>259</v>
      </c>
      <c r="E38" s="5">
        <v>6.02</v>
      </c>
    </row>
    <row r="39" spans="1:5">
      <c r="A39" s="12">
        <v>39147.885416666664</v>
      </c>
      <c r="B39" s="5">
        <v>7.99</v>
      </c>
      <c r="C39" s="5">
        <v>79.5</v>
      </c>
      <c r="D39">
        <v>264</v>
      </c>
      <c r="E39" s="5">
        <v>5.84</v>
      </c>
    </row>
    <row r="40" spans="1:5">
      <c r="A40" s="12">
        <v>39147.895833333336</v>
      </c>
      <c r="B40" s="5">
        <v>8.06</v>
      </c>
      <c r="C40" s="5">
        <v>79.900000000000006</v>
      </c>
      <c r="D40">
        <v>264</v>
      </c>
      <c r="E40" s="5">
        <v>5.68</v>
      </c>
    </row>
    <row r="41" spans="1:5">
      <c r="A41" s="12">
        <v>39147.90625</v>
      </c>
      <c r="B41" s="5">
        <v>8.08</v>
      </c>
      <c r="C41" s="5">
        <v>79.8</v>
      </c>
      <c r="D41">
        <v>264</v>
      </c>
      <c r="E41" s="5">
        <v>5.54</v>
      </c>
    </row>
    <row r="42" spans="1:5">
      <c r="A42" s="12">
        <v>39147.916666666664</v>
      </c>
      <c r="B42" s="5">
        <v>8.09</v>
      </c>
      <c r="C42" s="5">
        <v>79.599999999999994</v>
      </c>
      <c r="D42">
        <v>263</v>
      </c>
      <c r="E42" s="5">
        <v>5.41</v>
      </c>
    </row>
    <row r="43" spans="1:5">
      <c r="A43" s="12">
        <v>39147.927083333336</v>
      </c>
      <c r="B43" s="5">
        <v>8.14</v>
      </c>
      <c r="C43" s="5">
        <v>79.8</v>
      </c>
      <c r="D43">
        <v>264</v>
      </c>
      <c r="E43" s="5">
        <v>5.29</v>
      </c>
    </row>
    <row r="44" spans="1:5">
      <c r="A44" s="12">
        <v>39147.9375</v>
      </c>
      <c r="B44" s="5">
        <v>8.1199999999999992</v>
      </c>
      <c r="C44" s="5">
        <v>79.5</v>
      </c>
      <c r="D44">
        <v>264</v>
      </c>
      <c r="E44" s="5">
        <v>5.17</v>
      </c>
    </row>
    <row r="45" spans="1:5">
      <c r="A45" s="12">
        <v>39147.947916666664</v>
      </c>
      <c r="B45" s="5">
        <v>8.19</v>
      </c>
      <c r="C45" s="5">
        <v>80</v>
      </c>
      <c r="D45">
        <v>263</v>
      </c>
      <c r="E45" s="5">
        <v>5.08</v>
      </c>
    </row>
    <row r="46" spans="1:5">
      <c r="A46" s="12">
        <v>39147.958333333336</v>
      </c>
      <c r="B46" s="5">
        <v>8.2100000000000009</v>
      </c>
      <c r="C46" s="5">
        <v>79.900000000000006</v>
      </c>
      <c r="D46">
        <v>264</v>
      </c>
      <c r="E46" s="5">
        <v>4.9800000000000004</v>
      </c>
    </row>
    <row r="47" spans="1:5">
      <c r="A47" s="12">
        <v>39147.96875</v>
      </c>
      <c r="B47" s="5">
        <v>8.25</v>
      </c>
      <c r="C47" s="5">
        <v>80.099999999999994</v>
      </c>
      <c r="D47">
        <v>263</v>
      </c>
      <c r="E47" s="5">
        <v>4.88</v>
      </c>
    </row>
    <row r="48" spans="1:5">
      <c r="A48" s="12">
        <v>39147.979166666664</v>
      </c>
      <c r="B48" s="5">
        <v>8.33</v>
      </c>
      <c r="C48" s="5">
        <v>80.7</v>
      </c>
      <c r="D48">
        <v>263</v>
      </c>
      <c r="E48" s="5">
        <v>4.79</v>
      </c>
    </row>
    <row r="49" spans="1:5">
      <c r="A49" s="12">
        <v>39147.989583333336</v>
      </c>
      <c r="B49" s="5">
        <v>8.26</v>
      </c>
      <c r="C49" s="5">
        <v>79.8</v>
      </c>
      <c r="D49">
        <v>263</v>
      </c>
      <c r="E49" s="5">
        <v>4.71</v>
      </c>
    </row>
    <row r="50" spans="1:5">
      <c r="A50" s="12">
        <v>39148</v>
      </c>
      <c r="B50" s="5">
        <v>8.34</v>
      </c>
      <c r="C50" s="5">
        <v>80.5</v>
      </c>
      <c r="D50">
        <v>262</v>
      </c>
      <c r="E50" s="5">
        <v>4.6399999999999997</v>
      </c>
    </row>
    <row r="51" spans="1:5">
      <c r="A51" s="12">
        <v>39148.010416666664</v>
      </c>
      <c r="B51" s="5">
        <v>8.39</v>
      </c>
      <c r="C51" s="5">
        <v>80.7</v>
      </c>
      <c r="D51">
        <v>263</v>
      </c>
      <c r="E51" s="5">
        <v>4.5599999999999996</v>
      </c>
    </row>
    <row r="52" spans="1:5">
      <c r="A52" s="12">
        <v>39148.020833333336</v>
      </c>
      <c r="B52" s="5">
        <v>8.3800000000000008</v>
      </c>
      <c r="C52" s="5">
        <v>80.5</v>
      </c>
      <c r="D52">
        <v>263</v>
      </c>
      <c r="E52" s="5">
        <v>4.49</v>
      </c>
    </row>
    <row r="53" spans="1:5">
      <c r="A53" s="12">
        <v>39148.03125</v>
      </c>
      <c r="B53" s="5">
        <v>8.4</v>
      </c>
      <c r="C53" s="5">
        <v>80.8</v>
      </c>
      <c r="D53">
        <v>262</v>
      </c>
      <c r="E53" s="5">
        <v>4.43</v>
      </c>
    </row>
    <row r="54" spans="1:5">
      <c r="A54" s="12">
        <v>39148.041666666664</v>
      </c>
      <c r="B54" s="5">
        <v>8.43</v>
      </c>
      <c r="C54" s="5">
        <v>80.7</v>
      </c>
      <c r="D54">
        <v>262</v>
      </c>
      <c r="E54" s="5">
        <v>4.3600000000000003</v>
      </c>
    </row>
    <row r="55" spans="1:5">
      <c r="A55" s="12">
        <v>39148.052083333336</v>
      </c>
      <c r="B55" s="5">
        <v>8.4499999999999993</v>
      </c>
      <c r="C55" s="5">
        <v>80.8</v>
      </c>
      <c r="D55">
        <v>263</v>
      </c>
      <c r="E55" s="5">
        <v>4.3</v>
      </c>
    </row>
    <row r="56" spans="1:5">
      <c r="A56" s="12">
        <v>39148.0625</v>
      </c>
      <c r="B56" s="5">
        <v>8.5</v>
      </c>
      <c r="C56" s="5">
        <v>81.099999999999994</v>
      </c>
      <c r="D56">
        <v>262</v>
      </c>
      <c r="E56" s="5">
        <v>4.2300000000000004</v>
      </c>
    </row>
    <row r="57" spans="1:5">
      <c r="A57" s="12">
        <v>39148.072916666664</v>
      </c>
      <c r="B57" s="5">
        <v>8.4700000000000006</v>
      </c>
      <c r="C57" s="5">
        <v>80.7</v>
      </c>
      <c r="D57">
        <v>262</v>
      </c>
      <c r="E57" s="5">
        <v>4.17</v>
      </c>
    </row>
    <row r="58" spans="1:5">
      <c r="A58" s="12">
        <v>39148.083333333336</v>
      </c>
      <c r="B58" s="5">
        <v>8.48</v>
      </c>
      <c r="C58" s="5">
        <v>80.599999999999994</v>
      </c>
      <c r="D58">
        <v>262</v>
      </c>
      <c r="E58" s="5">
        <v>4.0999999999999996</v>
      </c>
    </row>
    <row r="59" spans="1:5">
      <c r="A59" s="12">
        <v>39148.09375</v>
      </c>
      <c r="B59" s="5">
        <v>8.5299999999999994</v>
      </c>
      <c r="C59" s="5">
        <v>80.900000000000006</v>
      </c>
      <c r="D59">
        <v>262</v>
      </c>
      <c r="E59" s="5">
        <v>4.05</v>
      </c>
    </row>
    <row r="60" spans="1:5">
      <c r="A60" s="12">
        <v>39148.104166666664</v>
      </c>
      <c r="B60" s="5">
        <v>8.5399999999999991</v>
      </c>
      <c r="C60" s="5">
        <v>81</v>
      </c>
      <c r="D60">
        <v>262</v>
      </c>
      <c r="E60" s="5">
        <v>3.99</v>
      </c>
    </row>
    <row r="61" spans="1:5">
      <c r="A61" s="12">
        <v>39148.114583333336</v>
      </c>
      <c r="B61" s="5">
        <v>8.5399999999999991</v>
      </c>
      <c r="C61" s="5">
        <v>80.900000000000006</v>
      </c>
      <c r="D61">
        <v>262</v>
      </c>
      <c r="E61" s="5">
        <v>3.94</v>
      </c>
    </row>
    <row r="62" spans="1:5">
      <c r="A62" s="12">
        <v>39148.125</v>
      </c>
      <c r="B62" s="5">
        <v>8.52</v>
      </c>
      <c r="C62" s="5">
        <v>80.599999999999994</v>
      </c>
      <c r="D62">
        <v>262</v>
      </c>
      <c r="E62" s="5">
        <v>3.89</v>
      </c>
    </row>
    <row r="63" spans="1:5">
      <c r="A63" s="12">
        <v>39148.135416666664</v>
      </c>
      <c r="B63" s="5">
        <v>8.58</v>
      </c>
      <c r="C63" s="5">
        <v>80.900000000000006</v>
      </c>
      <c r="D63">
        <v>262</v>
      </c>
      <c r="E63" s="5">
        <v>3.85</v>
      </c>
    </row>
    <row r="64" spans="1:5">
      <c r="A64" s="12">
        <v>39148.145833333336</v>
      </c>
      <c r="B64" s="5">
        <v>8.56</v>
      </c>
      <c r="C64" s="5">
        <v>80.8</v>
      </c>
      <c r="D64">
        <v>262</v>
      </c>
      <c r="E64" s="5">
        <v>3.81</v>
      </c>
    </row>
    <row r="65" spans="1:5">
      <c r="A65" s="12">
        <v>39148.15625</v>
      </c>
      <c r="B65" s="5">
        <v>8.56</v>
      </c>
      <c r="C65" s="5">
        <v>80.7</v>
      </c>
      <c r="D65">
        <v>262</v>
      </c>
      <c r="E65" s="5">
        <v>3.76</v>
      </c>
    </row>
    <row r="66" spans="1:5">
      <c r="A66" s="12">
        <v>39148.166666666664</v>
      </c>
      <c r="B66" s="5">
        <v>8.59</v>
      </c>
      <c r="C66" s="5">
        <v>80.900000000000006</v>
      </c>
      <c r="D66">
        <v>262</v>
      </c>
      <c r="E66" s="5">
        <v>3.71</v>
      </c>
    </row>
    <row r="67" spans="1:5">
      <c r="A67" s="12">
        <v>39148.177083333336</v>
      </c>
      <c r="B67" s="5">
        <v>8.56</v>
      </c>
      <c r="C67" s="5">
        <v>80.3</v>
      </c>
      <c r="D67">
        <v>262</v>
      </c>
      <c r="E67" s="5">
        <v>3.67</v>
      </c>
    </row>
    <row r="68" spans="1:5">
      <c r="A68" s="12">
        <v>39148.1875</v>
      </c>
      <c r="B68" s="5">
        <v>8.61</v>
      </c>
      <c r="C68" s="5">
        <v>80.900000000000006</v>
      </c>
      <c r="D68">
        <v>262</v>
      </c>
      <c r="E68" s="5">
        <v>3.63</v>
      </c>
    </row>
    <row r="69" spans="1:5">
      <c r="A69" s="12">
        <v>39148.197916666664</v>
      </c>
      <c r="B69" s="5">
        <v>8.69</v>
      </c>
      <c r="C69" s="5">
        <v>81.3</v>
      </c>
      <c r="D69">
        <v>262</v>
      </c>
      <c r="E69" s="5">
        <v>3.58</v>
      </c>
    </row>
    <row r="70" spans="1:5">
      <c r="A70" s="12">
        <v>39148.208333333336</v>
      </c>
      <c r="B70" s="5">
        <v>8.59</v>
      </c>
      <c r="C70" s="5">
        <v>80.5</v>
      </c>
      <c r="D70">
        <v>262</v>
      </c>
      <c r="E70" s="5">
        <v>3.53</v>
      </c>
    </row>
    <row r="71" spans="1:5">
      <c r="A71" s="12">
        <v>39148.21875</v>
      </c>
      <c r="B71" s="5">
        <v>8.6999999999999993</v>
      </c>
      <c r="C71" s="5">
        <v>81.5</v>
      </c>
      <c r="D71">
        <v>262</v>
      </c>
      <c r="E71" s="5">
        <v>3.49</v>
      </c>
    </row>
    <row r="72" spans="1:5">
      <c r="A72" s="12">
        <v>39148.229166666664</v>
      </c>
      <c r="B72" s="5">
        <v>8.66</v>
      </c>
      <c r="C72" s="5">
        <v>81</v>
      </c>
      <c r="D72">
        <v>262</v>
      </c>
      <c r="E72" s="5">
        <v>3.46</v>
      </c>
    </row>
    <row r="73" spans="1:5">
      <c r="A73" s="12">
        <v>39148.239583333336</v>
      </c>
      <c r="B73" s="5">
        <v>8.64</v>
      </c>
      <c r="C73" s="5">
        <v>80.7</v>
      </c>
      <c r="D73">
        <v>262</v>
      </c>
      <c r="E73" s="5">
        <v>3.42</v>
      </c>
    </row>
    <row r="74" spans="1:5">
      <c r="A74" s="12">
        <v>39148.25</v>
      </c>
      <c r="B74" s="5">
        <v>8.69</v>
      </c>
      <c r="C74" s="5">
        <v>81.099999999999994</v>
      </c>
      <c r="D74">
        <v>262</v>
      </c>
      <c r="E74" s="5">
        <v>3.39</v>
      </c>
    </row>
    <row r="75" spans="1:5">
      <c r="A75" s="12">
        <v>39148.260416666664</v>
      </c>
      <c r="B75" s="5">
        <v>8.69</v>
      </c>
      <c r="C75" s="5">
        <v>81</v>
      </c>
      <c r="D75">
        <v>262</v>
      </c>
      <c r="E75" s="5">
        <v>3.35</v>
      </c>
    </row>
    <row r="76" spans="1:5">
      <c r="A76" s="12">
        <v>39148.270833333336</v>
      </c>
      <c r="B76" s="5">
        <v>8.7200000000000006</v>
      </c>
      <c r="C76" s="5">
        <v>81.2</v>
      </c>
      <c r="D76">
        <v>262</v>
      </c>
      <c r="E76" s="5">
        <v>3.31</v>
      </c>
    </row>
    <row r="77" spans="1:5">
      <c r="A77" s="12">
        <v>39148.28125</v>
      </c>
      <c r="B77" s="5">
        <v>8.74</v>
      </c>
      <c r="C77" s="5">
        <v>81.3</v>
      </c>
      <c r="D77">
        <v>262</v>
      </c>
      <c r="E77" s="5">
        <v>3.28</v>
      </c>
    </row>
    <row r="78" spans="1:5">
      <c r="A78" s="12">
        <v>39148.291666666664</v>
      </c>
      <c r="B78" s="5">
        <v>8.75</v>
      </c>
      <c r="C78" s="5">
        <v>81.400000000000006</v>
      </c>
      <c r="D78">
        <v>262</v>
      </c>
      <c r="E78" s="5">
        <v>3.24</v>
      </c>
    </row>
    <row r="79" spans="1:5">
      <c r="A79" s="12">
        <v>39148.302083333336</v>
      </c>
      <c r="B79" s="5">
        <v>8.85</v>
      </c>
      <c r="C79" s="5">
        <v>82.3</v>
      </c>
      <c r="D79">
        <v>262</v>
      </c>
      <c r="E79" s="5">
        <v>3.21</v>
      </c>
    </row>
    <row r="80" spans="1:5">
      <c r="A80" s="12">
        <v>39148.3125</v>
      </c>
      <c r="B80" s="5">
        <v>8.92</v>
      </c>
      <c r="C80" s="5">
        <v>82.8</v>
      </c>
      <c r="D80">
        <v>261</v>
      </c>
      <c r="E80" s="5">
        <v>3.19</v>
      </c>
    </row>
    <row r="81" spans="1:5">
      <c r="A81" s="12">
        <v>39148.322916666664</v>
      </c>
      <c r="B81" s="5">
        <v>9.0399999999999991</v>
      </c>
      <c r="C81" s="5">
        <v>83.9</v>
      </c>
      <c r="D81">
        <v>262</v>
      </c>
      <c r="E81" s="5">
        <v>3.17</v>
      </c>
    </row>
    <row r="82" spans="1:5">
      <c r="A82" s="12">
        <v>39148.333333333336</v>
      </c>
      <c r="B82" s="5">
        <v>9.1300000000000008</v>
      </c>
      <c r="C82" s="5">
        <v>84.6</v>
      </c>
      <c r="D82">
        <v>261</v>
      </c>
      <c r="E82" s="5">
        <v>3.18</v>
      </c>
    </row>
    <row r="83" spans="1:5">
      <c r="A83" s="12">
        <v>39148.34375</v>
      </c>
      <c r="B83" s="5">
        <v>9.36</v>
      </c>
      <c r="C83" s="5">
        <v>86.9</v>
      </c>
      <c r="D83">
        <v>262</v>
      </c>
      <c r="E83" s="5">
        <v>3.21</v>
      </c>
    </row>
    <row r="84" spans="1:5">
      <c r="A84" s="12">
        <v>39148.354166666664</v>
      </c>
      <c r="B84" s="5">
        <v>9.42</v>
      </c>
      <c r="C84" s="5">
        <v>87.5</v>
      </c>
      <c r="D84">
        <v>261</v>
      </c>
      <c r="E84" s="5">
        <v>3.28</v>
      </c>
    </row>
    <row r="85" spans="1:5">
      <c r="A85" s="12">
        <v>39148.364583333336</v>
      </c>
      <c r="B85" s="5">
        <v>9.61</v>
      </c>
      <c r="C85" s="5">
        <v>89.7</v>
      </c>
      <c r="D85">
        <v>261</v>
      </c>
      <c r="E85" s="5">
        <v>3.38</v>
      </c>
    </row>
    <row r="86" spans="1:5">
      <c r="A86" s="12">
        <v>39148.375</v>
      </c>
      <c r="B86" s="5">
        <v>9.7100000000000009</v>
      </c>
      <c r="C86" s="5">
        <v>91</v>
      </c>
      <c r="D86">
        <v>260</v>
      </c>
      <c r="E86" s="5">
        <v>3.52</v>
      </c>
    </row>
    <row r="87" spans="1:5">
      <c r="A87" s="12">
        <v>39148.385416666664</v>
      </c>
      <c r="B87" s="5">
        <v>9.84</v>
      </c>
      <c r="C87" s="5">
        <v>92.6</v>
      </c>
      <c r="D87">
        <v>260</v>
      </c>
      <c r="E87" s="5">
        <v>3.7</v>
      </c>
    </row>
    <row r="88" spans="1:5">
      <c r="A88" s="12">
        <v>39148.395833333336</v>
      </c>
      <c r="B88" s="5">
        <v>9.9600000000000009</v>
      </c>
      <c r="C88" s="5">
        <v>94.2</v>
      </c>
      <c r="D88">
        <v>260</v>
      </c>
      <c r="E88" s="5">
        <v>3.91</v>
      </c>
    </row>
    <row r="89" spans="1:5">
      <c r="A89" s="12">
        <v>39148.40625</v>
      </c>
      <c r="B89" s="5">
        <v>10.14</v>
      </c>
      <c r="C89" s="5">
        <v>96.6</v>
      </c>
      <c r="D89">
        <v>260</v>
      </c>
      <c r="E89" s="5">
        <v>4.17</v>
      </c>
    </row>
    <row r="90" spans="1:5">
      <c r="A90" s="12">
        <v>39148.416666666664</v>
      </c>
      <c r="B90" s="5">
        <v>10.16</v>
      </c>
      <c r="C90" s="5">
        <v>97.5</v>
      </c>
      <c r="D90">
        <v>259</v>
      </c>
      <c r="E90" s="5">
        <v>4.47</v>
      </c>
    </row>
    <row r="91" spans="1:5">
      <c r="A91" s="12">
        <v>39148.427083333336</v>
      </c>
      <c r="B91" s="5">
        <v>10.19</v>
      </c>
      <c r="C91" s="5">
        <v>98.7</v>
      </c>
      <c r="D91">
        <v>259</v>
      </c>
      <c r="E91" s="5">
        <v>4.8099999999999996</v>
      </c>
    </row>
    <row r="92" spans="1:5">
      <c r="A92" s="12">
        <v>39148.4375</v>
      </c>
      <c r="B92" s="5">
        <v>10.29</v>
      </c>
      <c r="C92" s="5">
        <v>100.7</v>
      </c>
      <c r="D92">
        <v>259</v>
      </c>
      <c r="E92" s="5">
        <v>5.19</v>
      </c>
    </row>
    <row r="93" spans="1:5">
      <c r="A93" s="12">
        <v>39148.447916666664</v>
      </c>
      <c r="B93" s="5">
        <v>10.28</v>
      </c>
      <c r="C93" s="5">
        <v>101.6</v>
      </c>
      <c r="D93">
        <v>258</v>
      </c>
      <c r="E93" s="5">
        <v>5.58</v>
      </c>
    </row>
    <row r="94" spans="1:5">
      <c r="A94" s="12">
        <v>39148.458333333336</v>
      </c>
      <c r="B94" s="5">
        <v>10.199999999999999</v>
      </c>
      <c r="C94" s="5">
        <v>101.9</v>
      </c>
      <c r="D94">
        <v>258</v>
      </c>
      <c r="E94" s="5">
        <v>6.01</v>
      </c>
    </row>
    <row r="95" spans="1:5">
      <c r="A95" s="12">
        <v>39148.46875</v>
      </c>
      <c r="B95" s="5">
        <v>10.26</v>
      </c>
      <c r="C95" s="5">
        <v>103.7</v>
      </c>
      <c r="D95">
        <v>258</v>
      </c>
      <c r="E95" s="5">
        <v>6.47</v>
      </c>
    </row>
    <row r="96" spans="1:5">
      <c r="A96" s="12">
        <v>39148.479166666664</v>
      </c>
      <c r="B96" s="5">
        <v>10.3</v>
      </c>
      <c r="C96" s="5">
        <v>105.4</v>
      </c>
      <c r="D96">
        <v>258</v>
      </c>
      <c r="E96" s="5">
        <v>6.95</v>
      </c>
    </row>
    <row r="97" spans="1:5">
      <c r="A97" s="12">
        <v>39148.489583333336</v>
      </c>
      <c r="B97" s="5">
        <v>10.26</v>
      </c>
      <c r="C97" s="5">
        <v>106.1</v>
      </c>
      <c r="D97">
        <v>258</v>
      </c>
      <c r="E97" s="5">
        <v>7.41</v>
      </c>
    </row>
    <row r="98" spans="1:5">
      <c r="A98" s="12">
        <v>39148.5</v>
      </c>
      <c r="B98" s="5">
        <v>10.199999999999999</v>
      </c>
      <c r="C98" s="5">
        <v>106.7</v>
      </c>
      <c r="D98">
        <v>257</v>
      </c>
      <c r="E98" s="5">
        <v>7.88</v>
      </c>
    </row>
    <row r="99" spans="1:5">
      <c r="A99" s="12">
        <v>39148.510416666664</v>
      </c>
      <c r="B99" s="5">
        <v>10.18</v>
      </c>
      <c r="C99" s="5">
        <v>107.8</v>
      </c>
      <c r="D99">
        <v>257</v>
      </c>
      <c r="E99" s="5">
        <v>8.34</v>
      </c>
    </row>
    <row r="100" spans="1:5">
      <c r="A100" s="12">
        <v>39148.520833333336</v>
      </c>
      <c r="B100" s="5">
        <v>10.08</v>
      </c>
      <c r="C100" s="5">
        <v>107.8</v>
      </c>
      <c r="D100">
        <v>257</v>
      </c>
      <c r="E100" s="5">
        <v>8.7799999999999994</v>
      </c>
    </row>
    <row r="101" spans="1:5">
      <c r="A101" s="12">
        <v>39148.53125</v>
      </c>
      <c r="B101" s="5">
        <v>10.1</v>
      </c>
      <c r="C101" s="5">
        <v>109.1</v>
      </c>
      <c r="D101">
        <v>257</v>
      </c>
      <c r="E101" s="5">
        <v>9.1999999999999993</v>
      </c>
    </row>
    <row r="102" spans="1:5">
      <c r="A102" s="12">
        <v>39148.541666666664</v>
      </c>
      <c r="B102" s="5">
        <v>10</v>
      </c>
      <c r="C102" s="5">
        <v>109.2</v>
      </c>
      <c r="D102">
        <v>257</v>
      </c>
      <c r="E102" s="5">
        <v>9.6</v>
      </c>
    </row>
    <row r="103" spans="1:5">
      <c r="A103" s="12">
        <v>39148.552083333336</v>
      </c>
      <c r="B103" s="5">
        <v>10</v>
      </c>
      <c r="C103" s="5">
        <v>110.1</v>
      </c>
      <c r="D103">
        <v>257</v>
      </c>
      <c r="E103" s="5">
        <v>10</v>
      </c>
    </row>
    <row r="104" spans="1:5">
      <c r="A104" s="12">
        <v>39148.5625</v>
      </c>
      <c r="B104" s="5">
        <v>9.92</v>
      </c>
      <c r="C104" s="5">
        <v>110.3</v>
      </c>
      <c r="D104">
        <v>256</v>
      </c>
      <c r="E104" s="5">
        <v>10.36</v>
      </c>
    </row>
    <row r="105" spans="1:5">
      <c r="A105" s="12">
        <v>39148.572916666664</v>
      </c>
      <c r="B105" s="5">
        <v>9.8699999999999992</v>
      </c>
      <c r="C105" s="5">
        <v>110.2</v>
      </c>
      <c r="D105">
        <v>256</v>
      </c>
      <c r="E105" s="5">
        <v>10.58</v>
      </c>
    </row>
    <row r="106" spans="1:5">
      <c r="A106" s="12">
        <v>39148.583333333336</v>
      </c>
      <c r="B106" s="5">
        <v>9.75</v>
      </c>
      <c r="C106" s="5">
        <v>109.4</v>
      </c>
      <c r="D106">
        <v>256</v>
      </c>
      <c r="E106" s="5">
        <v>10.82</v>
      </c>
    </row>
    <row r="107" spans="1:5">
      <c r="A107" s="12">
        <v>39148.59375</v>
      </c>
      <c r="B107" s="5">
        <v>9.7200000000000006</v>
      </c>
      <c r="C107" s="5">
        <v>109.6</v>
      </c>
      <c r="D107">
        <v>256</v>
      </c>
      <c r="E107" s="5">
        <v>10.99</v>
      </c>
    </row>
    <row r="108" spans="1:5">
      <c r="A108" s="12">
        <v>39148.604166666664</v>
      </c>
      <c r="B108" s="5">
        <v>9.52</v>
      </c>
      <c r="C108" s="5">
        <v>107.5</v>
      </c>
      <c r="D108">
        <v>257</v>
      </c>
      <c r="E108" s="5">
        <v>11.07</v>
      </c>
    </row>
    <row r="109" spans="1:5">
      <c r="A109" s="12">
        <v>39148.614583333336</v>
      </c>
      <c r="B109" s="5">
        <v>9.52</v>
      </c>
      <c r="C109" s="5">
        <v>107.5</v>
      </c>
      <c r="D109">
        <v>257</v>
      </c>
      <c r="E109" s="5">
        <v>11.08</v>
      </c>
    </row>
    <row r="110" spans="1:5">
      <c r="A110" s="12">
        <v>39148.625</v>
      </c>
      <c r="B110" s="5">
        <v>9.5500000000000007</v>
      </c>
      <c r="C110" s="5">
        <v>108</v>
      </c>
      <c r="D110">
        <v>257</v>
      </c>
      <c r="E110" s="5">
        <v>11.15</v>
      </c>
    </row>
    <row r="111" spans="1:5">
      <c r="A111" s="12">
        <v>39148.635416666664</v>
      </c>
      <c r="B111" s="5">
        <v>9.4700000000000006</v>
      </c>
      <c r="C111" s="5">
        <v>107.2</v>
      </c>
      <c r="D111">
        <v>257</v>
      </c>
      <c r="E111" s="5">
        <v>11.2</v>
      </c>
    </row>
    <row r="112" spans="1:5">
      <c r="A112" s="12">
        <v>39148.645833333336</v>
      </c>
      <c r="B112" s="5">
        <v>9.41</v>
      </c>
      <c r="C112" s="5">
        <v>106.6</v>
      </c>
      <c r="D112">
        <v>257</v>
      </c>
      <c r="E112" s="5">
        <v>11.19</v>
      </c>
    </row>
    <row r="113" spans="1:5">
      <c r="A113" s="12">
        <v>39148.65625</v>
      </c>
      <c r="B113" s="5">
        <v>9.26</v>
      </c>
      <c r="C113" s="5">
        <v>104.4</v>
      </c>
      <c r="D113">
        <v>258</v>
      </c>
      <c r="E113" s="5">
        <v>11.03</v>
      </c>
    </row>
    <row r="114" spans="1:5">
      <c r="A114" s="12">
        <v>39148.666666666664</v>
      </c>
      <c r="B114" s="5">
        <v>9.2200000000000006</v>
      </c>
      <c r="C114" s="5">
        <v>103.7</v>
      </c>
      <c r="D114">
        <v>258</v>
      </c>
      <c r="E114" s="5">
        <v>10.9</v>
      </c>
    </row>
    <row r="115" spans="1:5">
      <c r="A115" s="12">
        <v>39148.677083333336</v>
      </c>
      <c r="B115" s="5">
        <v>9.11</v>
      </c>
      <c r="C115" s="5">
        <v>102.1</v>
      </c>
      <c r="D115">
        <v>258</v>
      </c>
      <c r="E115" s="5">
        <v>10.76</v>
      </c>
    </row>
    <row r="116" spans="1:5">
      <c r="A116" s="12">
        <v>39148.6875</v>
      </c>
      <c r="B116" s="5">
        <v>8.98</v>
      </c>
      <c r="C116" s="5">
        <v>100.3</v>
      </c>
      <c r="D116">
        <v>259</v>
      </c>
      <c r="E116" s="5">
        <v>10.57</v>
      </c>
    </row>
    <row r="117" spans="1:5">
      <c r="A117" s="12">
        <v>39148.697916666664</v>
      </c>
      <c r="B117" s="5">
        <v>8.83</v>
      </c>
      <c r="C117" s="5">
        <v>98</v>
      </c>
      <c r="D117">
        <v>259</v>
      </c>
      <c r="E117" s="5">
        <v>10.34</v>
      </c>
    </row>
    <row r="118" spans="1:5">
      <c r="A118" s="12">
        <v>39148.708333333336</v>
      </c>
      <c r="B118" s="5">
        <v>8.68</v>
      </c>
      <c r="C118" s="5">
        <v>95.6</v>
      </c>
      <c r="D118">
        <v>260</v>
      </c>
      <c r="E118" s="5">
        <v>10.01</v>
      </c>
    </row>
    <row r="119" spans="1:5">
      <c r="A119" s="12">
        <v>39148.71875</v>
      </c>
      <c r="B119" s="5">
        <v>8.5299999999999994</v>
      </c>
      <c r="C119" s="5">
        <v>93.2</v>
      </c>
      <c r="D119">
        <v>261</v>
      </c>
      <c r="E119" s="5">
        <v>9.66</v>
      </c>
    </row>
    <row r="120" spans="1:5">
      <c r="A120" s="12">
        <v>39148.729166666664</v>
      </c>
      <c r="B120" s="5">
        <v>8.41</v>
      </c>
      <c r="C120" s="5">
        <v>91.4</v>
      </c>
      <c r="D120">
        <v>261</v>
      </c>
      <c r="E120" s="5">
        <v>9.39</v>
      </c>
    </row>
    <row r="121" spans="1:5">
      <c r="A121" s="12">
        <v>39148.739583333336</v>
      </c>
      <c r="B121" s="5">
        <v>8.35</v>
      </c>
      <c r="C121" s="5">
        <v>90.2</v>
      </c>
      <c r="D121">
        <v>262</v>
      </c>
      <c r="E121" s="5">
        <v>9.16</v>
      </c>
    </row>
    <row r="122" spans="1:5">
      <c r="A122" s="12">
        <v>39148.75</v>
      </c>
      <c r="B122" s="5">
        <v>8.17</v>
      </c>
      <c r="C122" s="5">
        <v>87.7</v>
      </c>
      <c r="D122">
        <v>262</v>
      </c>
      <c r="E122" s="5">
        <v>8.91</v>
      </c>
    </row>
    <row r="123" spans="1:5">
      <c r="A123" s="12">
        <v>39148.760416666664</v>
      </c>
      <c r="B123" s="5">
        <v>8.1199999999999992</v>
      </c>
      <c r="C123" s="5">
        <v>86.5</v>
      </c>
      <c r="D123">
        <v>263</v>
      </c>
      <c r="E123" s="5">
        <v>8.6300000000000008</v>
      </c>
    </row>
    <row r="124" spans="1:5">
      <c r="A124" s="12">
        <v>39148.770833333336</v>
      </c>
      <c r="B124" s="5">
        <v>7.96</v>
      </c>
      <c r="C124" s="5">
        <v>84.3</v>
      </c>
      <c r="D124">
        <v>264</v>
      </c>
      <c r="E124" s="5">
        <v>8.33</v>
      </c>
    </row>
    <row r="125" spans="1:5">
      <c r="A125" s="12">
        <v>39148.78125</v>
      </c>
      <c r="B125" s="5">
        <v>7.92</v>
      </c>
      <c r="C125" s="5">
        <v>83.1</v>
      </c>
      <c r="D125">
        <v>264</v>
      </c>
      <c r="E125" s="5">
        <v>8.02</v>
      </c>
    </row>
    <row r="126" spans="1:5">
      <c r="A126" s="12">
        <v>39148.791666666664</v>
      </c>
      <c r="B126" s="5">
        <v>7.89</v>
      </c>
      <c r="C126" s="5">
        <v>82.3</v>
      </c>
      <c r="D126">
        <v>264</v>
      </c>
      <c r="E126" s="5">
        <v>7.72</v>
      </c>
    </row>
    <row r="127" spans="1:5">
      <c r="A127" s="12">
        <v>39148.802083333336</v>
      </c>
      <c r="B127" s="5">
        <v>7.86</v>
      </c>
      <c r="C127" s="5">
        <v>81.099999999999994</v>
      </c>
      <c r="D127">
        <v>264</v>
      </c>
      <c r="E127" s="5">
        <v>7.44</v>
      </c>
    </row>
    <row r="128" spans="1:5">
      <c r="A128" s="12">
        <v>39148.8125</v>
      </c>
      <c r="B128" s="5">
        <v>7.77</v>
      </c>
      <c r="C128" s="5">
        <v>80</v>
      </c>
      <c r="D128">
        <v>265</v>
      </c>
      <c r="E128" s="5">
        <v>7.2</v>
      </c>
    </row>
    <row r="129" spans="1:5">
      <c r="A129" s="12">
        <v>39148.822916666664</v>
      </c>
      <c r="B129" s="5">
        <v>7.74</v>
      </c>
      <c r="C129" s="5">
        <v>79.2</v>
      </c>
      <c r="D129">
        <v>265</v>
      </c>
      <c r="E129" s="5">
        <v>6.97</v>
      </c>
    </row>
    <row r="130" spans="1:5">
      <c r="A130" s="12">
        <v>39148.833333333336</v>
      </c>
      <c r="B130" s="5">
        <v>7.78</v>
      </c>
      <c r="C130" s="5">
        <v>79.2</v>
      </c>
      <c r="D130">
        <v>265</v>
      </c>
      <c r="E130" s="5">
        <v>6.74</v>
      </c>
    </row>
    <row r="131" spans="1:5">
      <c r="A131" s="12">
        <v>39148.84375</v>
      </c>
      <c r="B131" s="5">
        <v>7.79</v>
      </c>
      <c r="C131" s="5">
        <v>78.7</v>
      </c>
      <c r="D131">
        <v>265</v>
      </c>
      <c r="E131" s="5">
        <v>6.53</v>
      </c>
    </row>
    <row r="132" spans="1:5">
      <c r="A132" s="12">
        <v>39148.854166666664</v>
      </c>
      <c r="B132" s="5">
        <v>7.77</v>
      </c>
      <c r="C132" s="5">
        <v>78.3</v>
      </c>
      <c r="D132">
        <v>265</v>
      </c>
      <c r="E132" s="5">
        <v>6.34</v>
      </c>
    </row>
    <row r="133" spans="1:5">
      <c r="A133" s="12">
        <v>39148.864583333336</v>
      </c>
      <c r="B133" s="5">
        <v>7.82</v>
      </c>
      <c r="C133" s="5">
        <v>78.7</v>
      </c>
      <c r="D133">
        <v>265</v>
      </c>
      <c r="E133" s="5">
        <v>6.18</v>
      </c>
    </row>
    <row r="134" spans="1:5">
      <c r="A134" s="12">
        <v>39148.875</v>
      </c>
      <c r="B134" s="5">
        <v>7.82</v>
      </c>
      <c r="C134" s="5">
        <v>78.2</v>
      </c>
      <c r="D134">
        <v>265</v>
      </c>
      <c r="E134" s="5">
        <v>6.03</v>
      </c>
    </row>
    <row r="135" spans="1:5">
      <c r="A135" s="12">
        <v>39148.885416666664</v>
      </c>
      <c r="B135" s="5">
        <v>7.87</v>
      </c>
      <c r="C135" s="5">
        <v>78.400000000000006</v>
      </c>
      <c r="D135">
        <v>265</v>
      </c>
      <c r="E135" s="5">
        <v>5.89</v>
      </c>
    </row>
    <row r="136" spans="1:5">
      <c r="A136" s="12">
        <v>39148.895833333336</v>
      </c>
      <c r="B136" s="5">
        <v>7.94</v>
      </c>
      <c r="C136" s="5">
        <v>78.8</v>
      </c>
      <c r="D136">
        <v>265</v>
      </c>
      <c r="E136" s="5">
        <v>5.75</v>
      </c>
    </row>
    <row r="137" spans="1:5">
      <c r="A137" s="12">
        <v>39148.90625</v>
      </c>
      <c r="B137" s="5">
        <v>7.97</v>
      </c>
      <c r="C137" s="5">
        <v>78.900000000000006</v>
      </c>
      <c r="D137">
        <v>265</v>
      </c>
      <c r="E137" s="5">
        <v>5.65</v>
      </c>
    </row>
    <row r="138" spans="1:5">
      <c r="A138" s="12">
        <v>39148.916666666664</v>
      </c>
      <c r="B138" s="5">
        <v>7.93</v>
      </c>
      <c r="C138" s="5">
        <v>78.3</v>
      </c>
      <c r="D138">
        <v>265</v>
      </c>
      <c r="E138" s="5">
        <v>5.54</v>
      </c>
    </row>
    <row r="139" spans="1:5">
      <c r="A139" s="12">
        <v>39148.927083333336</v>
      </c>
      <c r="B139" s="5">
        <v>7.98</v>
      </c>
      <c r="C139" s="5">
        <v>78.599999999999994</v>
      </c>
      <c r="D139">
        <v>265</v>
      </c>
      <c r="E139" s="5">
        <v>5.45</v>
      </c>
    </row>
    <row r="140" spans="1:5">
      <c r="A140" s="12">
        <v>39148.9375</v>
      </c>
      <c r="B140" s="5">
        <v>8.01</v>
      </c>
      <c r="C140" s="5">
        <v>78.7</v>
      </c>
      <c r="D140">
        <v>265</v>
      </c>
      <c r="E140" s="5">
        <v>5.36</v>
      </c>
    </row>
    <row r="141" spans="1:5">
      <c r="A141" s="12">
        <v>39148.947916666664</v>
      </c>
      <c r="B141" s="5">
        <v>8</v>
      </c>
      <c r="C141" s="5">
        <v>78.5</v>
      </c>
      <c r="D141">
        <v>264</v>
      </c>
      <c r="E141" s="5">
        <v>5.27</v>
      </c>
    </row>
    <row r="142" spans="1:5">
      <c r="A142" s="12">
        <v>39148.958333333336</v>
      </c>
      <c r="B142" s="5">
        <v>8.0299999999999994</v>
      </c>
      <c r="C142" s="5">
        <v>78.599999999999994</v>
      </c>
      <c r="D142">
        <v>264</v>
      </c>
      <c r="E142" s="5">
        <v>5.2</v>
      </c>
    </row>
    <row r="143" spans="1:5">
      <c r="A143" s="12">
        <v>39148.96875</v>
      </c>
      <c r="B143" s="5">
        <v>8.06</v>
      </c>
      <c r="C143" s="5">
        <v>78.8</v>
      </c>
      <c r="D143">
        <v>264</v>
      </c>
      <c r="E143" s="5">
        <v>5.17</v>
      </c>
    </row>
    <row r="144" spans="1:5">
      <c r="A144" s="12">
        <v>39148.979166666664</v>
      </c>
      <c r="B144" s="5">
        <v>8.06</v>
      </c>
      <c r="C144" s="5">
        <v>78.7</v>
      </c>
      <c r="D144">
        <v>265</v>
      </c>
      <c r="E144" s="5">
        <v>5.13</v>
      </c>
    </row>
    <row r="145" spans="1:5">
      <c r="A145" s="12">
        <v>39148.989583333336</v>
      </c>
      <c r="B145" s="5">
        <v>8.0500000000000007</v>
      </c>
      <c r="C145" s="5">
        <v>78.599999999999994</v>
      </c>
      <c r="D145">
        <v>264</v>
      </c>
      <c r="E145" s="5">
        <v>5.09</v>
      </c>
    </row>
    <row r="146" spans="1:5">
      <c r="A146" s="12">
        <v>39149</v>
      </c>
      <c r="B146" s="5">
        <v>8.0500000000000007</v>
      </c>
      <c r="C146" s="5">
        <v>78.5</v>
      </c>
      <c r="D146">
        <v>264</v>
      </c>
      <c r="E146" s="5">
        <v>5.04</v>
      </c>
    </row>
    <row r="147" spans="1:5">
      <c r="A147" s="12">
        <v>39149.010416666664</v>
      </c>
      <c r="B147" s="5">
        <v>8.1300000000000008</v>
      </c>
      <c r="C147" s="5">
        <v>79.2</v>
      </c>
      <c r="D147">
        <v>264</v>
      </c>
      <c r="E147" s="5">
        <v>5.01</v>
      </c>
    </row>
    <row r="148" spans="1:5">
      <c r="A148" s="12">
        <v>39149.020833333336</v>
      </c>
      <c r="B148" s="5">
        <v>8.1199999999999992</v>
      </c>
      <c r="C148" s="5">
        <v>79.099999999999994</v>
      </c>
      <c r="D148">
        <v>264</v>
      </c>
      <c r="E148" s="5">
        <v>5</v>
      </c>
    </row>
    <row r="149" spans="1:5">
      <c r="A149" s="12">
        <v>39149.03125</v>
      </c>
      <c r="B149" s="5">
        <v>8.0399999999999991</v>
      </c>
      <c r="C149" s="5">
        <v>78.400000000000006</v>
      </c>
      <c r="D149">
        <v>264</v>
      </c>
      <c r="E149" s="5">
        <v>4.99</v>
      </c>
    </row>
    <row r="150" spans="1:5">
      <c r="A150" s="12">
        <v>39149.041666666664</v>
      </c>
      <c r="B150" s="5">
        <v>8.11</v>
      </c>
      <c r="C150" s="5">
        <v>78.900000000000006</v>
      </c>
      <c r="D150">
        <v>264</v>
      </c>
      <c r="E150" s="5">
        <v>4.9800000000000004</v>
      </c>
    </row>
    <row r="151" spans="1:5">
      <c r="A151" s="12">
        <v>39149.052083333336</v>
      </c>
      <c r="B151" s="5">
        <v>8.15</v>
      </c>
      <c r="C151" s="5">
        <v>79.3</v>
      </c>
      <c r="D151">
        <v>264</v>
      </c>
      <c r="E151" s="5">
        <v>4.96</v>
      </c>
    </row>
    <row r="152" spans="1:5">
      <c r="A152" s="12">
        <v>39149.0625</v>
      </c>
      <c r="B152" s="5">
        <v>8.16</v>
      </c>
      <c r="C152" s="5">
        <v>79.3</v>
      </c>
      <c r="D152">
        <v>264</v>
      </c>
      <c r="E152" s="5">
        <v>4.9400000000000004</v>
      </c>
    </row>
    <row r="153" spans="1:5">
      <c r="A153" s="12">
        <v>39149.072916666664</v>
      </c>
      <c r="B153" s="5">
        <v>8.1300000000000008</v>
      </c>
      <c r="C153" s="5">
        <v>79</v>
      </c>
      <c r="D153">
        <v>264</v>
      </c>
      <c r="E153" s="5">
        <v>4.93</v>
      </c>
    </row>
    <row r="154" spans="1:5">
      <c r="A154" s="12">
        <v>39149.083333333336</v>
      </c>
      <c r="B154" s="5">
        <v>8.1199999999999992</v>
      </c>
      <c r="C154" s="5">
        <v>79</v>
      </c>
      <c r="D154">
        <v>264</v>
      </c>
      <c r="E154" s="5">
        <v>4.9400000000000004</v>
      </c>
    </row>
    <row r="155" spans="1:5">
      <c r="A155" s="12">
        <v>39149.09375</v>
      </c>
      <c r="B155" s="5">
        <v>8.15</v>
      </c>
      <c r="C155" s="5">
        <v>79.3</v>
      </c>
      <c r="D155">
        <v>264</v>
      </c>
      <c r="E155" s="5">
        <v>4.97</v>
      </c>
    </row>
    <row r="156" spans="1:5">
      <c r="A156" s="12">
        <v>39149.104166666664</v>
      </c>
      <c r="B156" s="5">
        <v>8.09</v>
      </c>
      <c r="C156" s="5">
        <v>78.900000000000006</v>
      </c>
      <c r="D156">
        <v>264</v>
      </c>
      <c r="E156" s="5">
        <v>4.99</v>
      </c>
    </row>
    <row r="157" spans="1:5">
      <c r="A157" s="12">
        <v>39149.114583333336</v>
      </c>
      <c r="B157" s="5">
        <v>8.1199999999999992</v>
      </c>
      <c r="C157" s="5">
        <v>78.900000000000006</v>
      </c>
      <c r="D157">
        <v>264</v>
      </c>
      <c r="E157" s="5">
        <v>4.99</v>
      </c>
    </row>
    <row r="158" spans="1:5">
      <c r="A158" s="12">
        <v>39149.125</v>
      </c>
      <c r="B158" s="5">
        <v>8.07</v>
      </c>
      <c r="C158" s="5">
        <v>78.599999999999994</v>
      </c>
      <c r="D158">
        <v>264</v>
      </c>
      <c r="E158" s="5">
        <v>5.01</v>
      </c>
    </row>
    <row r="159" spans="1:5">
      <c r="A159" s="12">
        <v>39149.135416666664</v>
      </c>
      <c r="B159" s="5">
        <v>8.08</v>
      </c>
      <c r="C159" s="5">
        <v>78.7</v>
      </c>
      <c r="D159">
        <v>264</v>
      </c>
      <c r="E159" s="5">
        <v>5.0199999999999996</v>
      </c>
    </row>
    <row r="160" spans="1:5">
      <c r="A160" s="12">
        <v>39149.145833333336</v>
      </c>
      <c r="B160" s="5">
        <v>8.09</v>
      </c>
      <c r="C160" s="5">
        <v>78.900000000000006</v>
      </c>
      <c r="D160">
        <v>264</v>
      </c>
      <c r="E160" s="5">
        <v>5.04</v>
      </c>
    </row>
    <row r="161" spans="1:5">
      <c r="A161" s="12">
        <v>39149.15625</v>
      </c>
      <c r="B161" s="5">
        <v>8.1</v>
      </c>
      <c r="C161" s="5">
        <v>79</v>
      </c>
      <c r="D161">
        <v>264</v>
      </c>
      <c r="E161" s="5">
        <v>5.07</v>
      </c>
    </row>
    <row r="162" spans="1:5">
      <c r="A162" s="12">
        <v>39149.166666666664</v>
      </c>
      <c r="B162" s="5">
        <v>8.09</v>
      </c>
      <c r="C162" s="5">
        <v>78.900000000000006</v>
      </c>
      <c r="D162">
        <v>264</v>
      </c>
      <c r="E162" s="5">
        <v>5.09</v>
      </c>
    </row>
    <row r="163" spans="1:5">
      <c r="A163" s="12">
        <v>39149.177083333336</v>
      </c>
      <c r="B163" s="5">
        <v>8.0399999999999991</v>
      </c>
      <c r="C163" s="5">
        <v>78.599999999999994</v>
      </c>
      <c r="D163">
        <v>264</v>
      </c>
      <c r="E163" s="5">
        <v>5.12</v>
      </c>
    </row>
    <row r="164" spans="1:5">
      <c r="A164" s="12">
        <v>39149.1875</v>
      </c>
      <c r="B164" s="5">
        <v>8.0299999999999994</v>
      </c>
      <c r="C164" s="5">
        <v>78.400000000000006</v>
      </c>
      <c r="D164">
        <v>264</v>
      </c>
      <c r="E164" s="5">
        <v>5.12</v>
      </c>
    </row>
    <row r="165" spans="1:5">
      <c r="A165" s="12">
        <v>39149.197916666664</v>
      </c>
      <c r="B165" s="5">
        <v>8.09</v>
      </c>
      <c r="C165" s="5">
        <v>78.900000000000006</v>
      </c>
      <c r="D165">
        <v>264</v>
      </c>
      <c r="E165" s="5">
        <v>5.13</v>
      </c>
    </row>
    <row r="166" spans="1:5">
      <c r="A166" s="12">
        <v>39149.208333333336</v>
      </c>
      <c r="B166" s="5">
        <v>8.09</v>
      </c>
      <c r="C166" s="5">
        <v>79</v>
      </c>
      <c r="D166">
        <v>264</v>
      </c>
      <c r="E166" s="5">
        <v>5.14</v>
      </c>
    </row>
    <row r="167" spans="1:5">
      <c r="A167" s="12">
        <v>39149.21875</v>
      </c>
      <c r="B167" s="5">
        <v>8.09</v>
      </c>
      <c r="C167" s="5">
        <v>78.8</v>
      </c>
      <c r="D167">
        <v>264</v>
      </c>
      <c r="E167" s="5">
        <v>5.09</v>
      </c>
    </row>
    <row r="168" spans="1:5">
      <c r="A168" s="12">
        <v>39149.229166666664</v>
      </c>
      <c r="B168" s="5">
        <v>8.0299999999999994</v>
      </c>
      <c r="C168" s="5">
        <v>78.099999999999994</v>
      </c>
      <c r="D168">
        <v>263</v>
      </c>
      <c r="E168" s="5">
        <v>4.97</v>
      </c>
    </row>
    <row r="169" spans="1:5">
      <c r="A169" s="12">
        <v>39149.239583333336</v>
      </c>
      <c r="B169" s="5">
        <v>8.11</v>
      </c>
      <c r="C169" s="5">
        <v>78.8</v>
      </c>
      <c r="D169">
        <v>263</v>
      </c>
      <c r="E169" s="5">
        <v>4.9400000000000004</v>
      </c>
    </row>
    <row r="170" spans="1:5">
      <c r="A170" s="12">
        <v>39149.25</v>
      </c>
      <c r="B170" s="5">
        <v>8.07</v>
      </c>
      <c r="C170" s="5">
        <v>78.5</v>
      </c>
      <c r="D170">
        <v>263</v>
      </c>
      <c r="E170" s="5">
        <v>4.9400000000000004</v>
      </c>
    </row>
    <row r="171" spans="1:5">
      <c r="A171" s="12">
        <v>39149.260416666664</v>
      </c>
      <c r="B171" s="5">
        <v>8.1199999999999992</v>
      </c>
      <c r="C171" s="5">
        <v>78.900000000000006</v>
      </c>
      <c r="D171">
        <v>263</v>
      </c>
      <c r="E171" s="5">
        <v>4.9000000000000004</v>
      </c>
    </row>
    <row r="172" spans="1:5">
      <c r="A172" s="12">
        <v>39149.270833333336</v>
      </c>
      <c r="B172" s="5">
        <v>8.11</v>
      </c>
      <c r="C172" s="5">
        <v>78.599999999999994</v>
      </c>
      <c r="D172">
        <v>262</v>
      </c>
      <c r="E172" s="5">
        <v>4.8499999999999996</v>
      </c>
    </row>
    <row r="173" spans="1:5">
      <c r="A173" s="12">
        <v>39149.28125</v>
      </c>
      <c r="B173" s="5">
        <v>8.14</v>
      </c>
      <c r="C173" s="5">
        <v>78.8</v>
      </c>
      <c r="D173">
        <v>262</v>
      </c>
      <c r="E173" s="5">
        <v>4.75</v>
      </c>
    </row>
    <row r="174" spans="1:5">
      <c r="A174" s="12">
        <v>39149.291666666664</v>
      </c>
      <c r="B174" s="5">
        <v>8.15</v>
      </c>
      <c r="C174" s="5">
        <v>78.7</v>
      </c>
      <c r="D174">
        <v>262</v>
      </c>
      <c r="E174" s="5">
        <v>4.6900000000000004</v>
      </c>
    </row>
    <row r="175" spans="1:5">
      <c r="A175" s="12">
        <v>39149.302083333336</v>
      </c>
      <c r="B175" s="5">
        <v>8.19</v>
      </c>
      <c r="C175" s="5">
        <v>79.2</v>
      </c>
      <c r="D175">
        <v>261</v>
      </c>
      <c r="E175" s="5">
        <v>4.71</v>
      </c>
    </row>
    <row r="176" spans="1:5">
      <c r="A176" s="12">
        <v>39149.3125</v>
      </c>
      <c r="B176" s="5">
        <v>8.2899999999999991</v>
      </c>
      <c r="C176" s="5">
        <v>80.099999999999994</v>
      </c>
      <c r="D176">
        <v>261</v>
      </c>
      <c r="E176" s="5">
        <v>4.74</v>
      </c>
    </row>
    <row r="177" spans="1:5">
      <c r="A177" s="12">
        <v>39149.322916666664</v>
      </c>
      <c r="B177" s="5">
        <v>8.44</v>
      </c>
      <c r="C177" s="5">
        <v>81.7</v>
      </c>
      <c r="D177">
        <v>261</v>
      </c>
      <c r="E177" s="5">
        <v>4.78</v>
      </c>
    </row>
    <row r="178" spans="1:5">
      <c r="A178" s="12">
        <v>39149.333333333336</v>
      </c>
      <c r="B178" s="5">
        <v>8.61</v>
      </c>
      <c r="C178" s="5">
        <v>83.4</v>
      </c>
      <c r="D178">
        <v>261</v>
      </c>
      <c r="E178" s="5">
        <v>4.8099999999999996</v>
      </c>
    </row>
    <row r="179" spans="1:5">
      <c r="A179" s="12">
        <v>39149.34375</v>
      </c>
      <c r="B179" s="5">
        <v>8.69</v>
      </c>
      <c r="C179" s="5">
        <v>84.2</v>
      </c>
      <c r="D179">
        <v>261</v>
      </c>
      <c r="E179" s="5">
        <v>4.82</v>
      </c>
    </row>
    <row r="180" spans="1:5">
      <c r="A180" s="12">
        <v>39149.354166666664</v>
      </c>
      <c r="B180" s="5">
        <v>8.9</v>
      </c>
      <c r="C180" s="5">
        <v>86.4</v>
      </c>
      <c r="D180">
        <v>261</v>
      </c>
      <c r="E180" s="5">
        <v>4.9000000000000004</v>
      </c>
    </row>
    <row r="181" spans="1:5">
      <c r="A181" s="12">
        <v>39149.364583333336</v>
      </c>
      <c r="B181" s="5">
        <v>9.15</v>
      </c>
      <c r="C181" s="5">
        <v>89</v>
      </c>
      <c r="D181">
        <v>260</v>
      </c>
      <c r="E181" s="5">
        <v>5.04</v>
      </c>
    </row>
    <row r="182" spans="1:5">
      <c r="A182" s="12">
        <v>39149.375</v>
      </c>
      <c r="B182" s="5">
        <v>9.2799999999999994</v>
      </c>
      <c r="C182" s="5">
        <v>90.7</v>
      </c>
      <c r="D182">
        <v>260</v>
      </c>
      <c r="E182" s="5">
        <v>5.19</v>
      </c>
    </row>
    <row r="183" spans="1:5">
      <c r="A183" s="12">
        <v>39149.385416666664</v>
      </c>
      <c r="B183" s="5">
        <v>9.44</v>
      </c>
      <c r="C183" s="5">
        <v>92.6</v>
      </c>
      <c r="D183">
        <v>260</v>
      </c>
      <c r="E183" s="5">
        <v>5.33</v>
      </c>
    </row>
    <row r="184" spans="1:5">
      <c r="A184" s="12">
        <v>39149.395833333336</v>
      </c>
      <c r="B184" s="5">
        <v>9.5299999999999994</v>
      </c>
      <c r="C184" s="5">
        <v>93.8</v>
      </c>
      <c r="D184">
        <v>260</v>
      </c>
      <c r="E184" s="5">
        <v>5.43</v>
      </c>
    </row>
    <row r="185" spans="1:5">
      <c r="A185" s="12">
        <v>39149.40625</v>
      </c>
      <c r="B185" s="5">
        <v>9.64</v>
      </c>
      <c r="C185" s="5">
        <v>95.1</v>
      </c>
      <c r="D185">
        <v>259</v>
      </c>
      <c r="E185" s="5">
        <v>5.53</v>
      </c>
    </row>
    <row r="186" spans="1:5">
      <c r="A186" s="12">
        <v>39149.416666666664</v>
      </c>
      <c r="B186" s="5">
        <v>9.7799999999999994</v>
      </c>
      <c r="C186" s="5">
        <v>97.1</v>
      </c>
      <c r="D186">
        <v>260</v>
      </c>
      <c r="E186" s="5">
        <v>5.69</v>
      </c>
    </row>
    <row r="187" spans="1:5">
      <c r="A187" s="12">
        <v>39149.427083333336</v>
      </c>
      <c r="B187" s="5">
        <v>9.85</v>
      </c>
      <c r="C187" s="5">
        <v>98.2</v>
      </c>
      <c r="D187">
        <v>259</v>
      </c>
      <c r="E187" s="5">
        <v>5.92</v>
      </c>
    </row>
    <row r="188" spans="1:5">
      <c r="A188" s="12">
        <v>39149.4375</v>
      </c>
      <c r="B188" s="5">
        <v>9.91</v>
      </c>
      <c r="C188" s="5">
        <v>99.3</v>
      </c>
      <c r="D188">
        <v>259</v>
      </c>
      <c r="E188" s="5">
        <v>6.04</v>
      </c>
    </row>
    <row r="189" spans="1:5">
      <c r="A189" s="12">
        <v>39149.447916666664</v>
      </c>
      <c r="B189" s="5">
        <v>9.98</v>
      </c>
      <c r="C189" s="5">
        <v>100.2</v>
      </c>
      <c r="D189">
        <v>259</v>
      </c>
      <c r="E189" s="5">
        <v>6.23</v>
      </c>
    </row>
    <row r="190" spans="1:5">
      <c r="A190" s="12">
        <v>39149.458333333336</v>
      </c>
      <c r="B190" s="5">
        <v>10.1</v>
      </c>
      <c r="C190" s="5">
        <v>102.6</v>
      </c>
      <c r="D190">
        <v>258</v>
      </c>
      <c r="E190" s="5">
        <v>6.68</v>
      </c>
    </row>
    <row r="191" spans="1:5">
      <c r="A191" s="12">
        <v>39149.46875</v>
      </c>
      <c r="B191" s="5">
        <v>10.14</v>
      </c>
      <c r="C191" s="5">
        <v>104.1</v>
      </c>
      <c r="D191">
        <v>258</v>
      </c>
      <c r="E191" s="5">
        <v>7.11</v>
      </c>
    </row>
    <row r="192" spans="1:5">
      <c r="A192" s="12">
        <v>39149.479166666664</v>
      </c>
      <c r="B192" s="5">
        <v>10.08</v>
      </c>
      <c r="C192" s="5">
        <v>104.1</v>
      </c>
      <c r="D192">
        <v>258</v>
      </c>
      <c r="E192" s="5">
        <v>7.33</v>
      </c>
    </row>
    <row r="193" spans="1:5">
      <c r="A193" s="12">
        <v>39149.489583333336</v>
      </c>
      <c r="B193" s="5">
        <v>10.02</v>
      </c>
      <c r="C193" s="5">
        <v>103.6</v>
      </c>
      <c r="D193">
        <v>258</v>
      </c>
      <c r="E193" s="5">
        <v>7.4</v>
      </c>
    </row>
    <row r="194" spans="1:5">
      <c r="A194" s="12">
        <v>39149.5</v>
      </c>
      <c r="B194" s="5">
        <v>10.11</v>
      </c>
      <c r="C194" s="5">
        <v>105</v>
      </c>
      <c r="D194">
        <v>258</v>
      </c>
      <c r="E194" s="5">
        <v>7.58</v>
      </c>
    </row>
    <row r="195" spans="1:5">
      <c r="A195" s="12">
        <v>39149.510416666664</v>
      </c>
      <c r="B195" s="5">
        <v>10.17</v>
      </c>
      <c r="C195" s="5">
        <v>106.6</v>
      </c>
      <c r="D195">
        <v>258</v>
      </c>
      <c r="E195" s="5">
        <v>7.93</v>
      </c>
    </row>
    <row r="196" spans="1:5">
      <c r="A196" s="12">
        <v>39149.520833333336</v>
      </c>
      <c r="B196" s="5">
        <v>10.25</v>
      </c>
      <c r="C196" s="5">
        <v>108.3</v>
      </c>
      <c r="D196">
        <v>257</v>
      </c>
      <c r="E196" s="5">
        <v>8.23</v>
      </c>
    </row>
    <row r="197" spans="1:5">
      <c r="A197" s="12">
        <v>39149.53125</v>
      </c>
      <c r="B197" s="5">
        <v>10.27</v>
      </c>
      <c r="C197" s="5">
        <v>108.8</v>
      </c>
      <c r="D197">
        <v>257</v>
      </c>
      <c r="E197" s="5">
        <v>8.31</v>
      </c>
    </row>
    <row r="198" spans="1:5">
      <c r="A198" s="12">
        <v>39149.541666666664</v>
      </c>
      <c r="B198" s="5">
        <v>10.220000000000001</v>
      </c>
      <c r="C198" s="5">
        <v>108.5</v>
      </c>
      <c r="D198">
        <v>257</v>
      </c>
      <c r="E198" s="5">
        <v>8.4700000000000006</v>
      </c>
    </row>
    <row r="199" spans="1:5">
      <c r="A199" s="12">
        <v>39149.552083333336</v>
      </c>
      <c r="B199" s="5">
        <v>10.26</v>
      </c>
      <c r="C199" s="5">
        <v>109.7</v>
      </c>
      <c r="D199">
        <v>257</v>
      </c>
      <c r="E199" s="5">
        <v>8.77</v>
      </c>
    </row>
    <row r="200" spans="1:5">
      <c r="A200" s="12">
        <v>39149.5625</v>
      </c>
      <c r="B200" s="5">
        <v>10.23</v>
      </c>
      <c r="C200" s="5">
        <v>110.2</v>
      </c>
      <c r="D200">
        <v>257</v>
      </c>
      <c r="E200" s="5">
        <v>9.09</v>
      </c>
    </row>
    <row r="201" spans="1:5">
      <c r="A201" s="12">
        <v>39149.572916666664</v>
      </c>
      <c r="B201" s="5">
        <v>10.16</v>
      </c>
      <c r="C201" s="5">
        <v>110.2</v>
      </c>
      <c r="D201">
        <v>256</v>
      </c>
      <c r="E201" s="5">
        <v>9.3699999999999992</v>
      </c>
    </row>
    <row r="202" spans="1:5">
      <c r="A202" s="12">
        <v>39149.583333333336</v>
      </c>
      <c r="B202" s="5">
        <v>10.08</v>
      </c>
      <c r="C202" s="5">
        <v>110.1</v>
      </c>
      <c r="D202">
        <v>256</v>
      </c>
      <c r="E202" s="5">
        <v>9.6300000000000008</v>
      </c>
    </row>
    <row r="203" spans="1:5">
      <c r="A203" s="12">
        <v>39149.59375</v>
      </c>
      <c r="B203" s="5">
        <v>10.14</v>
      </c>
      <c r="C203" s="5">
        <v>111.3</v>
      </c>
      <c r="D203">
        <v>256</v>
      </c>
      <c r="E203" s="5">
        <v>9.86</v>
      </c>
    </row>
    <row r="204" spans="1:5">
      <c r="A204" s="12">
        <v>39149.604166666664</v>
      </c>
      <c r="B204" s="5">
        <v>9.98</v>
      </c>
      <c r="C204" s="5">
        <v>110.3</v>
      </c>
      <c r="D204">
        <v>256</v>
      </c>
      <c r="E204" s="5">
        <v>10.06</v>
      </c>
    </row>
    <row r="205" spans="1:5">
      <c r="A205" s="12">
        <v>39149.614583333336</v>
      </c>
      <c r="B205" s="5">
        <v>9.9600000000000009</v>
      </c>
      <c r="C205" s="5">
        <v>110.1</v>
      </c>
      <c r="D205">
        <v>256</v>
      </c>
      <c r="E205" s="5">
        <v>10.17</v>
      </c>
    </row>
    <row r="206" spans="1:5">
      <c r="A206" s="12">
        <v>39149.625</v>
      </c>
      <c r="B206" s="5">
        <v>9.84</v>
      </c>
      <c r="C206" s="5">
        <v>109.1</v>
      </c>
      <c r="D206">
        <v>256</v>
      </c>
      <c r="E206" s="5">
        <v>10.24</v>
      </c>
    </row>
    <row r="207" spans="1:5">
      <c r="A207" s="12">
        <v>39149.635416666664</v>
      </c>
      <c r="B207" s="5">
        <v>9.73</v>
      </c>
      <c r="C207" s="5">
        <v>107.6</v>
      </c>
      <c r="D207">
        <v>256</v>
      </c>
      <c r="E207" s="5">
        <v>10.210000000000001</v>
      </c>
    </row>
    <row r="208" spans="1:5">
      <c r="A208" s="12">
        <v>39149.645833333336</v>
      </c>
      <c r="B208" s="5">
        <v>9.69</v>
      </c>
      <c r="C208" s="5">
        <v>107.2</v>
      </c>
      <c r="D208">
        <v>256</v>
      </c>
      <c r="E208" s="5">
        <v>10.17</v>
      </c>
    </row>
    <row r="209" spans="1:5">
      <c r="A209" s="12">
        <v>39149.65625</v>
      </c>
      <c r="B209" s="5">
        <v>9.58</v>
      </c>
      <c r="C209" s="5">
        <v>105.9</v>
      </c>
      <c r="D209">
        <v>256</v>
      </c>
      <c r="E209" s="5">
        <v>10.14</v>
      </c>
    </row>
    <row r="210" spans="1:5">
      <c r="A210" s="12">
        <v>39149.666666666664</v>
      </c>
      <c r="B210" s="5">
        <v>9.5500000000000007</v>
      </c>
      <c r="C210" s="5">
        <v>105.4</v>
      </c>
      <c r="D210">
        <v>256</v>
      </c>
      <c r="E210" s="5">
        <v>10.08</v>
      </c>
    </row>
    <row r="211" spans="1:5">
      <c r="A211" s="12">
        <v>39149.677083333336</v>
      </c>
      <c r="B211" s="5">
        <v>9.4700000000000006</v>
      </c>
      <c r="C211" s="5">
        <v>104.3</v>
      </c>
      <c r="D211">
        <v>257</v>
      </c>
      <c r="E211" s="5">
        <v>10</v>
      </c>
    </row>
    <row r="212" spans="1:5">
      <c r="A212" s="12">
        <v>39149.6875</v>
      </c>
      <c r="B212" s="5">
        <v>9.27</v>
      </c>
      <c r="C212" s="5">
        <v>101.7</v>
      </c>
      <c r="D212">
        <v>257</v>
      </c>
      <c r="E212" s="5">
        <v>9.8699999999999992</v>
      </c>
    </row>
    <row r="213" spans="1:5">
      <c r="A213" s="12">
        <v>39149.697916666664</v>
      </c>
      <c r="B213" s="5">
        <v>9.24</v>
      </c>
      <c r="C213" s="5">
        <v>101.1</v>
      </c>
      <c r="D213">
        <v>258</v>
      </c>
      <c r="E213" s="5">
        <v>9.6999999999999993</v>
      </c>
    </row>
    <row r="214" spans="1:5">
      <c r="A214" s="12">
        <v>39149.708333333336</v>
      </c>
      <c r="B214" s="5">
        <v>9.1199999999999992</v>
      </c>
      <c r="C214" s="5">
        <v>99.1</v>
      </c>
      <c r="D214">
        <v>258</v>
      </c>
      <c r="E214" s="5">
        <v>9.49</v>
      </c>
    </row>
    <row r="215" spans="1:5">
      <c r="A215" s="12">
        <v>39149.71875</v>
      </c>
      <c r="B215" s="5">
        <v>9.06</v>
      </c>
      <c r="C215" s="5">
        <v>98</v>
      </c>
      <c r="D215">
        <v>259</v>
      </c>
      <c r="E215" s="5">
        <v>9.27</v>
      </c>
    </row>
    <row r="216" spans="1:5">
      <c r="A216" s="12">
        <v>39149.729166666664</v>
      </c>
      <c r="B216" s="5">
        <v>8.8800000000000008</v>
      </c>
      <c r="C216" s="5">
        <v>96</v>
      </c>
      <c r="D216">
        <v>260</v>
      </c>
      <c r="E216" s="5">
        <v>9.11</v>
      </c>
    </row>
    <row r="217" spans="1:5">
      <c r="A217" s="12">
        <v>39149.739583333336</v>
      </c>
      <c r="B217" s="5">
        <v>8.7799999999999994</v>
      </c>
      <c r="C217" s="5">
        <v>94.1</v>
      </c>
      <c r="D217">
        <v>260</v>
      </c>
      <c r="E217" s="5">
        <v>8.89</v>
      </c>
    </row>
    <row r="218" spans="1:5">
      <c r="A218" s="12">
        <v>39149.75</v>
      </c>
      <c r="B218" s="5">
        <v>8.57</v>
      </c>
      <c r="C218" s="5">
        <v>91.4</v>
      </c>
      <c r="D218">
        <v>261</v>
      </c>
      <c r="E218" s="5">
        <v>8.6300000000000008</v>
      </c>
    </row>
    <row r="219" spans="1:5">
      <c r="A219" s="12">
        <v>39149.760416666664</v>
      </c>
      <c r="B219" s="5">
        <v>8.3800000000000008</v>
      </c>
      <c r="C219" s="5">
        <v>88.8</v>
      </c>
      <c r="D219">
        <v>261</v>
      </c>
      <c r="E219" s="5">
        <v>8.36</v>
      </c>
    </row>
    <row r="220" spans="1:5">
      <c r="A220" s="12">
        <v>39149.770833333336</v>
      </c>
      <c r="B220" s="5">
        <v>8.31</v>
      </c>
      <c r="C220" s="5">
        <v>87.3</v>
      </c>
      <c r="D220">
        <v>262</v>
      </c>
      <c r="E220" s="5">
        <v>8.09</v>
      </c>
    </row>
    <row r="221" spans="1:5">
      <c r="A221" s="12">
        <v>39149.78125</v>
      </c>
      <c r="B221" s="5">
        <v>8.1199999999999992</v>
      </c>
      <c r="C221" s="5">
        <v>84.9</v>
      </c>
      <c r="D221">
        <v>263</v>
      </c>
      <c r="E221" s="5">
        <v>7.8</v>
      </c>
    </row>
    <row r="222" spans="1:5">
      <c r="A222" s="12">
        <v>39149.791666666664</v>
      </c>
      <c r="B222" s="5">
        <v>8.08</v>
      </c>
      <c r="C222" s="5">
        <v>83.8</v>
      </c>
      <c r="D222">
        <v>264</v>
      </c>
      <c r="E222" s="5">
        <v>7.52</v>
      </c>
    </row>
    <row r="223" spans="1:5">
      <c r="A223" s="12">
        <v>39149.802083333336</v>
      </c>
      <c r="B223" s="5">
        <v>7.97</v>
      </c>
      <c r="C223" s="5">
        <v>82.2</v>
      </c>
      <c r="D223">
        <v>264</v>
      </c>
      <c r="E223" s="5">
        <v>7.23</v>
      </c>
    </row>
    <row r="224" spans="1:5">
      <c r="A224" s="12">
        <v>39149.8125</v>
      </c>
      <c r="B224" s="5">
        <v>7.93</v>
      </c>
      <c r="C224" s="5">
        <v>81</v>
      </c>
      <c r="D224">
        <v>264</v>
      </c>
      <c r="E224" s="5">
        <v>6.95</v>
      </c>
    </row>
    <row r="225" spans="1:5">
      <c r="A225" s="12">
        <v>39149.822916666664</v>
      </c>
      <c r="B225" s="5">
        <v>7.87</v>
      </c>
      <c r="C225" s="5">
        <v>80</v>
      </c>
      <c r="D225">
        <v>265</v>
      </c>
      <c r="E225" s="5">
        <v>6.7</v>
      </c>
    </row>
    <row r="226" spans="1:5">
      <c r="A226" s="12">
        <v>39149.833333333336</v>
      </c>
      <c r="B226" s="5">
        <v>7.89</v>
      </c>
      <c r="C226" s="5">
        <v>79.7</v>
      </c>
      <c r="D226">
        <v>265</v>
      </c>
      <c r="E226" s="5">
        <v>6.47</v>
      </c>
    </row>
    <row r="227" spans="1:5">
      <c r="A227" s="12">
        <v>39149.84375</v>
      </c>
      <c r="B227" s="5">
        <v>7.87</v>
      </c>
      <c r="C227" s="5">
        <v>78.900000000000006</v>
      </c>
      <c r="D227">
        <v>266</v>
      </c>
      <c r="E227" s="5">
        <v>6.24</v>
      </c>
    </row>
    <row r="228" spans="1:5">
      <c r="A228" s="12">
        <v>39149.854166666664</v>
      </c>
      <c r="B228" s="5">
        <v>7.86</v>
      </c>
      <c r="C228" s="5">
        <v>78.7</v>
      </c>
      <c r="D228">
        <v>266</v>
      </c>
      <c r="E228" s="5">
        <v>6.02</v>
      </c>
    </row>
    <row r="229" spans="1:5">
      <c r="A229" s="12">
        <v>39149.864583333336</v>
      </c>
      <c r="B229" s="5">
        <v>7.94</v>
      </c>
      <c r="C229" s="5">
        <v>78.7</v>
      </c>
      <c r="D229">
        <v>265</v>
      </c>
      <c r="E229" s="5">
        <v>5.8</v>
      </c>
    </row>
    <row r="230" spans="1:5">
      <c r="A230" s="12">
        <v>39149.875</v>
      </c>
      <c r="B230" s="5">
        <v>7.97</v>
      </c>
      <c r="C230" s="5">
        <v>78.8</v>
      </c>
      <c r="D230">
        <v>266</v>
      </c>
      <c r="E230" s="5">
        <v>5.6</v>
      </c>
    </row>
    <row r="231" spans="1:5">
      <c r="A231" s="12">
        <v>39149.885416666664</v>
      </c>
      <c r="B231" s="5">
        <v>8.01</v>
      </c>
      <c r="C231" s="5">
        <v>78.8</v>
      </c>
      <c r="D231">
        <v>265</v>
      </c>
      <c r="E231" s="5">
        <v>5.41</v>
      </c>
    </row>
    <row r="232" spans="1:5">
      <c r="A232" s="12">
        <v>39149.895833333336</v>
      </c>
      <c r="B232" s="5">
        <v>8.01</v>
      </c>
      <c r="C232" s="5">
        <v>78.5</v>
      </c>
      <c r="D232">
        <v>265</v>
      </c>
      <c r="E232" s="5">
        <v>5.26</v>
      </c>
    </row>
    <row r="233" spans="1:5">
      <c r="A233" s="12">
        <v>39149.90625</v>
      </c>
      <c r="B233" s="5">
        <v>8.06</v>
      </c>
      <c r="C233" s="5">
        <v>78.7</v>
      </c>
      <c r="D233">
        <v>265</v>
      </c>
      <c r="E233" s="5">
        <v>5.13</v>
      </c>
    </row>
    <row r="234" spans="1:5">
      <c r="A234" s="12">
        <v>39149.916666666664</v>
      </c>
      <c r="B234" s="5">
        <v>8.1</v>
      </c>
      <c r="C234" s="5">
        <v>78.900000000000006</v>
      </c>
      <c r="D234">
        <v>265</v>
      </c>
      <c r="E234" s="5">
        <v>5.01</v>
      </c>
    </row>
    <row r="235" spans="1:5">
      <c r="A235" s="12">
        <v>39149.927083333336</v>
      </c>
      <c r="B235" s="5">
        <v>8.1</v>
      </c>
      <c r="C235" s="5">
        <v>78.7</v>
      </c>
      <c r="D235">
        <v>265</v>
      </c>
      <c r="E235" s="5">
        <v>4.9000000000000004</v>
      </c>
    </row>
    <row r="236" spans="1:5">
      <c r="A236" s="12">
        <v>39149.9375</v>
      </c>
      <c r="B236" s="5">
        <v>8.16</v>
      </c>
      <c r="C236" s="5">
        <v>79</v>
      </c>
      <c r="D236">
        <v>265</v>
      </c>
      <c r="E236" s="5">
        <v>4.8</v>
      </c>
    </row>
    <row r="237" spans="1:5">
      <c r="A237" s="12">
        <v>39149.947916666664</v>
      </c>
      <c r="B237" s="5">
        <v>8.17</v>
      </c>
      <c r="C237" s="5">
        <v>79</v>
      </c>
      <c r="D237">
        <v>265</v>
      </c>
      <c r="E237" s="5">
        <v>4.71</v>
      </c>
    </row>
    <row r="238" spans="1:5">
      <c r="A238" s="12">
        <v>39149.958333333336</v>
      </c>
      <c r="B238" s="5">
        <v>8.2100000000000009</v>
      </c>
      <c r="C238" s="5">
        <v>79.099999999999994</v>
      </c>
      <c r="D238">
        <v>265</v>
      </c>
      <c r="E238" s="5">
        <v>4.63</v>
      </c>
    </row>
    <row r="239" spans="1:5">
      <c r="A239" s="12">
        <v>39149.96875</v>
      </c>
      <c r="B239" s="5">
        <v>8.2100000000000009</v>
      </c>
      <c r="C239" s="5">
        <v>79.099999999999994</v>
      </c>
      <c r="D239">
        <v>265</v>
      </c>
      <c r="E239" s="5">
        <v>4.5599999999999996</v>
      </c>
    </row>
    <row r="240" spans="1:5">
      <c r="A240" s="12">
        <v>39149.979166666664</v>
      </c>
      <c r="B240" s="5">
        <v>8.24</v>
      </c>
      <c r="C240" s="5">
        <v>79.2</v>
      </c>
      <c r="D240">
        <v>265</v>
      </c>
      <c r="E240" s="5">
        <v>4.5</v>
      </c>
    </row>
    <row r="241" spans="1:5">
      <c r="A241" s="12">
        <v>39149.989583333336</v>
      </c>
      <c r="B241" s="5">
        <v>8.24</v>
      </c>
      <c r="C241" s="5">
        <v>79.099999999999994</v>
      </c>
      <c r="D241">
        <v>265</v>
      </c>
      <c r="E241" s="5">
        <v>4.4400000000000004</v>
      </c>
    </row>
    <row r="242" spans="1:5">
      <c r="A242" s="12">
        <v>39150</v>
      </c>
      <c r="B242" s="5">
        <v>8.3000000000000007</v>
      </c>
      <c r="C242" s="5">
        <v>79.5</v>
      </c>
      <c r="D242">
        <v>265</v>
      </c>
      <c r="E242" s="5">
        <v>4.38</v>
      </c>
    </row>
    <row r="243" spans="1:5">
      <c r="A243" s="12">
        <v>39150.010416666664</v>
      </c>
      <c r="B243" s="5">
        <v>8.3000000000000007</v>
      </c>
      <c r="C243" s="5">
        <v>79.400000000000006</v>
      </c>
      <c r="D243">
        <v>264</v>
      </c>
      <c r="E243" s="5">
        <v>4.33</v>
      </c>
    </row>
    <row r="244" spans="1:5">
      <c r="A244" s="12">
        <v>39150.020833333336</v>
      </c>
      <c r="B244" s="5">
        <v>8.34</v>
      </c>
      <c r="C244" s="5">
        <v>79.7</v>
      </c>
      <c r="D244">
        <v>264</v>
      </c>
      <c r="E244" s="5">
        <v>4.2699999999999996</v>
      </c>
    </row>
    <row r="245" spans="1:5">
      <c r="A245" s="12">
        <v>39150.03125</v>
      </c>
      <c r="B245" s="5">
        <v>8.26</v>
      </c>
      <c r="C245" s="5">
        <v>78.8</v>
      </c>
      <c r="D245">
        <v>264</v>
      </c>
      <c r="E245" s="5">
        <v>4.21</v>
      </c>
    </row>
    <row r="246" spans="1:5">
      <c r="A246" s="12">
        <v>39150.041666666664</v>
      </c>
      <c r="B246" s="5">
        <v>8.32</v>
      </c>
      <c r="C246" s="5">
        <v>79.2</v>
      </c>
      <c r="D246">
        <v>264</v>
      </c>
      <c r="E246" s="5">
        <v>4.1500000000000004</v>
      </c>
    </row>
    <row r="247" spans="1:5">
      <c r="A247" s="12">
        <v>39150.052083333336</v>
      </c>
      <c r="B247" s="5">
        <v>8.3699999999999992</v>
      </c>
      <c r="C247" s="5">
        <v>79.599999999999994</v>
      </c>
      <c r="D247">
        <v>264</v>
      </c>
      <c r="E247" s="5">
        <v>4.1100000000000003</v>
      </c>
    </row>
    <row r="248" spans="1:5">
      <c r="A248" s="12">
        <v>39150.0625</v>
      </c>
      <c r="B248" s="5">
        <v>8.33</v>
      </c>
      <c r="C248" s="5">
        <v>79.2</v>
      </c>
      <c r="D248">
        <v>264</v>
      </c>
      <c r="E248" s="5">
        <v>4.0599999999999996</v>
      </c>
    </row>
    <row r="249" spans="1:5">
      <c r="A249" s="12">
        <v>39150.072916666664</v>
      </c>
      <c r="B249" s="5">
        <v>8.3699999999999992</v>
      </c>
      <c r="C249" s="5">
        <v>79.400000000000006</v>
      </c>
      <c r="D249">
        <v>264</v>
      </c>
      <c r="E249" s="5">
        <v>4.0199999999999996</v>
      </c>
    </row>
    <row r="250" spans="1:5">
      <c r="A250" s="12">
        <v>39150.083333333336</v>
      </c>
      <c r="B250" s="5">
        <v>8.3800000000000008</v>
      </c>
      <c r="C250" s="5">
        <v>79.5</v>
      </c>
      <c r="D250">
        <v>264</v>
      </c>
      <c r="E250" s="5">
        <v>3.99</v>
      </c>
    </row>
    <row r="251" spans="1:5">
      <c r="A251" s="12">
        <v>39150.09375</v>
      </c>
      <c r="B251" s="5">
        <v>8.3800000000000008</v>
      </c>
      <c r="C251" s="5">
        <v>79.400000000000006</v>
      </c>
      <c r="D251">
        <v>264</v>
      </c>
      <c r="E251" s="5">
        <v>3.95</v>
      </c>
    </row>
    <row r="252" spans="1:5">
      <c r="A252" s="12">
        <v>39150.104166666664</v>
      </c>
      <c r="B252" s="5">
        <v>8.3699999999999992</v>
      </c>
      <c r="C252" s="5">
        <v>79.2</v>
      </c>
      <c r="D252">
        <v>264</v>
      </c>
      <c r="E252" s="5">
        <v>3.92</v>
      </c>
    </row>
    <row r="253" spans="1:5">
      <c r="A253" s="12">
        <v>39150.114583333336</v>
      </c>
      <c r="B253" s="5">
        <v>8.4</v>
      </c>
      <c r="C253" s="5">
        <v>79.400000000000006</v>
      </c>
      <c r="D253">
        <v>264</v>
      </c>
      <c r="E253" s="5">
        <v>3.89</v>
      </c>
    </row>
    <row r="254" spans="1:5">
      <c r="A254" s="12">
        <v>39150.125</v>
      </c>
      <c r="B254" s="5">
        <v>8.41</v>
      </c>
      <c r="C254" s="5">
        <v>79.5</v>
      </c>
      <c r="D254">
        <v>264</v>
      </c>
      <c r="E254" s="5">
        <v>3.87</v>
      </c>
    </row>
    <row r="255" spans="1:5">
      <c r="A255" s="12">
        <v>39150.135416666664</v>
      </c>
      <c r="B255" s="5">
        <v>8.41</v>
      </c>
      <c r="C255" s="5">
        <v>79.5</v>
      </c>
      <c r="D255">
        <v>264</v>
      </c>
      <c r="E255" s="5">
        <v>3.85</v>
      </c>
    </row>
    <row r="256" spans="1:5">
      <c r="A256" s="12">
        <v>39150.145833333336</v>
      </c>
      <c r="B256" s="5">
        <v>8.44</v>
      </c>
      <c r="C256" s="5">
        <v>79.900000000000006</v>
      </c>
      <c r="D256">
        <v>264</v>
      </c>
      <c r="E256" s="5">
        <v>3.83</v>
      </c>
    </row>
    <row r="257" spans="1:5">
      <c r="A257" s="12">
        <v>39150.15625</v>
      </c>
      <c r="B257" s="5">
        <v>8.4499999999999993</v>
      </c>
      <c r="C257" s="5">
        <v>79.7</v>
      </c>
      <c r="D257">
        <v>264</v>
      </c>
      <c r="E257" s="5">
        <v>3.81</v>
      </c>
    </row>
    <row r="258" spans="1:5">
      <c r="A258" s="12">
        <v>39150.166666666664</v>
      </c>
      <c r="B258" s="5">
        <v>8.49</v>
      </c>
      <c r="C258" s="5">
        <v>80.099999999999994</v>
      </c>
      <c r="D258">
        <v>264</v>
      </c>
      <c r="E258" s="5">
        <v>3.81</v>
      </c>
    </row>
    <row r="259" spans="1:5">
      <c r="A259" s="12">
        <v>39150.177083333336</v>
      </c>
      <c r="B259" s="5">
        <v>8.4700000000000006</v>
      </c>
      <c r="C259" s="5">
        <v>79.900000000000006</v>
      </c>
      <c r="D259">
        <v>264</v>
      </c>
      <c r="E259" s="5">
        <v>3.81</v>
      </c>
    </row>
    <row r="260" spans="1:5">
      <c r="A260" s="12">
        <v>39150.1875</v>
      </c>
      <c r="B260" s="5">
        <v>8.4499999999999993</v>
      </c>
      <c r="C260" s="5">
        <v>79.900000000000006</v>
      </c>
      <c r="D260">
        <v>264</v>
      </c>
      <c r="E260" s="5">
        <v>3.8</v>
      </c>
    </row>
    <row r="261" spans="1:5">
      <c r="A261" s="12">
        <v>39150.197916666664</v>
      </c>
      <c r="B261" s="5">
        <v>8.49</v>
      </c>
      <c r="C261" s="5">
        <v>80.099999999999994</v>
      </c>
      <c r="D261">
        <v>264</v>
      </c>
      <c r="E261" s="5">
        <v>3.8</v>
      </c>
    </row>
    <row r="262" spans="1:5">
      <c r="A262" s="12">
        <v>39150.208333333336</v>
      </c>
      <c r="B262" s="5">
        <v>8.4700000000000006</v>
      </c>
      <c r="C262" s="5">
        <v>79.900000000000006</v>
      </c>
      <c r="D262">
        <v>264</v>
      </c>
      <c r="E262" s="5">
        <v>3.81</v>
      </c>
    </row>
    <row r="263" spans="1:5">
      <c r="A263" s="12">
        <v>39150.21875</v>
      </c>
      <c r="B263" s="5">
        <v>8.43</v>
      </c>
      <c r="C263" s="5">
        <v>79.599999999999994</v>
      </c>
      <c r="D263">
        <v>264</v>
      </c>
      <c r="E263" s="5">
        <v>3.82</v>
      </c>
    </row>
    <row r="264" spans="1:5">
      <c r="A264" s="12">
        <v>39150.229166666664</v>
      </c>
      <c r="B264" s="5">
        <v>8.4600000000000009</v>
      </c>
      <c r="C264" s="5">
        <v>79.900000000000006</v>
      </c>
      <c r="D264">
        <v>264</v>
      </c>
      <c r="E264" s="5">
        <v>3.83</v>
      </c>
    </row>
    <row r="265" spans="1:5">
      <c r="A265" s="12">
        <v>39150.239583333336</v>
      </c>
      <c r="B265" s="5">
        <v>8.43</v>
      </c>
      <c r="C265" s="5">
        <v>79.7</v>
      </c>
      <c r="D265">
        <v>264</v>
      </c>
      <c r="E265" s="5">
        <v>3.84</v>
      </c>
    </row>
    <row r="266" spans="1:5">
      <c r="A266" s="12">
        <v>39150.25</v>
      </c>
      <c r="B266" s="5">
        <v>8.41</v>
      </c>
      <c r="C266" s="5">
        <v>79.5</v>
      </c>
      <c r="D266">
        <v>264</v>
      </c>
      <c r="E266" s="5">
        <v>3.86</v>
      </c>
    </row>
    <row r="267" spans="1:5">
      <c r="A267" s="12">
        <v>39150.260416666664</v>
      </c>
      <c r="B267" s="5">
        <v>8.4600000000000009</v>
      </c>
      <c r="C267" s="5">
        <v>80</v>
      </c>
      <c r="D267">
        <v>264</v>
      </c>
      <c r="E267" s="5">
        <v>3.87</v>
      </c>
    </row>
    <row r="268" spans="1:5">
      <c r="A268" s="12">
        <v>39150.270833333336</v>
      </c>
      <c r="B268" s="5">
        <v>8.44</v>
      </c>
      <c r="C268" s="5">
        <v>79.8</v>
      </c>
      <c r="D268">
        <v>264</v>
      </c>
      <c r="E268" s="5">
        <v>3.88</v>
      </c>
    </row>
    <row r="269" spans="1:5">
      <c r="A269" s="12">
        <v>39150.28125</v>
      </c>
      <c r="B269" s="5">
        <v>8.43</v>
      </c>
      <c r="C269" s="5">
        <v>79.599999999999994</v>
      </c>
      <c r="D269">
        <v>264</v>
      </c>
      <c r="E269" s="5">
        <v>3.9</v>
      </c>
    </row>
    <row r="270" spans="1:5">
      <c r="A270" s="12">
        <v>39150.291666666664</v>
      </c>
      <c r="B270" s="5">
        <v>8.3800000000000008</v>
      </c>
      <c r="C270" s="5">
        <v>79.400000000000006</v>
      </c>
      <c r="D270">
        <v>264</v>
      </c>
      <c r="E270" s="5">
        <v>3.93</v>
      </c>
    </row>
    <row r="271" spans="1:5">
      <c r="A271" s="12">
        <v>39150.302083333336</v>
      </c>
      <c r="B271" s="5">
        <v>8.49</v>
      </c>
      <c r="C271" s="5">
        <v>80.5</v>
      </c>
      <c r="D271">
        <v>264</v>
      </c>
      <c r="E271" s="5">
        <v>3.94</v>
      </c>
    </row>
    <row r="272" spans="1:5">
      <c r="A272" s="12">
        <v>39150.3125</v>
      </c>
      <c r="B272" s="5">
        <v>8.64</v>
      </c>
      <c r="C272" s="5">
        <v>81.900000000000006</v>
      </c>
      <c r="D272">
        <v>264</v>
      </c>
      <c r="E272" s="5">
        <v>3.97</v>
      </c>
    </row>
    <row r="273" spans="1:5">
      <c r="A273" s="12">
        <v>39150.322916666664</v>
      </c>
      <c r="B273" s="6">
        <v>8.77</v>
      </c>
      <c r="C273" s="6">
        <v>83.3</v>
      </c>
      <c r="D273" s="4">
        <v>263</v>
      </c>
      <c r="E273" s="6">
        <v>4.03</v>
      </c>
    </row>
  </sheetData>
  <mergeCells count="3">
    <mergeCell ref="A4:E4"/>
    <mergeCell ref="A1:E1"/>
    <mergeCell ref="A2:E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9"/>
  <sheetViews>
    <sheetView workbookViewId="0">
      <selection activeCell="A6" sqref="A6"/>
    </sheetView>
  </sheetViews>
  <sheetFormatPr defaultRowHeight="12.75"/>
  <cols>
    <col min="1" max="1" width="15" customWidth="1"/>
    <col min="2" max="2" width="13.140625" customWidth="1"/>
    <col min="4" max="4" width="14.42578125" customWidth="1"/>
    <col min="5" max="5" width="12.5703125" customWidth="1"/>
    <col min="6" max="6" width="11.28515625" customWidth="1"/>
  </cols>
  <sheetData>
    <row r="1" spans="1:6" ht="29.25" customHeight="1">
      <c r="A1" s="18" t="s">
        <v>3</v>
      </c>
      <c r="B1" s="18"/>
      <c r="C1" s="18"/>
      <c r="D1" s="18"/>
      <c r="E1" s="18"/>
      <c r="F1" s="18"/>
    </row>
    <row r="2" spans="1:6" ht="30" customHeight="1">
      <c r="A2" s="18" t="s">
        <v>6</v>
      </c>
      <c r="B2" s="18"/>
      <c r="C2" s="18"/>
      <c r="D2" s="18"/>
      <c r="E2" s="18"/>
      <c r="F2" s="18"/>
    </row>
    <row r="3" spans="1:6">
      <c r="A3" s="2"/>
    </row>
    <row r="4" spans="1:6">
      <c r="A4" s="16" t="s">
        <v>8</v>
      </c>
      <c r="B4" s="16"/>
      <c r="C4" s="16"/>
      <c r="D4" s="16"/>
      <c r="E4" s="16"/>
      <c r="F4" s="16"/>
    </row>
    <row r="5" spans="1:6" ht="51" customHeight="1">
      <c r="A5" s="14" t="s">
        <v>13</v>
      </c>
      <c r="B5" s="14" t="s">
        <v>14</v>
      </c>
      <c r="C5" s="14" t="s">
        <v>0</v>
      </c>
      <c r="D5" s="14" t="s">
        <v>15</v>
      </c>
      <c r="E5" s="14" t="s">
        <v>15</v>
      </c>
      <c r="F5" s="14" t="s">
        <v>16</v>
      </c>
    </row>
    <row r="6" spans="1:6" ht="25.5">
      <c r="A6" s="15" t="s">
        <v>20</v>
      </c>
      <c r="B6" s="14" t="s">
        <v>2</v>
      </c>
      <c r="C6" s="15" t="s">
        <v>5</v>
      </c>
      <c r="D6" s="14" t="s">
        <v>1</v>
      </c>
      <c r="E6" s="14" t="s">
        <v>17</v>
      </c>
      <c r="F6" s="14" t="s">
        <v>18</v>
      </c>
    </row>
    <row r="7" spans="1:6">
      <c r="A7" s="12">
        <v>39147.604861111111</v>
      </c>
      <c r="B7" s="5">
        <v>13.61</v>
      </c>
      <c r="C7" s="5">
        <v>8.9600000000000009</v>
      </c>
      <c r="D7" s="7">
        <v>0.245</v>
      </c>
      <c r="E7">
        <f>+D7*1000</f>
        <v>245</v>
      </c>
      <c r="F7" s="5">
        <v>10.06</v>
      </c>
    </row>
    <row r="8" spans="1:6">
      <c r="A8" s="12">
        <v>39147.615277777775</v>
      </c>
      <c r="B8" s="5">
        <v>13.32</v>
      </c>
      <c r="C8" s="5">
        <v>8.99</v>
      </c>
      <c r="D8" s="7">
        <v>0.24299999999999999</v>
      </c>
      <c r="E8">
        <f t="shared" ref="E8:E71" si="0">+D8*1000</f>
        <v>243</v>
      </c>
      <c r="F8" s="5">
        <v>10.32</v>
      </c>
    </row>
    <row r="9" spans="1:6">
      <c r="A9" s="12">
        <v>39147.625694444447</v>
      </c>
      <c r="B9" s="5">
        <v>13.21</v>
      </c>
      <c r="C9" s="5">
        <v>9.01</v>
      </c>
      <c r="D9" s="7">
        <v>0.24099999999999999</v>
      </c>
      <c r="E9">
        <f t="shared" si="0"/>
        <v>241</v>
      </c>
      <c r="F9" s="5">
        <v>10.56</v>
      </c>
    </row>
    <row r="10" spans="1:6">
      <c r="A10" s="12">
        <v>39147.636111111111</v>
      </c>
      <c r="B10" s="5">
        <v>12.95</v>
      </c>
      <c r="C10" s="5">
        <v>9.01</v>
      </c>
      <c r="D10" s="7">
        <v>0.24</v>
      </c>
      <c r="E10">
        <f t="shared" si="0"/>
        <v>240</v>
      </c>
      <c r="F10" s="5">
        <v>10.76</v>
      </c>
    </row>
    <row r="11" spans="1:6">
      <c r="A11" s="12">
        <v>39147.646527777775</v>
      </c>
      <c r="B11" s="5">
        <v>12.81</v>
      </c>
      <c r="C11" s="5">
        <v>9.0299999999999994</v>
      </c>
      <c r="D11" s="7">
        <v>0.23799999999999999</v>
      </c>
      <c r="E11">
        <f t="shared" si="0"/>
        <v>238</v>
      </c>
      <c r="F11" s="5">
        <v>10.99</v>
      </c>
    </row>
    <row r="12" spans="1:6">
      <c r="A12" s="12">
        <v>39147.656944444447</v>
      </c>
      <c r="B12" s="5">
        <v>12.65</v>
      </c>
      <c r="C12" s="5">
        <v>9.0500000000000007</v>
      </c>
      <c r="D12" s="7">
        <v>0.23799999999999999</v>
      </c>
      <c r="E12">
        <f t="shared" si="0"/>
        <v>238</v>
      </c>
      <c r="F12" s="5">
        <v>11.15</v>
      </c>
    </row>
    <row r="13" spans="1:6">
      <c r="A13" s="12">
        <v>39147.667361111111</v>
      </c>
      <c r="B13" s="5">
        <v>12.41</v>
      </c>
      <c r="C13" s="5">
        <v>9.0500000000000007</v>
      </c>
      <c r="D13" s="7">
        <v>0.23699999999999999</v>
      </c>
      <c r="E13">
        <f t="shared" si="0"/>
        <v>237</v>
      </c>
      <c r="F13" s="5">
        <v>11.26</v>
      </c>
    </row>
    <row r="14" spans="1:6">
      <c r="A14" s="12">
        <v>39147.677777777775</v>
      </c>
      <c r="B14" s="5">
        <v>12.48</v>
      </c>
      <c r="C14" s="5">
        <v>9.0500000000000007</v>
      </c>
      <c r="D14" s="7">
        <v>0.23499999999999999</v>
      </c>
      <c r="E14">
        <f t="shared" si="0"/>
        <v>235</v>
      </c>
      <c r="F14" s="5">
        <v>11.38</v>
      </c>
    </row>
    <row r="15" spans="1:6">
      <c r="A15" s="12">
        <v>39147.688194444447</v>
      </c>
      <c r="B15" s="5">
        <v>12.33</v>
      </c>
      <c r="C15" s="5">
        <v>9.0399999999999991</v>
      </c>
      <c r="D15" s="7">
        <v>0.23699999999999999</v>
      </c>
      <c r="E15">
        <f t="shared" si="0"/>
        <v>237</v>
      </c>
      <c r="F15" s="5">
        <v>11.43</v>
      </c>
    </row>
    <row r="16" spans="1:6">
      <c r="A16" s="12">
        <v>39147.698611111111</v>
      </c>
      <c r="B16" s="5">
        <v>11.98</v>
      </c>
      <c r="C16" s="5">
        <v>9.02</v>
      </c>
      <c r="D16" s="7">
        <v>0.23699999999999999</v>
      </c>
      <c r="E16">
        <f t="shared" si="0"/>
        <v>237</v>
      </c>
      <c r="F16" s="5">
        <v>11.4</v>
      </c>
    </row>
    <row r="17" spans="1:6">
      <c r="A17" s="12">
        <v>39147.709027777775</v>
      </c>
      <c r="B17" s="5">
        <v>11.74</v>
      </c>
      <c r="C17" s="5">
        <v>9</v>
      </c>
      <c r="D17" s="7">
        <v>0.23899999999999999</v>
      </c>
      <c r="E17">
        <f t="shared" si="0"/>
        <v>239</v>
      </c>
      <c r="F17" s="5">
        <v>11.32</v>
      </c>
    </row>
    <row r="18" spans="1:6">
      <c r="A18" s="12">
        <v>39147.719444444447</v>
      </c>
      <c r="B18" s="5">
        <v>11.57</v>
      </c>
      <c r="C18" s="5">
        <v>8.9700000000000006</v>
      </c>
      <c r="D18" s="7">
        <v>0.24</v>
      </c>
      <c r="E18">
        <f t="shared" si="0"/>
        <v>240</v>
      </c>
      <c r="F18" s="5">
        <v>11.2</v>
      </c>
    </row>
    <row r="19" spans="1:6">
      <c r="A19" s="12">
        <v>39147.729861111111</v>
      </c>
      <c r="B19" s="5">
        <v>11.42</v>
      </c>
      <c r="C19" s="5">
        <v>8.9600000000000009</v>
      </c>
      <c r="D19" s="7">
        <v>0.24099999999999999</v>
      </c>
      <c r="E19">
        <f t="shared" si="0"/>
        <v>241</v>
      </c>
      <c r="F19" s="5">
        <v>11.07</v>
      </c>
    </row>
    <row r="20" spans="1:6">
      <c r="A20" s="12">
        <v>39147.740277777775</v>
      </c>
      <c r="B20" s="5">
        <v>11.18</v>
      </c>
      <c r="C20" s="5">
        <v>8.94</v>
      </c>
      <c r="D20" s="7">
        <v>0.24199999999999999</v>
      </c>
      <c r="E20">
        <f t="shared" si="0"/>
        <v>242</v>
      </c>
      <c r="F20" s="5">
        <v>10.93</v>
      </c>
    </row>
    <row r="21" spans="1:6">
      <c r="A21" s="12">
        <v>39147.750694444447</v>
      </c>
      <c r="B21" s="5">
        <v>10.88</v>
      </c>
      <c r="C21" s="5">
        <v>8.9</v>
      </c>
      <c r="D21" s="7">
        <v>0.24299999999999999</v>
      </c>
      <c r="E21">
        <f t="shared" si="0"/>
        <v>243</v>
      </c>
      <c r="F21" s="5">
        <v>10.75</v>
      </c>
    </row>
    <row r="22" spans="1:6">
      <c r="A22" s="12">
        <v>39147.761111111111</v>
      </c>
      <c r="B22" s="5">
        <v>10.61</v>
      </c>
      <c r="C22" s="5">
        <v>8.86</v>
      </c>
      <c r="D22" s="7">
        <v>0.24399999999999999</v>
      </c>
      <c r="E22">
        <f t="shared" si="0"/>
        <v>244</v>
      </c>
      <c r="F22" s="5">
        <v>10.57</v>
      </c>
    </row>
    <row r="23" spans="1:6">
      <c r="A23" s="12">
        <v>39147.771527777775</v>
      </c>
      <c r="B23" s="5">
        <v>10.51</v>
      </c>
      <c r="C23" s="5">
        <v>8.81</v>
      </c>
      <c r="D23" s="7">
        <v>0.245</v>
      </c>
      <c r="E23">
        <f t="shared" si="0"/>
        <v>245</v>
      </c>
      <c r="F23" s="5">
        <v>10.39</v>
      </c>
    </row>
    <row r="24" spans="1:6">
      <c r="A24" s="12">
        <v>39147.781944444447</v>
      </c>
      <c r="B24" s="5">
        <v>10.45</v>
      </c>
      <c r="C24" s="5">
        <v>8.7799999999999994</v>
      </c>
      <c r="D24" s="7">
        <v>0.247</v>
      </c>
      <c r="E24">
        <f t="shared" si="0"/>
        <v>247</v>
      </c>
      <c r="F24" s="5">
        <v>10.220000000000001</v>
      </c>
    </row>
    <row r="25" spans="1:6">
      <c r="A25" s="12">
        <v>39147.792361111111</v>
      </c>
      <c r="B25" s="5">
        <v>10.15</v>
      </c>
      <c r="C25" s="5">
        <v>8.73</v>
      </c>
      <c r="D25" s="7">
        <v>0.248</v>
      </c>
      <c r="E25">
        <f t="shared" si="0"/>
        <v>248</v>
      </c>
      <c r="F25" s="5">
        <v>10.039999999999999</v>
      </c>
    </row>
    <row r="26" spans="1:6">
      <c r="A26" s="12">
        <v>39147.802777777775</v>
      </c>
      <c r="B26" s="5">
        <v>10.25</v>
      </c>
      <c r="C26" s="5">
        <v>8.68</v>
      </c>
      <c r="D26" s="7">
        <v>0.248</v>
      </c>
      <c r="E26">
        <f t="shared" si="0"/>
        <v>248</v>
      </c>
      <c r="F26" s="5">
        <v>9.85</v>
      </c>
    </row>
    <row r="27" spans="1:6">
      <c r="A27" s="12">
        <v>39147.813194444447</v>
      </c>
      <c r="B27" s="5">
        <v>10.16</v>
      </c>
      <c r="C27" s="5">
        <v>8.6300000000000008</v>
      </c>
      <c r="D27" s="7">
        <v>0.25</v>
      </c>
      <c r="E27">
        <f t="shared" si="0"/>
        <v>250</v>
      </c>
      <c r="F27" s="5">
        <v>9.6300000000000008</v>
      </c>
    </row>
    <row r="28" spans="1:6">
      <c r="A28" s="12">
        <v>39147.823611111111</v>
      </c>
      <c r="B28" s="5">
        <v>10.3</v>
      </c>
      <c r="C28" s="5">
        <v>8.59</v>
      </c>
      <c r="D28" s="7">
        <v>0.253</v>
      </c>
      <c r="E28">
        <f t="shared" si="0"/>
        <v>253</v>
      </c>
      <c r="F28" s="5">
        <v>9.39</v>
      </c>
    </row>
    <row r="29" spans="1:6">
      <c r="A29" s="12">
        <v>39147.834027777775</v>
      </c>
      <c r="B29" s="5">
        <v>10.28</v>
      </c>
      <c r="C29" s="5">
        <v>8.52</v>
      </c>
      <c r="D29" s="7">
        <v>0.251</v>
      </c>
      <c r="E29">
        <f t="shared" si="0"/>
        <v>251</v>
      </c>
      <c r="F29" s="5">
        <v>9.1300000000000008</v>
      </c>
    </row>
    <row r="30" spans="1:6">
      <c r="A30" s="12">
        <v>39147.844444444447</v>
      </c>
      <c r="B30" s="5">
        <v>10.19</v>
      </c>
      <c r="C30" s="5">
        <v>8.4600000000000009</v>
      </c>
      <c r="D30" s="7">
        <v>0.252</v>
      </c>
      <c r="E30">
        <f t="shared" si="0"/>
        <v>252</v>
      </c>
      <c r="F30" s="5">
        <v>8.8699999999999992</v>
      </c>
    </row>
    <row r="31" spans="1:6">
      <c r="A31" s="12">
        <v>39147.854861111111</v>
      </c>
      <c r="B31" s="5">
        <v>10.28</v>
      </c>
      <c r="C31" s="5">
        <v>8.41</v>
      </c>
      <c r="D31" s="7">
        <v>0.25600000000000001</v>
      </c>
      <c r="E31">
        <f t="shared" si="0"/>
        <v>256</v>
      </c>
      <c r="F31" s="5">
        <v>8.6199999999999992</v>
      </c>
    </row>
    <row r="32" spans="1:6">
      <c r="A32" s="12">
        <v>39147.865277777775</v>
      </c>
      <c r="B32" s="5">
        <v>10.15</v>
      </c>
      <c r="C32" s="5">
        <v>8.35</v>
      </c>
      <c r="D32" s="7">
        <v>0.255</v>
      </c>
      <c r="E32">
        <f t="shared" si="0"/>
        <v>255</v>
      </c>
      <c r="F32" s="5">
        <v>8.3699999999999992</v>
      </c>
    </row>
    <row r="33" spans="1:6">
      <c r="A33" s="12">
        <v>39147.875694444447</v>
      </c>
      <c r="B33" s="5">
        <v>10.15</v>
      </c>
      <c r="C33" s="5">
        <v>8.3000000000000007</v>
      </c>
      <c r="D33" s="7">
        <v>0.255</v>
      </c>
      <c r="E33">
        <f t="shared" si="0"/>
        <v>255</v>
      </c>
      <c r="F33" s="5">
        <v>8.1199999999999992</v>
      </c>
    </row>
    <row r="34" spans="1:6">
      <c r="A34" s="12">
        <v>39147.886111111111</v>
      </c>
      <c r="B34" s="5">
        <v>10.34</v>
      </c>
      <c r="C34" s="5">
        <v>8.25</v>
      </c>
      <c r="D34" s="7">
        <v>0.25600000000000001</v>
      </c>
      <c r="E34">
        <f t="shared" si="0"/>
        <v>256</v>
      </c>
      <c r="F34" s="5">
        <v>7.86</v>
      </c>
    </row>
    <row r="35" spans="1:6">
      <c r="A35" s="12">
        <v>39147.896527777775</v>
      </c>
      <c r="B35" s="5">
        <v>10.46</v>
      </c>
      <c r="C35" s="5">
        <v>8.1999999999999993</v>
      </c>
      <c r="D35" s="7">
        <v>0.25800000000000001</v>
      </c>
      <c r="E35">
        <f t="shared" si="0"/>
        <v>258</v>
      </c>
      <c r="F35" s="5">
        <v>7.61</v>
      </c>
    </row>
    <row r="36" spans="1:6">
      <c r="A36" s="12">
        <v>39147.906944444447</v>
      </c>
      <c r="B36" s="5">
        <v>10.43</v>
      </c>
      <c r="C36" s="5">
        <v>8.16</v>
      </c>
      <c r="D36" s="7">
        <v>0.25900000000000001</v>
      </c>
      <c r="E36">
        <f t="shared" si="0"/>
        <v>259</v>
      </c>
      <c r="F36" s="5">
        <v>7.35</v>
      </c>
    </row>
    <row r="37" spans="1:6">
      <c r="A37" s="12">
        <v>39147.917361111111</v>
      </c>
      <c r="B37" s="5">
        <v>10.65</v>
      </c>
      <c r="C37" s="5">
        <v>8.1300000000000008</v>
      </c>
      <c r="D37" s="7">
        <v>0.25700000000000001</v>
      </c>
      <c r="E37">
        <f t="shared" si="0"/>
        <v>257</v>
      </c>
      <c r="F37" s="5">
        <v>7.11</v>
      </c>
    </row>
    <row r="38" spans="1:6">
      <c r="A38" s="12">
        <v>39147.927777777775</v>
      </c>
      <c r="B38" s="5">
        <v>10.72</v>
      </c>
      <c r="C38" s="5">
        <v>8.1</v>
      </c>
      <c r="D38" s="7">
        <v>0.25800000000000001</v>
      </c>
      <c r="E38">
        <f t="shared" si="0"/>
        <v>258</v>
      </c>
      <c r="F38" s="5">
        <v>6.86</v>
      </c>
    </row>
    <row r="39" spans="1:6">
      <c r="A39" s="12">
        <v>39147.938194444447</v>
      </c>
      <c r="B39" s="5">
        <v>11.12</v>
      </c>
      <c r="C39" s="5">
        <v>8.08</v>
      </c>
      <c r="D39" s="7">
        <v>0.25800000000000001</v>
      </c>
      <c r="E39">
        <f t="shared" si="0"/>
        <v>258</v>
      </c>
      <c r="F39" s="5">
        <v>6.62</v>
      </c>
    </row>
    <row r="40" spans="1:6">
      <c r="A40" s="12">
        <v>39147.948611111111</v>
      </c>
      <c r="B40" s="5">
        <v>11.29</v>
      </c>
      <c r="C40" s="5">
        <v>8.0500000000000007</v>
      </c>
      <c r="D40" s="7">
        <v>0.25900000000000001</v>
      </c>
      <c r="E40">
        <f t="shared" si="0"/>
        <v>259</v>
      </c>
      <c r="F40" s="5">
        <v>6.38</v>
      </c>
    </row>
    <row r="41" spans="1:6">
      <c r="A41" s="12">
        <v>39147.959027777775</v>
      </c>
      <c r="B41" s="5">
        <v>11.36</v>
      </c>
      <c r="C41" s="5">
        <v>8.06</v>
      </c>
      <c r="D41" s="7">
        <v>0.26</v>
      </c>
      <c r="E41">
        <f t="shared" si="0"/>
        <v>260</v>
      </c>
      <c r="F41" s="5">
        <v>6.15</v>
      </c>
    </row>
    <row r="42" spans="1:6">
      <c r="A42" s="12">
        <v>39147.969444444447</v>
      </c>
      <c r="B42" s="5">
        <v>11.43</v>
      </c>
      <c r="C42" s="5">
        <v>8</v>
      </c>
      <c r="D42" s="7">
        <v>0.26</v>
      </c>
      <c r="E42">
        <f t="shared" si="0"/>
        <v>260</v>
      </c>
      <c r="F42" s="5">
        <v>5.92</v>
      </c>
    </row>
    <row r="43" spans="1:6">
      <c r="A43" s="12">
        <v>39147.979861111111</v>
      </c>
      <c r="B43" s="5">
        <v>11.46</v>
      </c>
      <c r="C43" s="5">
        <v>8</v>
      </c>
      <c r="D43" s="7">
        <v>0.26</v>
      </c>
      <c r="E43">
        <f t="shared" si="0"/>
        <v>260</v>
      </c>
      <c r="F43" s="5">
        <v>5.68</v>
      </c>
    </row>
    <row r="44" spans="1:6">
      <c r="A44" s="12">
        <v>39147.990277777775</v>
      </c>
      <c r="B44" s="5">
        <v>12.03</v>
      </c>
      <c r="C44" s="5">
        <v>7.99</v>
      </c>
      <c r="D44" s="7">
        <v>0.25900000000000001</v>
      </c>
      <c r="E44">
        <f t="shared" si="0"/>
        <v>259</v>
      </c>
      <c r="F44" s="5">
        <v>5.46</v>
      </c>
    </row>
    <row r="45" spans="1:6">
      <c r="A45" s="12">
        <v>39148.000694444447</v>
      </c>
      <c r="B45" s="5">
        <v>12.16</v>
      </c>
      <c r="C45" s="5">
        <v>7.98</v>
      </c>
      <c r="D45" s="7">
        <v>0.26100000000000001</v>
      </c>
      <c r="E45">
        <f t="shared" si="0"/>
        <v>261</v>
      </c>
      <c r="F45" s="5">
        <v>5.25</v>
      </c>
    </row>
    <row r="46" spans="1:6">
      <c r="A46" s="12">
        <v>39148.011111111111</v>
      </c>
      <c r="B46" s="5">
        <v>12.33</v>
      </c>
      <c r="C46" s="5">
        <v>7.98</v>
      </c>
      <c r="D46" s="7">
        <v>0.26100000000000001</v>
      </c>
      <c r="E46">
        <f t="shared" si="0"/>
        <v>261</v>
      </c>
      <c r="F46" s="5">
        <v>5.05</v>
      </c>
    </row>
    <row r="47" spans="1:6">
      <c r="A47" s="12">
        <v>39148.021527777775</v>
      </c>
      <c r="B47" s="5">
        <v>12.52</v>
      </c>
      <c r="C47" s="5">
        <v>7.96</v>
      </c>
      <c r="D47" s="7">
        <v>0.25900000000000001</v>
      </c>
      <c r="E47">
        <f t="shared" si="0"/>
        <v>259</v>
      </c>
      <c r="F47" s="5">
        <v>4.8499999999999996</v>
      </c>
    </row>
    <row r="48" spans="1:6">
      <c r="A48" s="12">
        <v>39148.031944444447</v>
      </c>
      <c r="B48" s="5">
        <v>12.46</v>
      </c>
      <c r="C48" s="5">
        <v>7.95</v>
      </c>
      <c r="D48" s="7">
        <v>0.26</v>
      </c>
      <c r="E48">
        <f t="shared" si="0"/>
        <v>260</v>
      </c>
      <c r="F48" s="5">
        <v>4.67</v>
      </c>
    </row>
    <row r="49" spans="1:6">
      <c r="A49" s="12">
        <v>39148.042361111111</v>
      </c>
      <c r="B49" s="5">
        <v>12.5</v>
      </c>
      <c r="C49" s="5">
        <v>7.95</v>
      </c>
      <c r="D49" s="7">
        <v>0.26</v>
      </c>
      <c r="E49">
        <f t="shared" si="0"/>
        <v>260</v>
      </c>
      <c r="F49" s="5">
        <v>4.5</v>
      </c>
    </row>
    <row r="50" spans="1:6">
      <c r="A50" s="12">
        <v>39148.052777777775</v>
      </c>
      <c r="B50" s="5">
        <v>12.79</v>
      </c>
      <c r="C50" s="5">
        <v>7.93</v>
      </c>
      <c r="D50" s="7">
        <v>0.26</v>
      </c>
      <c r="E50">
        <f t="shared" si="0"/>
        <v>260</v>
      </c>
      <c r="F50" s="5">
        <v>4.33</v>
      </c>
    </row>
    <row r="51" spans="1:6">
      <c r="A51" s="12">
        <v>39148.063194444447</v>
      </c>
      <c r="B51" s="5">
        <v>12.91</v>
      </c>
      <c r="C51" s="5">
        <v>7.95</v>
      </c>
      <c r="D51" s="7">
        <v>0.26</v>
      </c>
      <c r="E51">
        <f t="shared" si="0"/>
        <v>260</v>
      </c>
      <c r="F51" s="5">
        <v>4.17</v>
      </c>
    </row>
    <row r="52" spans="1:6">
      <c r="A52" s="12">
        <v>39148.073611111111</v>
      </c>
      <c r="B52" s="5">
        <v>13.27</v>
      </c>
      <c r="C52" s="5">
        <v>7.93</v>
      </c>
      <c r="D52" s="7">
        <v>0.26</v>
      </c>
      <c r="E52">
        <f t="shared" si="0"/>
        <v>260</v>
      </c>
      <c r="F52" s="5">
        <v>4.03</v>
      </c>
    </row>
    <row r="53" spans="1:6">
      <c r="A53" s="12">
        <v>39148.084027777775</v>
      </c>
      <c r="B53" s="5">
        <v>13.06</v>
      </c>
      <c r="C53" s="5">
        <v>7.95</v>
      </c>
      <c r="D53" s="7">
        <v>0.26100000000000001</v>
      </c>
      <c r="E53">
        <f t="shared" si="0"/>
        <v>261</v>
      </c>
      <c r="F53" s="5">
        <v>3.88</v>
      </c>
    </row>
    <row r="54" spans="1:6">
      <c r="A54" s="12">
        <v>39148.094444444447</v>
      </c>
      <c r="B54" s="5">
        <v>13.18</v>
      </c>
      <c r="C54" s="5">
        <v>7.95</v>
      </c>
      <c r="D54" s="7">
        <v>0.26</v>
      </c>
      <c r="E54">
        <f t="shared" si="0"/>
        <v>260</v>
      </c>
      <c r="F54" s="5">
        <v>3.75</v>
      </c>
    </row>
    <row r="55" spans="1:6">
      <c r="A55" s="12">
        <v>39148.104861111111</v>
      </c>
      <c r="B55" s="5">
        <v>13.59</v>
      </c>
      <c r="C55" s="5">
        <v>7.97</v>
      </c>
      <c r="D55" s="7">
        <v>0.25900000000000001</v>
      </c>
      <c r="E55">
        <f t="shared" si="0"/>
        <v>259</v>
      </c>
      <c r="F55" s="5">
        <v>3.63</v>
      </c>
    </row>
    <row r="56" spans="1:6">
      <c r="A56" s="12">
        <v>39148.115277777775</v>
      </c>
      <c r="B56" s="5">
        <v>13.36</v>
      </c>
      <c r="C56" s="5">
        <v>7.94</v>
      </c>
      <c r="D56" s="7">
        <v>0.26</v>
      </c>
      <c r="E56">
        <f t="shared" si="0"/>
        <v>260</v>
      </c>
      <c r="F56" s="5">
        <v>3.51</v>
      </c>
    </row>
    <row r="57" spans="1:6">
      <c r="A57" s="12">
        <v>39148.125694444447</v>
      </c>
      <c r="B57" s="5">
        <v>13.43</v>
      </c>
      <c r="C57" s="5">
        <v>7.96</v>
      </c>
      <c r="D57" s="7">
        <v>0.26100000000000001</v>
      </c>
      <c r="E57">
        <f t="shared" si="0"/>
        <v>261</v>
      </c>
      <c r="F57" s="5">
        <v>3.4</v>
      </c>
    </row>
    <row r="58" spans="1:6">
      <c r="A58" s="12">
        <v>39148.136111111111</v>
      </c>
      <c r="B58" s="5">
        <v>13.98</v>
      </c>
      <c r="C58" s="5">
        <v>7.97</v>
      </c>
      <c r="D58" s="7">
        <v>0.26</v>
      </c>
      <c r="E58">
        <f t="shared" si="0"/>
        <v>260</v>
      </c>
      <c r="F58" s="5">
        <v>3.29</v>
      </c>
    </row>
    <row r="59" spans="1:6">
      <c r="A59" s="12">
        <v>39148.146527777775</v>
      </c>
      <c r="B59" s="5">
        <v>13.66</v>
      </c>
      <c r="C59" s="5">
        <v>7.95</v>
      </c>
      <c r="D59" s="7">
        <v>0.25900000000000001</v>
      </c>
      <c r="E59">
        <f t="shared" si="0"/>
        <v>259</v>
      </c>
      <c r="F59" s="5">
        <v>3.19</v>
      </c>
    </row>
    <row r="60" spans="1:6">
      <c r="A60" s="12">
        <v>39148.156944444447</v>
      </c>
      <c r="B60" s="5">
        <v>13.87</v>
      </c>
      <c r="C60" s="5">
        <v>7.97</v>
      </c>
      <c r="D60" s="7">
        <v>0.26</v>
      </c>
      <c r="E60">
        <f t="shared" si="0"/>
        <v>260</v>
      </c>
      <c r="F60" s="5">
        <v>3.08</v>
      </c>
    </row>
    <row r="61" spans="1:6">
      <c r="A61" s="12">
        <v>39148.167361111111</v>
      </c>
      <c r="B61" s="5">
        <v>14.19</v>
      </c>
      <c r="C61" s="5">
        <v>7.97</v>
      </c>
      <c r="D61" s="7">
        <v>0.26100000000000001</v>
      </c>
      <c r="E61">
        <f t="shared" si="0"/>
        <v>261</v>
      </c>
      <c r="F61" s="5">
        <v>2.99</v>
      </c>
    </row>
    <row r="62" spans="1:6">
      <c r="A62" s="12">
        <v>39148.177777777775</v>
      </c>
      <c r="B62" s="5">
        <v>14.11</v>
      </c>
      <c r="C62" s="5">
        <v>7.97</v>
      </c>
      <c r="D62" s="7">
        <v>0.26</v>
      </c>
      <c r="E62">
        <f t="shared" si="0"/>
        <v>260</v>
      </c>
      <c r="F62" s="5">
        <v>2.89</v>
      </c>
    </row>
    <row r="63" spans="1:6">
      <c r="A63" s="12">
        <v>39148.188194444447</v>
      </c>
      <c r="B63" s="5">
        <v>14.09</v>
      </c>
      <c r="C63" s="5">
        <v>7.97</v>
      </c>
      <c r="D63" s="7">
        <v>0.26100000000000001</v>
      </c>
      <c r="E63">
        <f t="shared" si="0"/>
        <v>261</v>
      </c>
      <c r="F63" s="5">
        <v>2.8</v>
      </c>
    </row>
    <row r="64" spans="1:6">
      <c r="A64" s="12">
        <v>39148.198611111111</v>
      </c>
      <c r="B64" s="5">
        <v>14.21</v>
      </c>
      <c r="C64" s="5">
        <v>7.94</v>
      </c>
      <c r="D64" s="7">
        <v>0.26100000000000001</v>
      </c>
      <c r="E64">
        <f t="shared" si="0"/>
        <v>261</v>
      </c>
      <c r="F64" s="5">
        <v>2.71</v>
      </c>
    </row>
    <row r="65" spans="1:6">
      <c r="A65" s="12">
        <v>39148.209027777775</v>
      </c>
      <c r="B65" s="5">
        <v>14.19</v>
      </c>
      <c r="C65" s="5">
        <v>7.9</v>
      </c>
      <c r="D65" s="7">
        <v>0.26</v>
      </c>
      <c r="E65">
        <f t="shared" si="0"/>
        <v>260</v>
      </c>
      <c r="F65" s="5">
        <v>2.63</v>
      </c>
    </row>
    <row r="66" spans="1:6">
      <c r="A66" s="12">
        <v>39148.219444444447</v>
      </c>
      <c r="B66" s="5">
        <v>14.1</v>
      </c>
      <c r="C66" s="5">
        <v>7.94</v>
      </c>
      <c r="D66" s="7">
        <v>0.26</v>
      </c>
      <c r="E66">
        <f t="shared" si="0"/>
        <v>260</v>
      </c>
      <c r="F66" s="5">
        <v>2.5499999999999998</v>
      </c>
    </row>
    <row r="67" spans="1:6">
      <c r="A67" s="12">
        <v>39148.229861111111</v>
      </c>
      <c r="B67" s="5">
        <v>14.42</v>
      </c>
      <c r="C67" s="5">
        <v>7.95</v>
      </c>
      <c r="D67" s="7">
        <v>0.26</v>
      </c>
      <c r="E67">
        <f t="shared" si="0"/>
        <v>260</v>
      </c>
      <c r="F67" s="5">
        <v>2.4700000000000002</v>
      </c>
    </row>
    <row r="68" spans="1:6">
      <c r="A68" s="12">
        <v>39148.240277777775</v>
      </c>
      <c r="B68" s="5">
        <v>14.26</v>
      </c>
      <c r="C68" s="5">
        <v>7.93</v>
      </c>
      <c r="D68" s="7">
        <v>0.26100000000000001</v>
      </c>
      <c r="E68">
        <f t="shared" si="0"/>
        <v>261</v>
      </c>
      <c r="F68" s="5">
        <v>2.4</v>
      </c>
    </row>
    <row r="69" spans="1:6">
      <c r="A69" s="12">
        <v>39148.250694444447</v>
      </c>
      <c r="B69" s="5">
        <v>14.47</v>
      </c>
      <c r="C69" s="5">
        <v>7.97</v>
      </c>
      <c r="D69" s="7">
        <v>0.26</v>
      </c>
      <c r="E69">
        <f t="shared" si="0"/>
        <v>260</v>
      </c>
      <c r="F69" s="5">
        <v>2.33</v>
      </c>
    </row>
    <row r="70" spans="1:6">
      <c r="A70" s="12">
        <v>39148.261111111111</v>
      </c>
      <c r="B70" s="5">
        <v>14.39</v>
      </c>
      <c r="C70" s="5">
        <v>7.95</v>
      </c>
      <c r="D70" s="7">
        <v>0.26</v>
      </c>
      <c r="E70">
        <f t="shared" si="0"/>
        <v>260</v>
      </c>
      <c r="F70" s="5">
        <v>2.25</v>
      </c>
    </row>
    <row r="71" spans="1:6">
      <c r="A71" s="12">
        <v>39148.271527777775</v>
      </c>
      <c r="B71" s="5">
        <v>14.39</v>
      </c>
      <c r="C71" s="5">
        <v>7.94</v>
      </c>
      <c r="D71" s="7">
        <v>0.26100000000000001</v>
      </c>
      <c r="E71">
        <f t="shared" si="0"/>
        <v>261</v>
      </c>
      <c r="F71" s="5">
        <v>2.1800000000000002</v>
      </c>
    </row>
    <row r="72" spans="1:6">
      <c r="A72" s="12">
        <v>39148.281944444447</v>
      </c>
      <c r="B72" s="5">
        <v>14.69</v>
      </c>
      <c r="C72" s="5">
        <v>7.94</v>
      </c>
      <c r="D72" s="7">
        <v>0.26</v>
      </c>
      <c r="E72">
        <f t="shared" ref="E72:E135" si="1">+D72*1000</f>
        <v>260</v>
      </c>
      <c r="F72" s="5">
        <v>2.11</v>
      </c>
    </row>
    <row r="73" spans="1:6">
      <c r="A73" s="12">
        <v>39148.292361111111</v>
      </c>
      <c r="B73" s="5">
        <v>14.56</v>
      </c>
      <c r="C73" s="5">
        <v>7.96</v>
      </c>
      <c r="D73" s="7">
        <v>0.26</v>
      </c>
      <c r="E73">
        <f t="shared" si="1"/>
        <v>260</v>
      </c>
      <c r="F73" s="5">
        <v>2.0499999999999998</v>
      </c>
    </row>
    <row r="74" spans="1:6">
      <c r="A74" s="12">
        <v>39148.302777777775</v>
      </c>
      <c r="B74" s="5">
        <v>14.7</v>
      </c>
      <c r="C74" s="5">
        <v>7.93</v>
      </c>
      <c r="D74" s="7">
        <v>0.26</v>
      </c>
      <c r="E74">
        <f t="shared" si="1"/>
        <v>260</v>
      </c>
      <c r="F74" s="5">
        <v>2.0099999999999998</v>
      </c>
    </row>
    <row r="75" spans="1:6">
      <c r="A75" s="12">
        <v>39148.313194444447</v>
      </c>
      <c r="B75" s="5">
        <v>15.17</v>
      </c>
      <c r="C75" s="5">
        <v>7.9</v>
      </c>
      <c r="D75" s="7">
        <v>0.26100000000000001</v>
      </c>
      <c r="E75">
        <f t="shared" si="1"/>
        <v>261</v>
      </c>
      <c r="F75" s="5">
        <v>1.95</v>
      </c>
    </row>
    <row r="76" spans="1:6">
      <c r="A76" s="12">
        <v>39148.323611111111</v>
      </c>
      <c r="B76" s="5">
        <v>15.25</v>
      </c>
      <c r="C76" s="5">
        <v>7.93</v>
      </c>
      <c r="D76" s="7">
        <v>0.26</v>
      </c>
      <c r="E76">
        <f t="shared" si="1"/>
        <v>260</v>
      </c>
      <c r="F76" s="5">
        <v>1.93</v>
      </c>
    </row>
    <row r="77" spans="1:6">
      <c r="A77" s="12">
        <v>39148.334027777775</v>
      </c>
      <c r="B77" s="5">
        <v>15.42</v>
      </c>
      <c r="C77" s="5">
        <v>7.95</v>
      </c>
      <c r="D77" s="7">
        <v>0.26</v>
      </c>
      <c r="E77">
        <f t="shared" si="1"/>
        <v>260</v>
      </c>
      <c r="F77" s="5">
        <v>1.92</v>
      </c>
    </row>
    <row r="78" spans="1:6">
      <c r="A78" s="12">
        <v>39148.344444444447</v>
      </c>
      <c r="B78" s="5">
        <v>15.47</v>
      </c>
      <c r="C78" s="5">
        <v>7.97</v>
      </c>
      <c r="D78" s="7">
        <v>0.25900000000000001</v>
      </c>
      <c r="E78">
        <f t="shared" si="1"/>
        <v>259</v>
      </c>
      <c r="F78" s="5">
        <v>1.94</v>
      </c>
    </row>
    <row r="79" spans="1:6">
      <c r="A79" s="12">
        <v>39148.354861111111</v>
      </c>
      <c r="B79" s="5">
        <v>15.5</v>
      </c>
      <c r="C79" s="5">
        <v>8.01</v>
      </c>
      <c r="D79" s="7">
        <v>0.26</v>
      </c>
      <c r="E79">
        <f t="shared" si="1"/>
        <v>260</v>
      </c>
      <c r="F79" s="5">
        <v>2</v>
      </c>
    </row>
    <row r="80" spans="1:6">
      <c r="A80" s="12">
        <v>39148.365277777775</v>
      </c>
      <c r="B80" s="5">
        <v>15.73</v>
      </c>
      <c r="C80" s="5">
        <v>8.06</v>
      </c>
      <c r="D80" s="7">
        <v>0.26</v>
      </c>
      <c r="E80">
        <f t="shared" si="1"/>
        <v>260</v>
      </c>
      <c r="F80" s="5">
        <v>2.09</v>
      </c>
    </row>
    <row r="81" spans="1:6">
      <c r="A81" s="12">
        <v>39148.375694444447</v>
      </c>
      <c r="B81" s="5">
        <v>15.88</v>
      </c>
      <c r="C81" s="5">
        <v>8.11</v>
      </c>
      <c r="D81" s="7">
        <v>0.25900000000000001</v>
      </c>
      <c r="E81">
        <f t="shared" si="1"/>
        <v>259</v>
      </c>
      <c r="F81" s="5">
        <v>2.2200000000000002</v>
      </c>
    </row>
    <row r="82" spans="1:6">
      <c r="A82" s="12">
        <v>39148.386111111111</v>
      </c>
      <c r="B82" s="5">
        <v>16.079999999999998</v>
      </c>
      <c r="C82" s="5">
        <v>8.15</v>
      </c>
      <c r="D82" s="7">
        <v>0.25700000000000001</v>
      </c>
      <c r="E82">
        <f t="shared" si="1"/>
        <v>257</v>
      </c>
      <c r="F82" s="5">
        <v>2.38</v>
      </c>
    </row>
    <row r="83" spans="1:6">
      <c r="A83" s="12">
        <v>39148.396527777775</v>
      </c>
      <c r="B83" s="5">
        <v>15.99</v>
      </c>
      <c r="C83" s="5">
        <v>8.19</v>
      </c>
      <c r="D83" s="7">
        <v>0.25800000000000001</v>
      </c>
      <c r="E83">
        <f t="shared" si="1"/>
        <v>258</v>
      </c>
      <c r="F83" s="5">
        <v>2.58</v>
      </c>
    </row>
    <row r="84" spans="1:6">
      <c r="A84" s="12">
        <v>39148.406944444447</v>
      </c>
      <c r="B84" s="5">
        <v>16.48</v>
      </c>
      <c r="C84" s="5">
        <v>8.23</v>
      </c>
      <c r="D84" s="7">
        <v>0.25700000000000001</v>
      </c>
      <c r="E84">
        <f t="shared" si="1"/>
        <v>257</v>
      </c>
      <c r="F84" s="5">
        <v>2.81</v>
      </c>
    </row>
    <row r="85" spans="1:6">
      <c r="A85" s="12">
        <v>39148.417361111111</v>
      </c>
      <c r="B85" s="5">
        <v>16.14</v>
      </c>
      <c r="C85" s="5">
        <v>8.2799999999999994</v>
      </c>
      <c r="D85" s="7">
        <v>0.25600000000000001</v>
      </c>
      <c r="E85">
        <f t="shared" si="1"/>
        <v>256</v>
      </c>
      <c r="F85" s="5">
        <v>3.06</v>
      </c>
    </row>
    <row r="86" spans="1:6">
      <c r="A86" s="12">
        <v>39148.427777777775</v>
      </c>
      <c r="B86" s="5">
        <v>16.11</v>
      </c>
      <c r="C86" s="5">
        <v>8.34</v>
      </c>
      <c r="D86" s="7">
        <v>0.25600000000000001</v>
      </c>
      <c r="E86">
        <f t="shared" si="1"/>
        <v>256</v>
      </c>
      <c r="F86" s="5">
        <v>3.34</v>
      </c>
    </row>
    <row r="87" spans="1:6">
      <c r="A87" s="12">
        <v>39148.438194444447</v>
      </c>
      <c r="B87" s="5">
        <v>16.510000000000002</v>
      </c>
      <c r="C87" s="5">
        <v>8.4</v>
      </c>
      <c r="D87" s="7">
        <v>0.25600000000000001</v>
      </c>
      <c r="E87">
        <f t="shared" si="1"/>
        <v>256</v>
      </c>
      <c r="F87" s="5">
        <v>3.64</v>
      </c>
    </row>
    <row r="88" spans="1:6">
      <c r="A88" s="12">
        <v>39148.448611111111</v>
      </c>
      <c r="B88" s="5">
        <v>16.260000000000002</v>
      </c>
      <c r="C88" s="5">
        <v>8.43</v>
      </c>
      <c r="D88" s="7">
        <v>0.25700000000000001</v>
      </c>
      <c r="E88">
        <f t="shared" si="1"/>
        <v>257</v>
      </c>
      <c r="F88" s="5">
        <v>3.95</v>
      </c>
    </row>
    <row r="89" spans="1:6">
      <c r="A89" s="12">
        <v>39148.459027777775</v>
      </c>
      <c r="B89" s="5">
        <v>16.059999999999999</v>
      </c>
      <c r="C89" s="5">
        <v>8.49</v>
      </c>
      <c r="D89" s="7">
        <v>0.254</v>
      </c>
      <c r="E89">
        <f t="shared" si="1"/>
        <v>254</v>
      </c>
      <c r="F89" s="5">
        <v>4.29</v>
      </c>
    </row>
    <row r="90" spans="1:6">
      <c r="A90" s="12">
        <v>39148.469444444447</v>
      </c>
      <c r="B90" s="5">
        <v>16.14</v>
      </c>
      <c r="C90" s="5">
        <v>8.5299999999999994</v>
      </c>
      <c r="D90" s="7">
        <v>0.254</v>
      </c>
      <c r="E90">
        <f t="shared" si="1"/>
        <v>254</v>
      </c>
      <c r="F90" s="5">
        <v>4.6500000000000004</v>
      </c>
    </row>
    <row r="91" spans="1:6">
      <c r="A91" s="12">
        <v>39148.479861111111</v>
      </c>
      <c r="B91" s="5">
        <v>16.190000000000001</v>
      </c>
      <c r="C91" s="5">
        <v>8.6</v>
      </c>
      <c r="D91" s="7">
        <v>0.254</v>
      </c>
      <c r="E91">
        <f t="shared" si="1"/>
        <v>254</v>
      </c>
      <c r="F91" s="5">
        <v>5.0199999999999996</v>
      </c>
    </row>
    <row r="92" spans="1:6">
      <c r="A92" s="12">
        <v>39148.490277777775</v>
      </c>
      <c r="B92" s="5">
        <v>15.74</v>
      </c>
      <c r="C92" s="5">
        <v>8.65</v>
      </c>
      <c r="D92" s="7">
        <v>0.253</v>
      </c>
      <c r="E92">
        <f t="shared" si="1"/>
        <v>253</v>
      </c>
      <c r="F92" s="5">
        <v>5.38</v>
      </c>
    </row>
    <row r="93" spans="1:6">
      <c r="A93" s="12">
        <v>39148.500694444447</v>
      </c>
      <c r="B93" s="5">
        <v>15.59</v>
      </c>
      <c r="C93" s="5">
        <v>8.69</v>
      </c>
      <c r="D93" s="7">
        <v>0.253</v>
      </c>
      <c r="E93">
        <f t="shared" si="1"/>
        <v>253</v>
      </c>
      <c r="F93" s="5">
        <v>5.77</v>
      </c>
    </row>
    <row r="94" spans="1:6">
      <c r="A94" s="12">
        <v>39148.511111111111</v>
      </c>
      <c r="B94" s="5">
        <v>15.44</v>
      </c>
      <c r="C94" s="5">
        <v>8.73</v>
      </c>
      <c r="D94" s="7">
        <v>0.252</v>
      </c>
      <c r="E94">
        <f t="shared" si="1"/>
        <v>252</v>
      </c>
      <c r="F94" s="5">
        <v>6.16</v>
      </c>
    </row>
    <row r="95" spans="1:6">
      <c r="A95" s="12">
        <v>39148.521527777775</v>
      </c>
      <c r="B95" s="5">
        <v>15.39</v>
      </c>
      <c r="C95" s="5">
        <v>8.76</v>
      </c>
      <c r="D95" s="7">
        <v>0.251</v>
      </c>
      <c r="E95">
        <f t="shared" si="1"/>
        <v>251</v>
      </c>
      <c r="F95" s="5">
        <v>6.54</v>
      </c>
    </row>
    <row r="96" spans="1:6">
      <c r="A96" s="12">
        <v>39148.531944444447</v>
      </c>
      <c r="B96" s="5">
        <v>15.22</v>
      </c>
      <c r="C96" s="5">
        <v>8.81</v>
      </c>
      <c r="D96" s="7">
        <v>0.25</v>
      </c>
      <c r="E96">
        <f t="shared" si="1"/>
        <v>250</v>
      </c>
      <c r="F96" s="5">
        <v>6.94</v>
      </c>
    </row>
    <row r="97" spans="1:6">
      <c r="A97" s="12">
        <v>39148.542361111111</v>
      </c>
      <c r="B97" s="5">
        <v>15.14</v>
      </c>
      <c r="C97" s="5">
        <v>8.83</v>
      </c>
      <c r="D97" s="7">
        <v>0.249</v>
      </c>
      <c r="E97">
        <f t="shared" si="1"/>
        <v>249</v>
      </c>
      <c r="F97" s="5">
        <v>7.32</v>
      </c>
    </row>
    <row r="98" spans="1:6">
      <c r="A98" s="12">
        <v>39148.552777777775</v>
      </c>
      <c r="B98" s="5">
        <v>14.82</v>
      </c>
      <c r="C98" s="5">
        <v>8.8699999999999992</v>
      </c>
      <c r="D98" s="7">
        <v>0.248</v>
      </c>
      <c r="E98">
        <f t="shared" si="1"/>
        <v>248</v>
      </c>
      <c r="F98" s="5">
        <v>7.73</v>
      </c>
    </row>
    <row r="99" spans="1:6">
      <c r="A99" s="12">
        <v>39148.563194444447</v>
      </c>
      <c r="B99" s="5">
        <v>14.64</v>
      </c>
      <c r="C99" s="5">
        <v>8.89</v>
      </c>
      <c r="D99" s="7">
        <v>0.247</v>
      </c>
      <c r="E99">
        <f t="shared" si="1"/>
        <v>247</v>
      </c>
      <c r="F99" s="5">
        <v>8.1199999999999992</v>
      </c>
    </row>
    <row r="100" spans="1:6">
      <c r="A100" s="12">
        <v>39148.573611111111</v>
      </c>
      <c r="B100" s="5">
        <v>14.52</v>
      </c>
      <c r="C100" s="5">
        <v>8.92</v>
      </c>
      <c r="D100" s="7">
        <v>0.247</v>
      </c>
      <c r="E100">
        <f t="shared" si="1"/>
        <v>247</v>
      </c>
      <c r="F100" s="5">
        <v>8.49</v>
      </c>
    </row>
    <row r="101" spans="1:6">
      <c r="A101" s="12">
        <v>39148.584027777775</v>
      </c>
      <c r="B101" s="5">
        <v>14.39</v>
      </c>
      <c r="C101" s="5">
        <v>8.9499999999999993</v>
      </c>
      <c r="D101" s="7">
        <v>0.246</v>
      </c>
      <c r="E101">
        <f t="shared" si="1"/>
        <v>246</v>
      </c>
      <c r="F101" s="5">
        <v>8.84</v>
      </c>
    </row>
    <row r="102" spans="1:6">
      <c r="A102" s="12">
        <v>39148.594444444447</v>
      </c>
      <c r="B102" s="5">
        <v>14.18</v>
      </c>
      <c r="C102" s="5">
        <v>8.98</v>
      </c>
      <c r="D102" s="7">
        <v>0.246</v>
      </c>
      <c r="E102">
        <f t="shared" si="1"/>
        <v>246</v>
      </c>
      <c r="F102" s="5">
        <v>9.08</v>
      </c>
    </row>
    <row r="103" spans="1:6">
      <c r="A103" s="12">
        <v>39148.604861111111</v>
      </c>
      <c r="B103" s="5">
        <v>14.11</v>
      </c>
      <c r="C103" s="5">
        <v>8.99</v>
      </c>
      <c r="D103" s="7">
        <v>0.245</v>
      </c>
      <c r="E103">
        <f t="shared" si="1"/>
        <v>245</v>
      </c>
      <c r="F103" s="5">
        <v>9.3800000000000008</v>
      </c>
    </row>
    <row r="104" spans="1:6">
      <c r="A104" s="12">
        <v>39148.615277777775</v>
      </c>
      <c r="B104" s="5">
        <v>13.77</v>
      </c>
      <c r="C104" s="5">
        <v>9.01</v>
      </c>
      <c r="D104" s="7">
        <v>0.245</v>
      </c>
      <c r="E104">
        <f t="shared" si="1"/>
        <v>245</v>
      </c>
      <c r="F104" s="5">
        <v>9.68</v>
      </c>
    </row>
    <row r="105" spans="1:6">
      <c r="A105" s="12">
        <v>39148.625694444447</v>
      </c>
      <c r="B105" s="5">
        <v>13.53</v>
      </c>
      <c r="C105" s="5">
        <v>9.0299999999999994</v>
      </c>
      <c r="D105" s="7">
        <v>0.24399999999999999</v>
      </c>
      <c r="E105">
        <f t="shared" si="1"/>
        <v>244</v>
      </c>
      <c r="F105" s="5">
        <v>9.9700000000000006</v>
      </c>
    </row>
    <row r="106" spans="1:6">
      <c r="A106" s="12">
        <v>39148.636111111111</v>
      </c>
      <c r="B106" s="5">
        <v>13.37</v>
      </c>
      <c r="C106" s="5">
        <v>9.0299999999999994</v>
      </c>
      <c r="D106" s="7">
        <v>0.24299999999999999</v>
      </c>
      <c r="E106">
        <f t="shared" si="1"/>
        <v>243</v>
      </c>
      <c r="F106" s="5">
        <v>10.130000000000001</v>
      </c>
    </row>
    <row r="107" spans="1:6">
      <c r="A107" s="12">
        <v>39148.646527777775</v>
      </c>
      <c r="B107" s="5">
        <v>13.3</v>
      </c>
      <c r="C107" s="5">
        <v>9.0299999999999994</v>
      </c>
      <c r="D107" s="7">
        <v>0.24299999999999999</v>
      </c>
      <c r="E107">
        <f t="shared" si="1"/>
        <v>243</v>
      </c>
      <c r="F107" s="5">
        <v>10.32</v>
      </c>
    </row>
    <row r="108" spans="1:6">
      <c r="A108" s="12">
        <v>39148.656944444447</v>
      </c>
      <c r="B108" s="5">
        <v>13.04</v>
      </c>
      <c r="C108" s="5">
        <v>9.06</v>
      </c>
      <c r="D108" s="7">
        <v>0.24299999999999999</v>
      </c>
      <c r="E108">
        <f t="shared" si="1"/>
        <v>243</v>
      </c>
      <c r="F108" s="5">
        <v>10.48</v>
      </c>
    </row>
    <row r="109" spans="1:6">
      <c r="A109" s="12">
        <v>39148.667361111111</v>
      </c>
      <c r="B109" s="5">
        <v>12.85</v>
      </c>
      <c r="C109" s="5">
        <v>9.0500000000000007</v>
      </c>
      <c r="D109" s="7">
        <v>0.24299999999999999</v>
      </c>
      <c r="E109">
        <f t="shared" si="1"/>
        <v>243</v>
      </c>
      <c r="F109" s="5">
        <v>10.6</v>
      </c>
    </row>
    <row r="110" spans="1:6">
      <c r="A110" s="12">
        <v>39148.677777777775</v>
      </c>
      <c r="B110" s="5">
        <v>12.76</v>
      </c>
      <c r="C110" s="5">
        <v>9.06</v>
      </c>
      <c r="D110" s="7">
        <v>0.24299999999999999</v>
      </c>
      <c r="E110">
        <f t="shared" si="1"/>
        <v>243</v>
      </c>
      <c r="F110" s="5">
        <v>10.69</v>
      </c>
    </row>
    <row r="111" spans="1:6">
      <c r="A111" s="12">
        <v>39148.688194444447</v>
      </c>
      <c r="B111" s="5">
        <v>12.43</v>
      </c>
      <c r="C111" s="5">
        <v>9.0500000000000007</v>
      </c>
      <c r="D111" s="7">
        <v>0.24299999999999999</v>
      </c>
      <c r="E111">
        <f t="shared" si="1"/>
        <v>243</v>
      </c>
      <c r="F111" s="5">
        <v>10.69</v>
      </c>
    </row>
    <row r="112" spans="1:6">
      <c r="A112" s="12">
        <v>39148.698611111111</v>
      </c>
      <c r="B112" s="5">
        <v>12.42</v>
      </c>
      <c r="C112" s="5">
        <v>9.0500000000000007</v>
      </c>
      <c r="D112" s="7">
        <v>0.24399999999999999</v>
      </c>
      <c r="E112">
        <f t="shared" si="1"/>
        <v>244</v>
      </c>
      <c r="F112" s="5">
        <v>10.71</v>
      </c>
    </row>
    <row r="113" spans="1:6">
      <c r="A113" s="12">
        <v>39148.709027777775</v>
      </c>
      <c r="B113" s="5">
        <v>12</v>
      </c>
      <c r="C113" s="5">
        <v>9.02</v>
      </c>
      <c r="D113" s="7">
        <v>0.24399999999999999</v>
      </c>
      <c r="E113">
        <f t="shared" si="1"/>
        <v>244</v>
      </c>
      <c r="F113" s="5">
        <v>10.65</v>
      </c>
    </row>
    <row r="114" spans="1:6">
      <c r="A114" s="12">
        <v>39148.719444444447</v>
      </c>
      <c r="B114" s="5">
        <v>11.84</v>
      </c>
      <c r="C114" s="5">
        <v>9</v>
      </c>
      <c r="D114" s="7">
        <v>0.245</v>
      </c>
      <c r="E114">
        <f t="shared" si="1"/>
        <v>245</v>
      </c>
      <c r="F114" s="5">
        <v>10.56</v>
      </c>
    </row>
    <row r="115" spans="1:6">
      <c r="A115" s="12">
        <v>39148.729861111111</v>
      </c>
      <c r="B115" s="5">
        <v>11.61</v>
      </c>
      <c r="C115" s="5">
        <v>8.98</v>
      </c>
      <c r="D115" s="7">
        <v>0.246</v>
      </c>
      <c r="E115">
        <f t="shared" si="1"/>
        <v>246</v>
      </c>
      <c r="F115" s="5">
        <v>10.44</v>
      </c>
    </row>
    <row r="116" spans="1:6">
      <c r="A116" s="12">
        <v>39148.740277777775</v>
      </c>
      <c r="B116" s="5">
        <v>11.37</v>
      </c>
      <c r="C116" s="5">
        <v>8.94</v>
      </c>
      <c r="D116" s="7">
        <v>0.246</v>
      </c>
      <c r="E116">
        <f t="shared" si="1"/>
        <v>246</v>
      </c>
      <c r="F116" s="5">
        <v>10.29</v>
      </c>
    </row>
    <row r="117" spans="1:6">
      <c r="A117" s="12">
        <v>39148.750694444447</v>
      </c>
      <c r="B117" s="5">
        <v>11.33</v>
      </c>
      <c r="C117" s="5">
        <v>8.89</v>
      </c>
      <c r="D117" s="7">
        <v>0.247</v>
      </c>
      <c r="E117">
        <f t="shared" si="1"/>
        <v>247</v>
      </c>
      <c r="F117" s="5">
        <v>10.11</v>
      </c>
    </row>
    <row r="118" spans="1:6">
      <c r="A118" s="12">
        <v>39148.761111111111</v>
      </c>
      <c r="B118" s="5">
        <v>10.96</v>
      </c>
      <c r="C118" s="5">
        <v>8.86</v>
      </c>
      <c r="D118" s="7">
        <v>0.249</v>
      </c>
      <c r="E118">
        <f t="shared" si="1"/>
        <v>249</v>
      </c>
      <c r="F118" s="5">
        <v>9.9600000000000009</v>
      </c>
    </row>
    <row r="119" spans="1:6">
      <c r="A119" s="12">
        <v>39148.771527777775</v>
      </c>
      <c r="B119" s="5">
        <v>10.72</v>
      </c>
      <c r="C119" s="5">
        <v>8.82</v>
      </c>
      <c r="D119" s="7">
        <v>0.248</v>
      </c>
      <c r="E119">
        <f t="shared" si="1"/>
        <v>248</v>
      </c>
      <c r="F119" s="5">
        <v>9.8000000000000007</v>
      </c>
    </row>
    <row r="120" spans="1:6">
      <c r="A120" s="12">
        <v>39148.781944444447</v>
      </c>
      <c r="B120" s="5">
        <v>10.68</v>
      </c>
      <c r="C120" s="5">
        <v>8.7799999999999994</v>
      </c>
      <c r="D120" s="7">
        <v>0.249</v>
      </c>
      <c r="E120">
        <f t="shared" si="1"/>
        <v>249</v>
      </c>
      <c r="F120" s="5">
        <v>9.64</v>
      </c>
    </row>
    <row r="121" spans="1:6">
      <c r="A121" s="12">
        <v>39148.792361111111</v>
      </c>
      <c r="B121" s="5">
        <v>10.56</v>
      </c>
      <c r="C121" s="5">
        <v>8.74</v>
      </c>
      <c r="D121" s="7">
        <v>0.252</v>
      </c>
      <c r="E121">
        <f t="shared" si="1"/>
        <v>252</v>
      </c>
      <c r="F121" s="5">
        <v>9.4600000000000009</v>
      </c>
    </row>
    <row r="122" spans="1:6">
      <c r="A122" s="12">
        <v>39148.802777777775</v>
      </c>
      <c r="B122" s="5">
        <v>10.62</v>
      </c>
      <c r="C122" s="5">
        <v>8.6999999999999993</v>
      </c>
      <c r="D122" s="7">
        <v>0.25</v>
      </c>
      <c r="E122">
        <f t="shared" si="1"/>
        <v>250</v>
      </c>
      <c r="F122" s="5">
        <v>9.26</v>
      </c>
    </row>
    <row r="123" spans="1:6">
      <c r="A123" s="12">
        <v>39148.813194444447</v>
      </c>
      <c r="B123" s="5">
        <v>10.45</v>
      </c>
      <c r="C123" s="5">
        <v>8.66</v>
      </c>
      <c r="D123" s="7">
        <v>0.253</v>
      </c>
      <c r="E123">
        <f t="shared" si="1"/>
        <v>253</v>
      </c>
      <c r="F123" s="5">
        <v>9.0500000000000007</v>
      </c>
    </row>
    <row r="124" spans="1:6">
      <c r="A124" s="12">
        <v>39148.823611111111</v>
      </c>
      <c r="B124" s="5">
        <v>10.52</v>
      </c>
      <c r="C124" s="5">
        <v>8.61</v>
      </c>
      <c r="D124" s="7">
        <v>0.255</v>
      </c>
      <c r="E124">
        <f t="shared" si="1"/>
        <v>255</v>
      </c>
      <c r="F124" s="5">
        <v>8.83</v>
      </c>
    </row>
    <row r="125" spans="1:6">
      <c r="A125" s="12">
        <v>39148.834027777775</v>
      </c>
      <c r="B125" s="5">
        <v>10.53</v>
      </c>
      <c r="C125" s="5">
        <v>8.56</v>
      </c>
      <c r="D125" s="7">
        <v>0.255</v>
      </c>
      <c r="E125">
        <f t="shared" si="1"/>
        <v>255</v>
      </c>
      <c r="F125" s="5">
        <v>8.59</v>
      </c>
    </row>
    <row r="126" spans="1:6">
      <c r="A126" s="12">
        <v>39148.844444444447</v>
      </c>
      <c r="B126" s="5">
        <v>10.33</v>
      </c>
      <c r="C126" s="5">
        <v>8.51</v>
      </c>
      <c r="D126" s="7">
        <v>0.255</v>
      </c>
      <c r="E126">
        <f t="shared" si="1"/>
        <v>255</v>
      </c>
      <c r="F126" s="5">
        <v>8.35</v>
      </c>
    </row>
    <row r="127" spans="1:6">
      <c r="A127" s="12">
        <v>39148.854861111111</v>
      </c>
      <c r="B127" s="5">
        <v>10.43</v>
      </c>
      <c r="C127" s="5">
        <v>8.4600000000000009</v>
      </c>
      <c r="D127" s="7">
        <v>0.25700000000000001</v>
      </c>
      <c r="E127">
        <f t="shared" si="1"/>
        <v>257</v>
      </c>
      <c r="F127" s="5">
        <v>8.1199999999999992</v>
      </c>
    </row>
    <row r="128" spans="1:6">
      <c r="A128" s="12">
        <v>39148.865277777775</v>
      </c>
      <c r="B128" s="5">
        <v>10.37</v>
      </c>
      <c r="C128" s="5">
        <v>8.41</v>
      </c>
      <c r="D128" s="7">
        <v>0.25800000000000001</v>
      </c>
      <c r="E128">
        <f t="shared" si="1"/>
        <v>258</v>
      </c>
      <c r="F128" s="5">
        <v>7.9</v>
      </c>
    </row>
    <row r="129" spans="1:6">
      <c r="A129" s="12">
        <v>39148.875694444447</v>
      </c>
      <c r="B129" s="5">
        <v>10.64</v>
      </c>
      <c r="C129" s="5">
        <v>8.36</v>
      </c>
      <c r="D129" s="7">
        <v>0.25600000000000001</v>
      </c>
      <c r="E129">
        <f t="shared" si="1"/>
        <v>256</v>
      </c>
      <c r="F129" s="5">
        <v>7.68</v>
      </c>
    </row>
    <row r="130" spans="1:6">
      <c r="A130" s="12">
        <v>39148.886111111111</v>
      </c>
      <c r="B130" s="5">
        <v>10.46</v>
      </c>
      <c r="C130" s="5">
        <v>8.31</v>
      </c>
      <c r="D130" s="7">
        <v>0.25700000000000001</v>
      </c>
      <c r="E130">
        <f t="shared" si="1"/>
        <v>257</v>
      </c>
      <c r="F130" s="5">
        <v>7.47</v>
      </c>
    </row>
    <row r="131" spans="1:6">
      <c r="A131" s="12">
        <v>39148.896527777775</v>
      </c>
      <c r="B131" s="5">
        <v>10.77</v>
      </c>
      <c r="C131" s="5">
        <v>8.2799999999999994</v>
      </c>
      <c r="D131" s="7">
        <v>0.25900000000000001</v>
      </c>
      <c r="E131">
        <f t="shared" si="1"/>
        <v>259</v>
      </c>
      <c r="F131" s="5">
        <v>7.27</v>
      </c>
    </row>
    <row r="132" spans="1:6">
      <c r="A132" s="12">
        <v>39148.906944444447</v>
      </c>
      <c r="B132" s="5">
        <v>10.48</v>
      </c>
      <c r="C132" s="5">
        <v>8.25</v>
      </c>
      <c r="D132" s="7">
        <v>0.25700000000000001</v>
      </c>
      <c r="E132">
        <f t="shared" si="1"/>
        <v>257</v>
      </c>
      <c r="F132" s="5">
        <v>7.07</v>
      </c>
    </row>
    <row r="133" spans="1:6">
      <c r="A133" s="12">
        <v>39148.917361111111</v>
      </c>
      <c r="B133" s="5">
        <v>10.74</v>
      </c>
      <c r="C133" s="5">
        <v>8.2100000000000009</v>
      </c>
      <c r="D133" s="7">
        <v>0.25700000000000001</v>
      </c>
      <c r="E133">
        <f t="shared" si="1"/>
        <v>257</v>
      </c>
      <c r="F133" s="5">
        <v>6.86</v>
      </c>
    </row>
    <row r="134" spans="1:6">
      <c r="A134" s="12">
        <v>39148.927777777775</v>
      </c>
      <c r="B134" s="5">
        <v>11.1</v>
      </c>
      <c r="C134" s="5">
        <v>8.17</v>
      </c>
      <c r="D134" s="7">
        <v>0.26</v>
      </c>
      <c r="E134">
        <f t="shared" si="1"/>
        <v>260</v>
      </c>
      <c r="F134" s="5">
        <v>6.65</v>
      </c>
    </row>
    <row r="135" spans="1:6">
      <c r="A135" s="12">
        <v>39148.938194444447</v>
      </c>
      <c r="B135" s="5">
        <v>11.25</v>
      </c>
      <c r="C135" s="5">
        <v>8.1300000000000008</v>
      </c>
      <c r="D135" s="7">
        <v>0.26100000000000001</v>
      </c>
      <c r="E135">
        <f t="shared" si="1"/>
        <v>261</v>
      </c>
      <c r="F135" s="5">
        <v>6.44</v>
      </c>
    </row>
    <row r="136" spans="1:6">
      <c r="A136" s="12">
        <v>39148.948611111111</v>
      </c>
      <c r="B136" s="5">
        <v>11.11</v>
      </c>
      <c r="C136" s="5">
        <v>8.11</v>
      </c>
      <c r="D136" s="7">
        <v>0.26</v>
      </c>
      <c r="E136">
        <f t="shared" ref="E136:E199" si="2">+D136*1000</f>
        <v>260</v>
      </c>
      <c r="F136" s="5">
        <v>6.24</v>
      </c>
    </row>
    <row r="137" spans="1:6">
      <c r="A137" s="12">
        <v>39148.959027777775</v>
      </c>
      <c r="B137" s="5">
        <v>11.3</v>
      </c>
      <c r="C137" s="5">
        <v>8.08</v>
      </c>
      <c r="D137" s="7">
        <v>0.26</v>
      </c>
      <c r="E137">
        <f t="shared" si="2"/>
        <v>260</v>
      </c>
      <c r="F137" s="5">
        <v>6.06</v>
      </c>
    </row>
    <row r="138" spans="1:6">
      <c r="A138" s="12">
        <v>39148.969444444447</v>
      </c>
      <c r="B138" s="5">
        <v>11.51</v>
      </c>
      <c r="C138" s="5">
        <v>8.07</v>
      </c>
      <c r="D138" s="7">
        <v>0.26100000000000001</v>
      </c>
      <c r="E138">
        <f t="shared" si="2"/>
        <v>261</v>
      </c>
      <c r="F138" s="5">
        <v>5.89</v>
      </c>
    </row>
    <row r="139" spans="1:6">
      <c r="A139" s="12">
        <v>39148.979861111111</v>
      </c>
      <c r="B139" s="5">
        <v>11.8</v>
      </c>
      <c r="C139" s="5">
        <v>8.06</v>
      </c>
      <c r="D139" s="7">
        <v>0.25900000000000001</v>
      </c>
      <c r="E139">
        <f t="shared" si="2"/>
        <v>259</v>
      </c>
      <c r="F139" s="5">
        <v>5.72</v>
      </c>
    </row>
    <row r="140" spans="1:6">
      <c r="A140" s="12">
        <v>39148.990277777775</v>
      </c>
      <c r="B140" s="5">
        <v>11.63</v>
      </c>
      <c r="C140" s="5">
        <v>8.0299999999999994</v>
      </c>
      <c r="D140" s="7">
        <v>0.25900000000000001</v>
      </c>
      <c r="E140">
        <f t="shared" si="2"/>
        <v>259</v>
      </c>
      <c r="F140" s="5">
        <v>5.54</v>
      </c>
    </row>
    <row r="141" spans="1:6">
      <c r="A141" s="12">
        <v>39149.000694444447</v>
      </c>
      <c r="B141" s="5">
        <v>11.87</v>
      </c>
      <c r="C141" s="5">
        <v>8.01</v>
      </c>
      <c r="D141" s="7">
        <v>0.26100000000000001</v>
      </c>
      <c r="E141">
        <f t="shared" si="2"/>
        <v>261</v>
      </c>
      <c r="F141" s="5">
        <v>5.38</v>
      </c>
    </row>
    <row r="142" spans="1:6">
      <c r="A142" s="12">
        <v>39149.011111111111</v>
      </c>
      <c r="B142" s="5">
        <v>11.75</v>
      </c>
      <c r="C142" s="5">
        <v>8.01</v>
      </c>
      <c r="D142" s="7">
        <v>0.26</v>
      </c>
      <c r="E142">
        <f t="shared" si="2"/>
        <v>260</v>
      </c>
      <c r="F142" s="5">
        <v>5.25</v>
      </c>
    </row>
    <row r="143" spans="1:6">
      <c r="A143" s="12">
        <v>39149.021527777775</v>
      </c>
      <c r="B143" s="5">
        <v>12.06</v>
      </c>
      <c r="C143" s="5">
        <v>7.99</v>
      </c>
      <c r="D143" s="7">
        <v>0.25900000000000001</v>
      </c>
      <c r="E143">
        <f t="shared" si="2"/>
        <v>259</v>
      </c>
      <c r="F143" s="5">
        <v>5.12</v>
      </c>
    </row>
    <row r="144" spans="1:6">
      <c r="A144" s="12">
        <v>39149.031944444447</v>
      </c>
      <c r="B144" s="5">
        <v>12.08</v>
      </c>
      <c r="C144" s="5">
        <v>7.99</v>
      </c>
      <c r="D144" s="7">
        <v>0.26</v>
      </c>
      <c r="E144">
        <f t="shared" si="2"/>
        <v>260</v>
      </c>
      <c r="F144" s="5">
        <v>5</v>
      </c>
    </row>
    <row r="145" spans="1:6">
      <c r="A145" s="12">
        <v>39149.042361111111</v>
      </c>
      <c r="B145" s="5">
        <v>12.23</v>
      </c>
      <c r="C145" s="5">
        <v>7.99</v>
      </c>
      <c r="D145" s="7">
        <v>0.26100000000000001</v>
      </c>
      <c r="E145">
        <f t="shared" si="2"/>
        <v>261</v>
      </c>
      <c r="F145" s="5">
        <v>4.8899999999999997</v>
      </c>
    </row>
    <row r="146" spans="1:6">
      <c r="A146" s="12">
        <v>39149.052777777775</v>
      </c>
      <c r="B146" s="5">
        <v>12.3</v>
      </c>
      <c r="C146" s="5">
        <v>7.98</v>
      </c>
      <c r="D146" s="7">
        <v>0.26</v>
      </c>
      <c r="E146">
        <f t="shared" si="2"/>
        <v>260</v>
      </c>
      <c r="F146" s="5">
        <v>4.78</v>
      </c>
    </row>
    <row r="147" spans="1:6">
      <c r="A147" s="12">
        <v>39149.063194444447</v>
      </c>
      <c r="B147" s="5">
        <v>12.38</v>
      </c>
      <c r="C147" s="5">
        <v>7.97</v>
      </c>
      <c r="D147" s="7">
        <v>0.26100000000000001</v>
      </c>
      <c r="E147">
        <f t="shared" si="2"/>
        <v>261</v>
      </c>
      <c r="F147" s="5">
        <v>4.68</v>
      </c>
    </row>
    <row r="148" spans="1:6">
      <c r="A148" s="12">
        <v>39149.073611111111</v>
      </c>
      <c r="B148" s="5">
        <v>12.71</v>
      </c>
      <c r="C148" s="5">
        <v>7.98</v>
      </c>
      <c r="D148" s="7">
        <v>0.25900000000000001</v>
      </c>
      <c r="E148">
        <f t="shared" si="2"/>
        <v>259</v>
      </c>
      <c r="F148" s="5">
        <v>4.5999999999999996</v>
      </c>
    </row>
    <row r="149" spans="1:6">
      <c r="A149" s="12">
        <v>39149.084027777775</v>
      </c>
      <c r="B149" s="5">
        <v>12.83</v>
      </c>
      <c r="C149" s="5">
        <v>7.98</v>
      </c>
      <c r="D149" s="7">
        <v>0.26100000000000001</v>
      </c>
      <c r="E149">
        <f t="shared" si="2"/>
        <v>261</v>
      </c>
      <c r="F149" s="5">
        <v>4.54</v>
      </c>
    </row>
    <row r="150" spans="1:6">
      <c r="A150" s="12">
        <v>39149.094444444447</v>
      </c>
      <c r="B150" s="5">
        <v>12.53</v>
      </c>
      <c r="C150" s="5">
        <v>7.98</v>
      </c>
      <c r="D150" s="7">
        <v>0.26</v>
      </c>
      <c r="E150">
        <f t="shared" si="2"/>
        <v>260</v>
      </c>
      <c r="F150" s="5">
        <v>4.49</v>
      </c>
    </row>
    <row r="151" spans="1:6">
      <c r="A151" s="12">
        <v>39149.104861111111</v>
      </c>
      <c r="B151" s="5">
        <v>12.51</v>
      </c>
      <c r="C151" s="5">
        <v>7.98</v>
      </c>
      <c r="D151" s="7">
        <v>0.26</v>
      </c>
      <c r="E151">
        <f t="shared" si="2"/>
        <v>260</v>
      </c>
      <c r="F151" s="5">
        <v>4.4400000000000004</v>
      </c>
    </row>
    <row r="152" spans="1:6">
      <c r="A152" s="12">
        <v>39149.115277777775</v>
      </c>
      <c r="B152" s="5">
        <v>12.58</v>
      </c>
      <c r="C152" s="5">
        <v>7.97</v>
      </c>
      <c r="D152" s="7">
        <v>0.26</v>
      </c>
      <c r="E152">
        <f t="shared" si="2"/>
        <v>260</v>
      </c>
      <c r="F152" s="5">
        <v>4.4000000000000004</v>
      </c>
    </row>
    <row r="153" spans="1:6">
      <c r="A153" s="12">
        <v>39149.125694444447</v>
      </c>
      <c r="B153" s="5">
        <v>12.71</v>
      </c>
      <c r="C153" s="5">
        <v>7.97</v>
      </c>
      <c r="D153" s="7">
        <v>0.26</v>
      </c>
      <c r="E153">
        <f t="shared" si="2"/>
        <v>260</v>
      </c>
      <c r="F153" s="5">
        <v>4.37</v>
      </c>
    </row>
    <row r="154" spans="1:6">
      <c r="A154" s="12">
        <v>39149.136111111111</v>
      </c>
      <c r="B154" s="5">
        <v>12.94</v>
      </c>
      <c r="C154" s="5">
        <v>7.99</v>
      </c>
      <c r="D154" s="7">
        <v>0.25900000000000001</v>
      </c>
      <c r="E154">
        <f t="shared" si="2"/>
        <v>259</v>
      </c>
      <c r="F154" s="5">
        <v>4.33</v>
      </c>
    </row>
    <row r="155" spans="1:6">
      <c r="A155" s="12">
        <v>39149.146527777775</v>
      </c>
      <c r="B155" s="5">
        <v>13.02</v>
      </c>
      <c r="C155" s="5">
        <v>7.99</v>
      </c>
      <c r="D155" s="7">
        <v>0.26</v>
      </c>
      <c r="E155">
        <f t="shared" si="2"/>
        <v>260</v>
      </c>
      <c r="F155" s="5">
        <v>4.3</v>
      </c>
    </row>
    <row r="156" spans="1:6">
      <c r="A156" s="12">
        <v>39149.156944444447</v>
      </c>
      <c r="B156" s="5">
        <v>12.75</v>
      </c>
      <c r="C156" s="5">
        <v>7.99</v>
      </c>
      <c r="D156" s="7">
        <v>0.26</v>
      </c>
      <c r="E156">
        <f t="shared" si="2"/>
        <v>260</v>
      </c>
      <c r="F156" s="5">
        <v>4.29</v>
      </c>
    </row>
    <row r="157" spans="1:6">
      <c r="A157" s="12">
        <v>39149.167361111111</v>
      </c>
      <c r="B157" s="5">
        <v>12.78</v>
      </c>
      <c r="C157" s="5">
        <v>8</v>
      </c>
      <c r="D157" s="7">
        <v>0.26100000000000001</v>
      </c>
      <c r="E157">
        <f t="shared" si="2"/>
        <v>261</v>
      </c>
      <c r="F157" s="5">
        <v>4.2699999999999996</v>
      </c>
    </row>
    <row r="158" spans="1:6">
      <c r="A158" s="12">
        <v>39149.177777777775</v>
      </c>
      <c r="B158" s="5">
        <v>12.78</v>
      </c>
      <c r="C158" s="5">
        <v>8</v>
      </c>
      <c r="D158" s="7">
        <v>0.26</v>
      </c>
      <c r="E158">
        <f t="shared" si="2"/>
        <v>260</v>
      </c>
      <c r="F158" s="5">
        <v>4.26</v>
      </c>
    </row>
    <row r="159" spans="1:6">
      <c r="A159" s="12">
        <v>39149.188194444447</v>
      </c>
      <c r="B159" s="5">
        <v>12.72</v>
      </c>
      <c r="C159" s="5">
        <v>8</v>
      </c>
      <c r="D159" s="7">
        <v>0.25900000000000001</v>
      </c>
      <c r="E159">
        <f t="shared" si="2"/>
        <v>259</v>
      </c>
      <c r="F159" s="5">
        <v>4.25</v>
      </c>
    </row>
    <row r="160" spans="1:6">
      <c r="A160" s="12">
        <v>39149.198611111111</v>
      </c>
      <c r="B160" s="5">
        <v>12.84</v>
      </c>
      <c r="C160" s="5">
        <v>8.02</v>
      </c>
      <c r="D160" s="7">
        <v>0.26</v>
      </c>
      <c r="E160">
        <f t="shared" si="2"/>
        <v>260</v>
      </c>
      <c r="F160" s="5">
        <v>4.24</v>
      </c>
    </row>
    <row r="161" spans="1:6">
      <c r="A161" s="12">
        <v>39149.209027777775</v>
      </c>
      <c r="B161" s="5">
        <v>12.7</v>
      </c>
      <c r="C161" s="5">
        <v>7.99</v>
      </c>
      <c r="D161" s="7">
        <v>0.25900000000000001</v>
      </c>
      <c r="E161">
        <f t="shared" si="2"/>
        <v>259</v>
      </c>
      <c r="F161" s="5">
        <v>4.2300000000000004</v>
      </c>
    </row>
    <row r="162" spans="1:6">
      <c r="A162" s="12">
        <v>39149.219444444447</v>
      </c>
      <c r="B162" s="5">
        <v>12.85</v>
      </c>
      <c r="C162" s="5">
        <v>8</v>
      </c>
      <c r="D162" s="7">
        <v>0.26</v>
      </c>
      <c r="E162">
        <f t="shared" si="2"/>
        <v>260</v>
      </c>
      <c r="F162" s="5">
        <v>4.09</v>
      </c>
    </row>
    <row r="163" spans="1:6">
      <c r="A163" s="12">
        <v>39149.229861111111</v>
      </c>
      <c r="B163" s="5">
        <v>13.03</v>
      </c>
      <c r="C163" s="5">
        <v>7.98</v>
      </c>
      <c r="D163" s="7">
        <v>0.25800000000000001</v>
      </c>
      <c r="E163">
        <f t="shared" si="2"/>
        <v>258</v>
      </c>
      <c r="F163" s="5">
        <v>4.05</v>
      </c>
    </row>
    <row r="164" spans="1:6">
      <c r="A164" s="12">
        <v>39149.240277777775</v>
      </c>
      <c r="B164" s="5">
        <v>12.95</v>
      </c>
      <c r="C164" s="5">
        <v>8</v>
      </c>
      <c r="D164" s="7">
        <v>0.25800000000000001</v>
      </c>
      <c r="E164">
        <f t="shared" si="2"/>
        <v>258</v>
      </c>
      <c r="F164" s="5">
        <v>4.04</v>
      </c>
    </row>
    <row r="165" spans="1:6">
      <c r="A165" s="12">
        <v>39149.250694444447</v>
      </c>
      <c r="B165" s="5">
        <v>12.93</v>
      </c>
      <c r="C165" s="5">
        <v>8</v>
      </c>
      <c r="D165" s="7">
        <v>0.25900000000000001</v>
      </c>
      <c r="E165">
        <f t="shared" si="2"/>
        <v>259</v>
      </c>
      <c r="F165" s="5">
        <v>4.0199999999999996</v>
      </c>
    </row>
    <row r="166" spans="1:6">
      <c r="A166" s="12">
        <v>39149.261111111111</v>
      </c>
      <c r="B166" s="5">
        <v>12.88</v>
      </c>
      <c r="C166" s="5">
        <v>8</v>
      </c>
      <c r="D166" s="7">
        <v>0.26</v>
      </c>
      <c r="E166">
        <f t="shared" si="2"/>
        <v>260</v>
      </c>
      <c r="F166" s="5">
        <v>4</v>
      </c>
    </row>
    <row r="167" spans="1:6">
      <c r="A167" s="12">
        <v>39149.271527777775</v>
      </c>
      <c r="B167" s="5">
        <v>12.93</v>
      </c>
      <c r="C167" s="5">
        <v>7.99</v>
      </c>
      <c r="D167" s="7">
        <v>0.25900000000000001</v>
      </c>
      <c r="E167">
        <f t="shared" si="2"/>
        <v>259</v>
      </c>
      <c r="F167" s="5">
        <v>3.97</v>
      </c>
    </row>
    <row r="168" spans="1:6">
      <c r="A168" s="12">
        <v>39149.281944444447</v>
      </c>
      <c r="B168" s="5">
        <v>13.34</v>
      </c>
      <c r="C168" s="5">
        <v>8</v>
      </c>
      <c r="D168" s="7">
        <v>0.25800000000000001</v>
      </c>
      <c r="E168">
        <f t="shared" si="2"/>
        <v>258</v>
      </c>
      <c r="F168" s="5">
        <v>3.93</v>
      </c>
    </row>
    <row r="169" spans="1:6">
      <c r="A169" s="12">
        <v>39149.292361111111</v>
      </c>
      <c r="B169" s="5">
        <v>13.33</v>
      </c>
      <c r="C169" s="5">
        <v>8</v>
      </c>
      <c r="D169" s="7">
        <v>0.25900000000000001</v>
      </c>
      <c r="E169">
        <f t="shared" si="2"/>
        <v>259</v>
      </c>
      <c r="F169" s="5">
        <v>3.93</v>
      </c>
    </row>
    <row r="170" spans="1:6">
      <c r="A170" s="12">
        <v>39149.302777777775</v>
      </c>
      <c r="B170" s="5">
        <v>13.2</v>
      </c>
      <c r="C170" s="5">
        <v>8.02</v>
      </c>
      <c r="D170" s="7">
        <v>0.25700000000000001</v>
      </c>
      <c r="E170">
        <f t="shared" si="2"/>
        <v>257</v>
      </c>
      <c r="F170" s="5">
        <v>3.92</v>
      </c>
    </row>
    <row r="171" spans="1:6">
      <c r="A171" s="12">
        <v>39149.313194444447</v>
      </c>
      <c r="B171" s="5">
        <v>13.43</v>
      </c>
      <c r="C171" s="5">
        <v>8.02</v>
      </c>
      <c r="D171" s="7">
        <v>0.25700000000000001</v>
      </c>
      <c r="E171">
        <f t="shared" si="2"/>
        <v>257</v>
      </c>
      <c r="F171" s="5">
        <v>3.94</v>
      </c>
    </row>
    <row r="172" spans="1:6">
      <c r="A172" s="12">
        <v>39149.323611111111</v>
      </c>
      <c r="B172" s="5">
        <v>13.29</v>
      </c>
      <c r="C172" s="5">
        <v>8.0500000000000007</v>
      </c>
      <c r="D172" s="7">
        <v>0.25700000000000001</v>
      </c>
      <c r="E172">
        <f t="shared" si="2"/>
        <v>257</v>
      </c>
      <c r="F172" s="5">
        <v>3.96</v>
      </c>
    </row>
    <row r="173" spans="1:6">
      <c r="A173" s="12">
        <v>39149.334027777775</v>
      </c>
      <c r="B173" s="5">
        <v>13.43</v>
      </c>
      <c r="C173" s="5">
        <v>8.0500000000000007</v>
      </c>
      <c r="D173" s="7">
        <v>0.25800000000000001</v>
      </c>
      <c r="E173">
        <f t="shared" si="2"/>
        <v>258</v>
      </c>
      <c r="F173" s="5">
        <v>3.97</v>
      </c>
    </row>
    <row r="174" spans="1:6">
      <c r="A174" s="12">
        <v>39149.344444444447</v>
      </c>
      <c r="B174" s="5">
        <v>13.56</v>
      </c>
      <c r="C174" s="5">
        <v>8.0500000000000007</v>
      </c>
      <c r="D174" s="7">
        <v>0.25600000000000001</v>
      </c>
      <c r="E174">
        <f t="shared" si="2"/>
        <v>256</v>
      </c>
      <c r="F174" s="5">
        <v>4.03</v>
      </c>
    </row>
    <row r="175" spans="1:6">
      <c r="A175" s="12">
        <v>39149.354861111111</v>
      </c>
      <c r="B175" s="5">
        <v>13.94</v>
      </c>
      <c r="C175" s="5">
        <v>8.1</v>
      </c>
      <c r="D175" s="7">
        <v>0.25600000000000001</v>
      </c>
      <c r="E175">
        <f t="shared" si="2"/>
        <v>256</v>
      </c>
      <c r="F175" s="5">
        <v>4.1500000000000004</v>
      </c>
    </row>
    <row r="176" spans="1:6">
      <c r="A176" s="12">
        <v>39149.365277777775</v>
      </c>
      <c r="B176" s="5">
        <v>14.12</v>
      </c>
      <c r="C176" s="5">
        <v>8.16</v>
      </c>
      <c r="D176" s="7">
        <v>0.25600000000000001</v>
      </c>
      <c r="E176">
        <f t="shared" si="2"/>
        <v>256</v>
      </c>
      <c r="F176" s="5">
        <v>4.24</v>
      </c>
    </row>
    <row r="177" spans="1:6">
      <c r="A177" s="12">
        <v>39149.375694444447</v>
      </c>
      <c r="B177" s="5">
        <v>14.42</v>
      </c>
      <c r="C177" s="5">
        <v>8.2200000000000006</v>
      </c>
      <c r="D177" s="7">
        <v>0.25700000000000001</v>
      </c>
      <c r="E177">
        <f t="shared" si="2"/>
        <v>257</v>
      </c>
      <c r="F177" s="5">
        <v>4.3499999999999996</v>
      </c>
    </row>
    <row r="178" spans="1:6">
      <c r="A178" s="12">
        <v>39149.386111111111</v>
      </c>
      <c r="B178" s="5">
        <v>14.25</v>
      </c>
      <c r="C178" s="5">
        <v>8.2200000000000006</v>
      </c>
      <c r="D178" s="7">
        <v>0.255</v>
      </c>
      <c r="E178">
        <f t="shared" si="2"/>
        <v>255</v>
      </c>
      <c r="F178" s="5">
        <v>4.4000000000000004</v>
      </c>
    </row>
    <row r="179" spans="1:6">
      <c r="A179" s="12">
        <v>39149.396527777775</v>
      </c>
      <c r="B179" s="5">
        <v>14.57</v>
      </c>
      <c r="C179" s="5">
        <v>8.2899999999999991</v>
      </c>
      <c r="D179" s="7">
        <v>0.25600000000000001</v>
      </c>
      <c r="E179">
        <f t="shared" si="2"/>
        <v>256</v>
      </c>
      <c r="F179" s="5">
        <v>4.49</v>
      </c>
    </row>
    <row r="180" spans="1:6">
      <c r="A180" s="12">
        <v>39149.406944444447</v>
      </c>
      <c r="B180" s="5">
        <v>14.35</v>
      </c>
      <c r="C180" s="5">
        <v>8.3000000000000007</v>
      </c>
      <c r="D180" s="7">
        <v>0.255</v>
      </c>
      <c r="E180">
        <f t="shared" si="2"/>
        <v>255</v>
      </c>
      <c r="F180" s="5">
        <v>4.59</v>
      </c>
    </row>
    <row r="181" spans="1:6">
      <c r="A181" s="12">
        <v>39149.417361111111</v>
      </c>
      <c r="B181" s="5">
        <v>14.49</v>
      </c>
      <c r="C181" s="5">
        <v>8.27</v>
      </c>
      <c r="D181" s="7">
        <v>0.254</v>
      </c>
      <c r="E181">
        <f t="shared" si="2"/>
        <v>254</v>
      </c>
      <c r="F181" s="5">
        <v>4.71</v>
      </c>
    </row>
    <row r="182" spans="1:6">
      <c r="A182" s="12">
        <v>39149.427777777775</v>
      </c>
      <c r="B182" s="5">
        <v>14.77</v>
      </c>
      <c r="C182" s="5">
        <v>8.39</v>
      </c>
      <c r="D182" s="7">
        <v>0.253</v>
      </c>
      <c r="E182">
        <f t="shared" si="2"/>
        <v>253</v>
      </c>
      <c r="F182" s="5">
        <v>4.8</v>
      </c>
    </row>
    <row r="183" spans="1:6">
      <c r="A183" s="12">
        <v>39149.438194444447</v>
      </c>
      <c r="B183" s="5">
        <v>14.91</v>
      </c>
      <c r="C183" s="5">
        <v>8.43</v>
      </c>
      <c r="D183" s="7">
        <v>0.253</v>
      </c>
      <c r="E183">
        <f t="shared" si="2"/>
        <v>253</v>
      </c>
      <c r="F183" s="5">
        <v>4.9400000000000004</v>
      </c>
    </row>
    <row r="184" spans="1:6">
      <c r="A184" s="12">
        <v>39149.448611111111</v>
      </c>
      <c r="B184" s="5">
        <v>15.25</v>
      </c>
      <c r="C184" s="5">
        <v>8.4499999999999993</v>
      </c>
      <c r="D184" s="7">
        <v>0.252</v>
      </c>
      <c r="E184">
        <f t="shared" si="2"/>
        <v>252</v>
      </c>
      <c r="F184" s="5">
        <v>5.0599999999999996</v>
      </c>
    </row>
    <row r="185" spans="1:6">
      <c r="A185" s="12">
        <v>39149.459027777775</v>
      </c>
      <c r="B185" s="5">
        <v>15.34</v>
      </c>
      <c r="C185" s="5">
        <v>8.5399999999999991</v>
      </c>
      <c r="D185" s="7">
        <v>0.252</v>
      </c>
      <c r="E185">
        <f t="shared" si="2"/>
        <v>252</v>
      </c>
      <c r="F185" s="5">
        <v>5.24</v>
      </c>
    </row>
    <row r="186" spans="1:6">
      <c r="A186" s="12">
        <v>39149.469444444447</v>
      </c>
      <c r="B186" s="5">
        <v>14.99</v>
      </c>
      <c r="C186" s="5">
        <v>8.56</v>
      </c>
      <c r="D186" s="7">
        <v>0.253</v>
      </c>
      <c r="E186">
        <f t="shared" si="2"/>
        <v>253</v>
      </c>
      <c r="F186" s="5">
        <v>5.57</v>
      </c>
    </row>
    <row r="187" spans="1:6">
      <c r="A187" s="12">
        <v>39149.479861111111</v>
      </c>
      <c r="B187" s="5">
        <v>15.07</v>
      </c>
      <c r="C187" s="5">
        <v>8.58</v>
      </c>
      <c r="D187" s="7">
        <v>0.252</v>
      </c>
      <c r="E187">
        <f t="shared" si="2"/>
        <v>252</v>
      </c>
      <c r="F187" s="5">
        <v>5.76</v>
      </c>
    </row>
    <row r="188" spans="1:6">
      <c r="A188" s="12">
        <v>39149.490277777775</v>
      </c>
      <c r="B188" s="5">
        <v>15.31</v>
      </c>
      <c r="C188" s="5">
        <v>8.57</v>
      </c>
      <c r="D188" s="7">
        <v>0.251</v>
      </c>
      <c r="E188">
        <f t="shared" si="2"/>
        <v>251</v>
      </c>
      <c r="F188" s="5">
        <v>5.93</v>
      </c>
    </row>
    <row r="189" spans="1:6">
      <c r="A189" s="12">
        <v>39149.500694444447</v>
      </c>
      <c r="B189" s="5">
        <v>15.15</v>
      </c>
      <c r="C189" s="5">
        <v>8.6300000000000008</v>
      </c>
      <c r="D189" s="7">
        <v>0.248</v>
      </c>
      <c r="E189">
        <f t="shared" si="2"/>
        <v>248</v>
      </c>
      <c r="F189" s="5">
        <v>6.23</v>
      </c>
    </row>
    <row r="190" spans="1:6">
      <c r="A190" s="12">
        <v>39149.511111111111</v>
      </c>
      <c r="B190" s="5">
        <v>15.17</v>
      </c>
      <c r="C190" s="5">
        <v>8.68</v>
      </c>
      <c r="D190" s="7">
        <v>0.248</v>
      </c>
      <c r="E190">
        <f t="shared" si="2"/>
        <v>248</v>
      </c>
      <c r="F190" s="5">
        <v>6.47</v>
      </c>
    </row>
    <row r="191" spans="1:6">
      <c r="A191" s="12">
        <v>39149.521527777775</v>
      </c>
      <c r="B191" s="5">
        <v>15.41</v>
      </c>
      <c r="C191" s="5">
        <v>8.7200000000000006</v>
      </c>
      <c r="D191" s="7">
        <v>0.248</v>
      </c>
      <c r="E191">
        <f t="shared" si="2"/>
        <v>248</v>
      </c>
      <c r="F191" s="5">
        <v>6.64</v>
      </c>
    </row>
    <row r="192" spans="1:6">
      <c r="A192" s="12">
        <v>39149.531944444447</v>
      </c>
      <c r="B192" s="5">
        <v>15.11</v>
      </c>
      <c r="C192" s="5">
        <v>8.7100000000000009</v>
      </c>
      <c r="D192" s="7">
        <v>0.246</v>
      </c>
      <c r="E192">
        <f t="shared" si="2"/>
        <v>246</v>
      </c>
      <c r="F192" s="5">
        <v>6.81</v>
      </c>
    </row>
    <row r="193" spans="1:6">
      <c r="A193" s="12">
        <v>39149.542361111111</v>
      </c>
      <c r="B193" s="5">
        <v>15.11</v>
      </c>
      <c r="C193" s="5">
        <v>8.7899999999999991</v>
      </c>
      <c r="D193" s="7">
        <v>0.249</v>
      </c>
      <c r="E193">
        <f t="shared" si="2"/>
        <v>249</v>
      </c>
      <c r="F193" s="5">
        <v>7.14</v>
      </c>
    </row>
    <row r="194" spans="1:6">
      <c r="A194" s="12">
        <v>39149.552777777775</v>
      </c>
      <c r="B194" s="5">
        <v>15.11</v>
      </c>
      <c r="C194" s="5">
        <v>8.83</v>
      </c>
      <c r="D194" s="7">
        <v>0.24399999999999999</v>
      </c>
      <c r="E194">
        <f t="shared" si="2"/>
        <v>244</v>
      </c>
      <c r="F194" s="5">
        <v>7.48</v>
      </c>
    </row>
    <row r="195" spans="1:6">
      <c r="A195" s="12">
        <v>39149.563194444447</v>
      </c>
      <c r="B195" s="5">
        <v>14.81</v>
      </c>
      <c r="C195" s="5">
        <v>8.85</v>
      </c>
      <c r="D195" s="7">
        <v>0.246</v>
      </c>
      <c r="E195">
        <f t="shared" si="2"/>
        <v>246</v>
      </c>
      <c r="F195" s="5">
        <v>7.84</v>
      </c>
    </row>
    <row r="196" spans="1:6">
      <c r="A196" s="12">
        <v>39149.573611111111</v>
      </c>
      <c r="B196" s="5">
        <v>14.72</v>
      </c>
      <c r="C196" s="5">
        <v>8.9</v>
      </c>
      <c r="D196" s="7">
        <v>0.246</v>
      </c>
      <c r="E196">
        <f t="shared" si="2"/>
        <v>246</v>
      </c>
      <c r="F196" s="5">
        <v>8.2200000000000006</v>
      </c>
    </row>
    <row r="197" spans="1:6">
      <c r="A197" s="12">
        <v>39149.584027777775</v>
      </c>
      <c r="B197" s="5">
        <v>14.33</v>
      </c>
      <c r="C197" s="5">
        <v>8.94</v>
      </c>
      <c r="D197" s="7">
        <v>0.24399999999999999</v>
      </c>
      <c r="E197">
        <f t="shared" si="2"/>
        <v>244</v>
      </c>
      <c r="F197" s="5">
        <v>8.57</v>
      </c>
    </row>
    <row r="198" spans="1:6">
      <c r="A198" s="12">
        <v>39149.594444444447</v>
      </c>
      <c r="B198" s="5">
        <v>14.59</v>
      </c>
      <c r="C198" s="5">
        <v>8.98</v>
      </c>
      <c r="D198" s="7">
        <v>0.24399999999999999</v>
      </c>
      <c r="E198">
        <f t="shared" si="2"/>
        <v>244</v>
      </c>
      <c r="F198" s="5">
        <v>8.85</v>
      </c>
    </row>
    <row r="199" spans="1:6">
      <c r="A199" s="12">
        <v>39149.604861111111</v>
      </c>
      <c r="B199" s="5">
        <v>14.3</v>
      </c>
      <c r="C199" s="5">
        <v>9.01</v>
      </c>
      <c r="D199" s="7">
        <v>0.24299999999999999</v>
      </c>
      <c r="E199">
        <f t="shared" si="2"/>
        <v>243</v>
      </c>
      <c r="F199" s="5">
        <v>9.14</v>
      </c>
    </row>
    <row r="200" spans="1:6">
      <c r="A200" s="12">
        <v>39149.615277777775</v>
      </c>
      <c r="B200" s="5">
        <v>14.09</v>
      </c>
      <c r="C200" s="5">
        <v>9.0399999999999991</v>
      </c>
      <c r="D200" s="7">
        <v>0.24199999999999999</v>
      </c>
      <c r="E200">
        <f t="shared" ref="E200:E263" si="3">+D200*1000</f>
        <v>242</v>
      </c>
      <c r="F200" s="5">
        <v>9.4</v>
      </c>
    </row>
    <row r="201" spans="1:6">
      <c r="A201" s="12">
        <v>39149.625694444447</v>
      </c>
      <c r="B201" s="5">
        <v>14.09</v>
      </c>
      <c r="C201" s="5">
        <v>9.0500000000000007</v>
      </c>
      <c r="D201" s="7">
        <v>0.24199999999999999</v>
      </c>
      <c r="E201">
        <f t="shared" si="3"/>
        <v>242</v>
      </c>
      <c r="F201" s="5">
        <v>9.6300000000000008</v>
      </c>
    </row>
    <row r="202" spans="1:6">
      <c r="A202" s="12">
        <v>39149.636111111111</v>
      </c>
      <c r="B202" s="5">
        <v>13.85</v>
      </c>
      <c r="C202" s="5">
        <v>9.0500000000000007</v>
      </c>
      <c r="D202" s="7">
        <v>0.24199999999999999</v>
      </c>
      <c r="E202">
        <f t="shared" si="3"/>
        <v>242</v>
      </c>
      <c r="F202" s="5">
        <v>9.7799999999999994</v>
      </c>
    </row>
    <row r="203" spans="1:6">
      <c r="A203" s="12">
        <v>39149.646527777775</v>
      </c>
      <c r="B203" s="5">
        <v>13.63</v>
      </c>
      <c r="C203" s="5">
        <v>9.0500000000000007</v>
      </c>
      <c r="D203" s="7">
        <v>0.24099999999999999</v>
      </c>
      <c r="E203">
        <f t="shared" si="3"/>
        <v>241</v>
      </c>
      <c r="F203" s="5">
        <v>9.94</v>
      </c>
    </row>
    <row r="204" spans="1:6">
      <c r="A204" s="12">
        <v>39149.656944444447</v>
      </c>
      <c r="B204" s="5">
        <v>13.61</v>
      </c>
      <c r="C204" s="5">
        <v>9.0500000000000007</v>
      </c>
      <c r="D204" s="7">
        <v>0.24099999999999999</v>
      </c>
      <c r="E204">
        <f t="shared" si="3"/>
        <v>241</v>
      </c>
      <c r="F204" s="5">
        <v>10.029999999999999</v>
      </c>
    </row>
    <row r="205" spans="1:6">
      <c r="A205" s="12">
        <v>39149.667361111111</v>
      </c>
      <c r="B205" s="5">
        <v>13.43</v>
      </c>
      <c r="C205" s="5">
        <v>9.0299999999999994</v>
      </c>
      <c r="D205" s="7">
        <v>0.24199999999999999</v>
      </c>
      <c r="E205">
        <f t="shared" si="3"/>
        <v>242</v>
      </c>
      <c r="F205" s="5">
        <v>10.09</v>
      </c>
    </row>
    <row r="206" spans="1:6">
      <c r="A206" s="12">
        <v>39149.677777777775</v>
      </c>
      <c r="B206" s="5">
        <v>13.38</v>
      </c>
      <c r="C206" s="5">
        <v>9.0399999999999991</v>
      </c>
      <c r="D206" s="7">
        <v>0.24099999999999999</v>
      </c>
      <c r="E206">
        <f t="shared" si="3"/>
        <v>241</v>
      </c>
      <c r="F206" s="5">
        <v>10.09</v>
      </c>
    </row>
    <row r="207" spans="1:6">
      <c r="A207" s="12">
        <v>39149.688194444447</v>
      </c>
      <c r="B207" s="5">
        <v>13.13</v>
      </c>
      <c r="C207" s="5">
        <v>9.02</v>
      </c>
      <c r="D207" s="7">
        <v>0.24199999999999999</v>
      </c>
      <c r="E207">
        <f t="shared" si="3"/>
        <v>242</v>
      </c>
      <c r="F207" s="5">
        <v>10.06</v>
      </c>
    </row>
    <row r="208" spans="1:6">
      <c r="A208" s="12">
        <v>39149.698611111111</v>
      </c>
      <c r="B208" s="5">
        <v>13.28</v>
      </c>
      <c r="C208" s="5">
        <v>9.02</v>
      </c>
      <c r="D208" s="7">
        <v>0.24199999999999999</v>
      </c>
      <c r="E208">
        <f t="shared" si="3"/>
        <v>242</v>
      </c>
      <c r="F208" s="5">
        <v>10</v>
      </c>
    </row>
    <row r="209" spans="1:6">
      <c r="A209" s="12">
        <v>39149.709027777775</v>
      </c>
      <c r="B209" s="5">
        <v>12.92</v>
      </c>
      <c r="C209" s="5">
        <v>9.01</v>
      </c>
      <c r="D209" s="7">
        <v>0.24299999999999999</v>
      </c>
      <c r="E209">
        <f t="shared" si="3"/>
        <v>243</v>
      </c>
      <c r="F209" s="5">
        <v>9.93</v>
      </c>
    </row>
    <row r="210" spans="1:6">
      <c r="A210" s="12">
        <v>39149.719444444447</v>
      </c>
      <c r="B210" s="5">
        <v>12.78</v>
      </c>
      <c r="C210" s="5">
        <v>9</v>
      </c>
      <c r="D210" s="7">
        <v>0.24299999999999999</v>
      </c>
      <c r="E210">
        <f t="shared" si="3"/>
        <v>243</v>
      </c>
      <c r="F210" s="5">
        <v>9.85</v>
      </c>
    </row>
    <row r="211" spans="1:6">
      <c r="A211" s="12">
        <v>39149.729861111111</v>
      </c>
      <c r="B211" s="5">
        <v>12.7</v>
      </c>
      <c r="C211" s="5">
        <v>8.98</v>
      </c>
      <c r="D211" s="7">
        <v>0.24399999999999999</v>
      </c>
      <c r="E211">
        <f t="shared" si="3"/>
        <v>244</v>
      </c>
      <c r="F211" s="5">
        <v>9.67</v>
      </c>
    </row>
    <row r="212" spans="1:6">
      <c r="A212" s="12">
        <v>39149.740277777775</v>
      </c>
      <c r="B212" s="5">
        <v>12.44</v>
      </c>
      <c r="C212" s="5">
        <v>8.9499999999999993</v>
      </c>
      <c r="D212" s="7">
        <v>0.245</v>
      </c>
      <c r="E212">
        <f t="shared" si="3"/>
        <v>245</v>
      </c>
      <c r="F212" s="5">
        <v>9.49</v>
      </c>
    </row>
    <row r="213" spans="1:6">
      <c r="A213" s="12">
        <v>39149.750694444447</v>
      </c>
      <c r="B213" s="5">
        <v>12.21</v>
      </c>
      <c r="C213" s="5">
        <v>8.92</v>
      </c>
      <c r="D213" s="7">
        <v>0.24299999999999999</v>
      </c>
      <c r="E213">
        <f t="shared" si="3"/>
        <v>243</v>
      </c>
      <c r="F213" s="5">
        <v>9.34</v>
      </c>
    </row>
    <row r="214" spans="1:6">
      <c r="A214" s="12">
        <v>39149.761111111111</v>
      </c>
      <c r="B214" s="5">
        <v>12.08</v>
      </c>
      <c r="C214" s="5">
        <v>8.89</v>
      </c>
      <c r="D214" s="7">
        <v>0.246</v>
      </c>
      <c r="E214">
        <f t="shared" si="3"/>
        <v>246</v>
      </c>
      <c r="F214" s="5">
        <v>9.18</v>
      </c>
    </row>
    <row r="215" spans="1:6">
      <c r="A215" s="12">
        <v>39149.771527777775</v>
      </c>
      <c r="B215" s="5">
        <v>11.81</v>
      </c>
      <c r="C215" s="5">
        <v>8.86</v>
      </c>
      <c r="D215" s="7">
        <v>0.247</v>
      </c>
      <c r="E215">
        <f t="shared" si="3"/>
        <v>247</v>
      </c>
      <c r="F215" s="5">
        <v>9.0399999999999991</v>
      </c>
    </row>
    <row r="216" spans="1:6">
      <c r="A216" s="12">
        <v>39149.781944444447</v>
      </c>
      <c r="B216" s="5">
        <v>11.56</v>
      </c>
      <c r="C216" s="5">
        <v>8.83</v>
      </c>
      <c r="D216" s="7">
        <v>0.246</v>
      </c>
      <c r="E216">
        <f t="shared" si="3"/>
        <v>246</v>
      </c>
      <c r="F216" s="5">
        <v>8.89</v>
      </c>
    </row>
    <row r="217" spans="1:6">
      <c r="A217" s="12">
        <v>39149.792361111111</v>
      </c>
      <c r="B217" s="5">
        <v>11.54</v>
      </c>
      <c r="C217" s="5">
        <v>8.8000000000000007</v>
      </c>
      <c r="D217" s="7">
        <v>0.247</v>
      </c>
      <c r="E217">
        <f t="shared" si="3"/>
        <v>247</v>
      </c>
      <c r="F217" s="5">
        <v>8.73</v>
      </c>
    </row>
    <row r="218" spans="1:6">
      <c r="A218" s="12">
        <v>39149.802777777775</v>
      </c>
      <c r="B218" s="5">
        <v>11.39</v>
      </c>
      <c r="C218" s="5">
        <v>8.74</v>
      </c>
      <c r="D218" s="7">
        <v>0.25</v>
      </c>
      <c r="E218">
        <f t="shared" si="3"/>
        <v>250</v>
      </c>
      <c r="F218" s="5">
        <v>8.5299999999999994</v>
      </c>
    </row>
    <row r="219" spans="1:6">
      <c r="A219" s="12">
        <v>39149.813194444447</v>
      </c>
      <c r="B219" s="5">
        <v>11.18</v>
      </c>
      <c r="C219" s="5">
        <v>8.6999999999999993</v>
      </c>
      <c r="D219" s="7">
        <v>0.249</v>
      </c>
      <c r="E219">
        <f t="shared" si="3"/>
        <v>249</v>
      </c>
      <c r="F219" s="5">
        <v>8.32</v>
      </c>
    </row>
    <row r="220" spans="1:6">
      <c r="A220" s="12">
        <v>39149.823611111111</v>
      </c>
      <c r="B220" s="5">
        <v>11.34</v>
      </c>
      <c r="C220" s="5">
        <v>8.66</v>
      </c>
      <c r="D220" s="7">
        <v>0.251</v>
      </c>
      <c r="E220">
        <f t="shared" si="3"/>
        <v>251</v>
      </c>
      <c r="F220" s="5">
        <v>8.1</v>
      </c>
    </row>
    <row r="221" spans="1:6">
      <c r="A221" s="12">
        <v>39149.834027777775</v>
      </c>
      <c r="B221" s="5">
        <v>11.18</v>
      </c>
      <c r="C221" s="5">
        <v>8.6199999999999992</v>
      </c>
      <c r="D221" s="7">
        <v>0.252</v>
      </c>
      <c r="E221">
        <f t="shared" si="3"/>
        <v>252</v>
      </c>
      <c r="F221" s="5">
        <v>7.88</v>
      </c>
    </row>
    <row r="222" spans="1:6">
      <c r="A222" s="12">
        <v>39149.844444444447</v>
      </c>
      <c r="B222" s="5">
        <v>11</v>
      </c>
      <c r="C222" s="5">
        <v>8.57</v>
      </c>
      <c r="D222" s="7">
        <v>0.253</v>
      </c>
      <c r="E222">
        <f t="shared" si="3"/>
        <v>253</v>
      </c>
      <c r="F222" s="5">
        <v>7.65</v>
      </c>
    </row>
    <row r="223" spans="1:6">
      <c r="A223" s="12">
        <v>39149.854861111111</v>
      </c>
      <c r="B223" s="5">
        <v>11</v>
      </c>
      <c r="C223" s="5">
        <v>8.52</v>
      </c>
      <c r="D223" s="7">
        <v>0.254</v>
      </c>
      <c r="E223">
        <f t="shared" si="3"/>
        <v>254</v>
      </c>
      <c r="F223" s="5">
        <v>7.43</v>
      </c>
    </row>
    <row r="224" spans="1:6">
      <c r="A224" s="12">
        <v>39149.865277777775</v>
      </c>
      <c r="B224" s="5">
        <v>11.32</v>
      </c>
      <c r="C224" s="5">
        <v>8.4600000000000009</v>
      </c>
      <c r="D224" s="7">
        <v>0.25600000000000001</v>
      </c>
      <c r="E224">
        <f t="shared" si="3"/>
        <v>256</v>
      </c>
      <c r="F224" s="5">
        <v>7.21</v>
      </c>
    </row>
    <row r="225" spans="1:6">
      <c r="A225" s="12">
        <v>39149.875694444447</v>
      </c>
      <c r="B225" s="5">
        <v>11.14</v>
      </c>
      <c r="C225" s="5">
        <v>8.41</v>
      </c>
      <c r="D225" s="7">
        <v>0.25600000000000001</v>
      </c>
      <c r="E225">
        <f t="shared" si="3"/>
        <v>256</v>
      </c>
      <c r="F225" s="5">
        <v>6.99</v>
      </c>
    </row>
    <row r="226" spans="1:6">
      <c r="A226" s="12">
        <v>39149.886111111111</v>
      </c>
      <c r="B226" s="5">
        <v>11.38</v>
      </c>
      <c r="C226" s="5">
        <v>8.39</v>
      </c>
      <c r="D226" s="7">
        <v>0.255</v>
      </c>
      <c r="E226">
        <f t="shared" si="3"/>
        <v>255</v>
      </c>
      <c r="F226" s="5">
        <v>6.78</v>
      </c>
    </row>
    <row r="227" spans="1:6">
      <c r="A227" s="12">
        <v>39149.896527777775</v>
      </c>
      <c r="B227" s="5">
        <v>11.44</v>
      </c>
      <c r="C227" s="5">
        <v>8.36</v>
      </c>
      <c r="D227" s="7">
        <v>0.25600000000000001</v>
      </c>
      <c r="E227">
        <f t="shared" si="3"/>
        <v>256</v>
      </c>
      <c r="F227" s="5">
        <v>6.58</v>
      </c>
    </row>
    <row r="228" spans="1:6">
      <c r="A228" s="12">
        <v>39149.906944444447</v>
      </c>
      <c r="B228" s="5">
        <v>11.08</v>
      </c>
      <c r="C228" s="5">
        <v>8.3000000000000007</v>
      </c>
      <c r="D228" s="7">
        <v>0.25800000000000001</v>
      </c>
      <c r="E228">
        <f t="shared" si="3"/>
        <v>258</v>
      </c>
      <c r="F228" s="5">
        <v>6.39</v>
      </c>
    </row>
    <row r="229" spans="1:6">
      <c r="A229" s="12">
        <v>39149.917361111111</v>
      </c>
      <c r="B229" s="5">
        <v>11.36</v>
      </c>
      <c r="C229" s="5">
        <v>8.24</v>
      </c>
      <c r="D229" s="7">
        <v>0.25800000000000001</v>
      </c>
      <c r="E229">
        <f t="shared" si="3"/>
        <v>258</v>
      </c>
      <c r="F229" s="5">
        <v>6.19</v>
      </c>
    </row>
    <row r="230" spans="1:6">
      <c r="A230" s="12">
        <v>39149.927777777775</v>
      </c>
      <c r="B230" s="5">
        <v>11.4</v>
      </c>
      <c r="C230" s="5">
        <v>8.2200000000000006</v>
      </c>
      <c r="D230" s="7">
        <v>0.25900000000000001</v>
      </c>
      <c r="E230">
        <f t="shared" si="3"/>
        <v>259</v>
      </c>
      <c r="F230" s="5">
        <v>6.01</v>
      </c>
    </row>
    <row r="231" spans="1:6">
      <c r="A231" s="12">
        <v>39149.938194444447</v>
      </c>
      <c r="B231" s="5">
        <v>11.72</v>
      </c>
      <c r="C231" s="5">
        <v>8.2100000000000009</v>
      </c>
      <c r="D231" s="7">
        <v>0.26</v>
      </c>
      <c r="E231">
        <f t="shared" si="3"/>
        <v>260</v>
      </c>
      <c r="F231" s="5">
        <v>5.81</v>
      </c>
    </row>
    <row r="232" spans="1:6">
      <c r="A232" s="12">
        <v>39149.948611111111</v>
      </c>
      <c r="B232" s="5">
        <v>11.73</v>
      </c>
      <c r="C232" s="5">
        <v>8.15</v>
      </c>
      <c r="D232" s="7">
        <v>0.26</v>
      </c>
      <c r="E232">
        <f t="shared" si="3"/>
        <v>260</v>
      </c>
      <c r="F232" s="5">
        <v>5.62</v>
      </c>
    </row>
    <row r="233" spans="1:6">
      <c r="A233" s="12">
        <v>39149.959027777775</v>
      </c>
      <c r="B233" s="5">
        <v>11.98</v>
      </c>
      <c r="C233" s="5">
        <v>8.1300000000000008</v>
      </c>
      <c r="D233" s="7">
        <v>0.26</v>
      </c>
      <c r="E233">
        <f t="shared" si="3"/>
        <v>260</v>
      </c>
      <c r="F233" s="5">
        <v>5.42</v>
      </c>
    </row>
    <row r="234" spans="1:6">
      <c r="A234" s="12">
        <v>39149.969444444447</v>
      </c>
      <c r="B234" s="5">
        <v>12.06</v>
      </c>
      <c r="C234" s="5">
        <v>8.08</v>
      </c>
      <c r="D234" s="7">
        <v>0.25900000000000001</v>
      </c>
      <c r="E234">
        <f t="shared" si="3"/>
        <v>259</v>
      </c>
      <c r="F234" s="5">
        <v>5.23</v>
      </c>
    </row>
    <row r="235" spans="1:6">
      <c r="A235" s="12">
        <v>39149.979861111111</v>
      </c>
      <c r="B235" s="5">
        <v>12.16</v>
      </c>
      <c r="C235" s="5">
        <v>8.08</v>
      </c>
      <c r="D235" s="7">
        <v>0.26100000000000001</v>
      </c>
      <c r="E235">
        <f t="shared" si="3"/>
        <v>261</v>
      </c>
      <c r="F235" s="5">
        <v>5.03</v>
      </c>
    </row>
    <row r="236" spans="1:6">
      <c r="A236" s="12">
        <v>39149.990277777775</v>
      </c>
      <c r="B236" s="5">
        <v>12.57</v>
      </c>
      <c r="C236" s="5">
        <v>8.07</v>
      </c>
      <c r="D236" s="7">
        <v>0.25900000000000001</v>
      </c>
      <c r="E236">
        <f t="shared" si="3"/>
        <v>259</v>
      </c>
      <c r="F236" s="5">
        <v>4.84</v>
      </c>
    </row>
    <row r="237" spans="1:6">
      <c r="A237" s="12">
        <v>39150.000694444447</v>
      </c>
      <c r="B237" s="5">
        <v>12.3</v>
      </c>
      <c r="C237" s="5">
        <v>8.06</v>
      </c>
      <c r="D237" s="7">
        <v>0.26100000000000001</v>
      </c>
      <c r="E237">
        <f t="shared" si="3"/>
        <v>261</v>
      </c>
      <c r="F237" s="5">
        <v>4.66</v>
      </c>
    </row>
    <row r="238" spans="1:6">
      <c r="A238" s="12">
        <v>39150.011111111111</v>
      </c>
      <c r="B238" s="5">
        <v>12.54</v>
      </c>
      <c r="C238" s="5">
        <v>8.06</v>
      </c>
      <c r="D238" s="7">
        <v>0.26100000000000001</v>
      </c>
      <c r="E238">
        <f t="shared" si="3"/>
        <v>261</v>
      </c>
      <c r="F238" s="5">
        <v>4.4800000000000004</v>
      </c>
    </row>
    <row r="239" spans="1:6">
      <c r="A239" s="12">
        <v>39150.021527777775</v>
      </c>
      <c r="B239" s="5">
        <v>12.66</v>
      </c>
      <c r="C239" s="5">
        <v>8.02</v>
      </c>
      <c r="D239" s="7">
        <v>0.26100000000000001</v>
      </c>
      <c r="E239">
        <f t="shared" si="3"/>
        <v>261</v>
      </c>
      <c r="F239" s="5">
        <v>4.3</v>
      </c>
    </row>
    <row r="240" spans="1:6">
      <c r="A240" s="12">
        <v>39150.031944444447</v>
      </c>
      <c r="B240" s="5">
        <v>12.81</v>
      </c>
      <c r="C240" s="5">
        <v>8.0299999999999994</v>
      </c>
      <c r="D240" s="7">
        <v>0.26200000000000001</v>
      </c>
      <c r="E240">
        <f t="shared" si="3"/>
        <v>262</v>
      </c>
      <c r="F240" s="5">
        <v>4.1399999999999997</v>
      </c>
    </row>
    <row r="241" spans="1:6">
      <c r="A241" s="12">
        <v>39150.042361111111</v>
      </c>
      <c r="B241" s="5">
        <v>13.23</v>
      </c>
      <c r="C241" s="5">
        <v>8.0299999999999994</v>
      </c>
      <c r="D241" s="7">
        <v>0.26</v>
      </c>
      <c r="E241">
        <f t="shared" si="3"/>
        <v>260</v>
      </c>
      <c r="F241" s="5">
        <v>3.98</v>
      </c>
    </row>
    <row r="242" spans="1:6">
      <c r="A242" s="12">
        <v>39150.052777777775</v>
      </c>
      <c r="B242" s="5">
        <v>13.07</v>
      </c>
      <c r="C242" s="5">
        <v>8.0299999999999994</v>
      </c>
      <c r="D242" s="7">
        <v>0.26100000000000001</v>
      </c>
      <c r="E242">
        <f t="shared" si="3"/>
        <v>261</v>
      </c>
      <c r="F242" s="5">
        <v>3.83</v>
      </c>
    </row>
    <row r="243" spans="1:6">
      <c r="A243" s="12">
        <v>39150.063194444447</v>
      </c>
      <c r="B243" s="5">
        <v>13.18</v>
      </c>
      <c r="C243" s="5">
        <v>8.06</v>
      </c>
      <c r="D243" s="7">
        <v>0.26100000000000001</v>
      </c>
      <c r="E243">
        <f t="shared" si="3"/>
        <v>261</v>
      </c>
      <c r="F243" s="5">
        <v>3.7</v>
      </c>
    </row>
    <row r="244" spans="1:6">
      <c r="A244" s="12">
        <v>39150.073611111111</v>
      </c>
      <c r="B244" s="5">
        <v>13.49</v>
      </c>
      <c r="C244" s="5">
        <v>8.02</v>
      </c>
      <c r="D244" s="7">
        <v>0.26200000000000001</v>
      </c>
      <c r="E244">
        <f t="shared" si="3"/>
        <v>262</v>
      </c>
      <c r="F244" s="5">
        <v>3.57</v>
      </c>
    </row>
    <row r="245" spans="1:6">
      <c r="A245" s="12">
        <v>39150.084027777775</v>
      </c>
      <c r="B245" s="5">
        <v>13.25</v>
      </c>
      <c r="C245" s="5">
        <v>8.0299999999999994</v>
      </c>
      <c r="D245" s="7">
        <v>0.26</v>
      </c>
      <c r="E245">
        <f t="shared" si="3"/>
        <v>260</v>
      </c>
      <c r="F245" s="5">
        <v>3.46</v>
      </c>
    </row>
    <row r="246" spans="1:6">
      <c r="A246" s="12">
        <v>39150.094444444447</v>
      </c>
      <c r="B246" s="5">
        <v>13.51</v>
      </c>
      <c r="C246" s="5">
        <v>8.02</v>
      </c>
      <c r="D246" s="7">
        <v>0.26200000000000001</v>
      </c>
      <c r="E246">
        <f t="shared" si="3"/>
        <v>262</v>
      </c>
      <c r="F246" s="5">
        <v>3.35</v>
      </c>
    </row>
    <row r="247" spans="1:6">
      <c r="A247" s="12">
        <v>39150.104861111111</v>
      </c>
      <c r="B247" s="5">
        <v>13.88</v>
      </c>
      <c r="C247" s="5">
        <v>8.01</v>
      </c>
      <c r="D247" s="7">
        <v>0.26200000000000001</v>
      </c>
      <c r="E247">
        <f t="shared" si="3"/>
        <v>262</v>
      </c>
      <c r="F247" s="5">
        <v>3.26</v>
      </c>
    </row>
    <row r="248" spans="1:6">
      <c r="A248" s="12">
        <v>39150.115277777775</v>
      </c>
      <c r="B248" s="5">
        <v>13.62</v>
      </c>
      <c r="C248" s="5">
        <v>8.02</v>
      </c>
      <c r="D248" s="7">
        <v>0.26100000000000001</v>
      </c>
      <c r="E248">
        <f t="shared" si="3"/>
        <v>261</v>
      </c>
      <c r="F248" s="5">
        <v>3.17</v>
      </c>
    </row>
    <row r="249" spans="1:6">
      <c r="A249" s="12">
        <v>39150.125694444447</v>
      </c>
      <c r="B249" s="5">
        <v>13.77</v>
      </c>
      <c r="C249" s="5">
        <v>8.02</v>
      </c>
      <c r="D249" s="7">
        <v>0.26100000000000001</v>
      </c>
      <c r="E249">
        <f t="shared" si="3"/>
        <v>261</v>
      </c>
      <c r="F249" s="5">
        <v>3.1</v>
      </c>
    </row>
    <row r="250" spans="1:6">
      <c r="A250" s="12">
        <v>39150.136111111111</v>
      </c>
      <c r="B250" s="5">
        <v>13.76</v>
      </c>
      <c r="C250" s="5">
        <v>8.02</v>
      </c>
      <c r="D250" s="7">
        <v>0.26100000000000001</v>
      </c>
      <c r="E250">
        <f t="shared" si="3"/>
        <v>261</v>
      </c>
      <c r="F250" s="5">
        <v>3.04</v>
      </c>
    </row>
    <row r="251" spans="1:6">
      <c r="A251" s="12">
        <v>39150.146527777775</v>
      </c>
      <c r="B251" s="5">
        <v>13.8</v>
      </c>
      <c r="C251" s="5">
        <v>8.02</v>
      </c>
      <c r="D251" s="7">
        <v>0.26200000000000001</v>
      </c>
      <c r="E251">
        <f t="shared" si="3"/>
        <v>262</v>
      </c>
      <c r="F251" s="5">
        <v>2.98</v>
      </c>
    </row>
    <row r="252" spans="1:6">
      <c r="A252" s="12">
        <v>39150.156944444447</v>
      </c>
      <c r="B252" s="5">
        <v>13.92</v>
      </c>
      <c r="C252" s="5">
        <v>8.02</v>
      </c>
      <c r="D252" s="7">
        <v>0.26</v>
      </c>
      <c r="E252">
        <f t="shared" si="3"/>
        <v>260</v>
      </c>
      <c r="F252" s="5">
        <v>2.94</v>
      </c>
    </row>
    <row r="253" spans="1:6">
      <c r="A253" s="12">
        <v>39150.167361111111</v>
      </c>
      <c r="B253" s="5">
        <v>14.01</v>
      </c>
      <c r="C253" s="5">
        <v>8.0299999999999994</v>
      </c>
      <c r="D253" s="7">
        <v>0.26</v>
      </c>
      <c r="E253">
        <f t="shared" si="3"/>
        <v>260</v>
      </c>
      <c r="F253" s="5">
        <v>2.91</v>
      </c>
    </row>
    <row r="254" spans="1:6">
      <c r="A254" s="12">
        <v>39150.177777777775</v>
      </c>
      <c r="B254" s="5">
        <v>13.99</v>
      </c>
      <c r="C254" s="5">
        <v>8.02</v>
      </c>
      <c r="D254" s="7">
        <v>0.26</v>
      </c>
      <c r="E254">
        <f t="shared" si="3"/>
        <v>260</v>
      </c>
      <c r="F254" s="5">
        <v>2.88</v>
      </c>
    </row>
    <row r="255" spans="1:6">
      <c r="A255" s="12">
        <v>39150.188194444447</v>
      </c>
      <c r="B255" s="5">
        <v>14.01</v>
      </c>
      <c r="C255" s="5">
        <v>8.0299999999999994</v>
      </c>
      <c r="D255" s="7">
        <v>0.26100000000000001</v>
      </c>
      <c r="E255">
        <f t="shared" si="3"/>
        <v>261</v>
      </c>
      <c r="F255" s="5">
        <v>2.86</v>
      </c>
    </row>
    <row r="256" spans="1:6">
      <c r="A256" s="12">
        <v>39150.198611111111</v>
      </c>
      <c r="B256" s="5">
        <v>14.14</v>
      </c>
      <c r="C256" s="5">
        <v>8.0500000000000007</v>
      </c>
      <c r="D256" s="7">
        <v>0.26100000000000001</v>
      </c>
      <c r="E256">
        <f t="shared" si="3"/>
        <v>261</v>
      </c>
      <c r="F256" s="5">
        <v>2.84</v>
      </c>
    </row>
    <row r="257" spans="1:6">
      <c r="A257" s="12">
        <v>39150.209027777775</v>
      </c>
      <c r="B257" s="5">
        <v>14.33</v>
      </c>
      <c r="C257" s="5">
        <v>8.0399999999999991</v>
      </c>
      <c r="D257" s="7">
        <v>0.26100000000000001</v>
      </c>
      <c r="E257">
        <f t="shared" si="3"/>
        <v>261</v>
      </c>
      <c r="F257" s="5">
        <v>2.83</v>
      </c>
    </row>
    <row r="258" spans="1:6">
      <c r="A258" s="12">
        <v>39150.219444444447</v>
      </c>
      <c r="B258" s="5">
        <v>14.05</v>
      </c>
      <c r="C258" s="5">
        <v>8.0299999999999994</v>
      </c>
      <c r="D258" s="7">
        <v>0.26100000000000001</v>
      </c>
      <c r="E258">
        <f t="shared" si="3"/>
        <v>261</v>
      </c>
      <c r="F258" s="5">
        <v>2.82</v>
      </c>
    </row>
    <row r="259" spans="1:6">
      <c r="A259" s="12">
        <v>39150.229861111111</v>
      </c>
      <c r="B259" s="5">
        <v>13.97</v>
      </c>
      <c r="C259" s="5">
        <v>8.0399999999999991</v>
      </c>
      <c r="D259" s="7">
        <v>0.26100000000000001</v>
      </c>
      <c r="E259">
        <f t="shared" si="3"/>
        <v>261</v>
      </c>
      <c r="F259" s="5">
        <v>2.81</v>
      </c>
    </row>
    <row r="260" spans="1:6">
      <c r="A260" s="12">
        <v>39150.240277777775</v>
      </c>
      <c r="B260" s="5">
        <v>14.43</v>
      </c>
      <c r="C260" s="5">
        <v>8.0399999999999991</v>
      </c>
      <c r="D260" s="7">
        <v>0.26</v>
      </c>
      <c r="E260">
        <f t="shared" si="3"/>
        <v>260</v>
      </c>
      <c r="F260" s="5">
        <v>2.79</v>
      </c>
    </row>
    <row r="261" spans="1:6">
      <c r="A261" s="12">
        <v>39150.250694444447</v>
      </c>
      <c r="B261" s="5">
        <v>14.15</v>
      </c>
      <c r="C261" s="5">
        <v>8.0500000000000007</v>
      </c>
      <c r="D261" s="7">
        <v>0.26</v>
      </c>
      <c r="E261">
        <f t="shared" si="3"/>
        <v>260</v>
      </c>
      <c r="F261" s="5">
        <v>2.79</v>
      </c>
    </row>
    <row r="262" spans="1:6">
      <c r="A262" s="12">
        <v>39150.261111111111</v>
      </c>
      <c r="B262" s="5">
        <v>14.11</v>
      </c>
      <c r="C262" s="5">
        <v>8.0500000000000007</v>
      </c>
      <c r="D262" s="7">
        <v>0.26100000000000001</v>
      </c>
      <c r="E262">
        <f t="shared" si="3"/>
        <v>261</v>
      </c>
      <c r="F262" s="5">
        <v>2.78</v>
      </c>
    </row>
    <row r="263" spans="1:6">
      <c r="A263" s="12">
        <v>39150.271527777775</v>
      </c>
      <c r="B263" s="5">
        <v>14.16</v>
      </c>
      <c r="C263" s="5">
        <v>8.0399999999999991</v>
      </c>
      <c r="D263" s="7">
        <v>0.26100000000000001</v>
      </c>
      <c r="E263">
        <f t="shared" si="3"/>
        <v>261</v>
      </c>
      <c r="F263" s="5">
        <v>2.78</v>
      </c>
    </row>
    <row r="264" spans="1:6">
      <c r="A264" s="12">
        <v>39150.281944444447</v>
      </c>
      <c r="B264" s="5">
        <v>14.27</v>
      </c>
      <c r="C264" s="5">
        <v>8.0500000000000007</v>
      </c>
      <c r="D264" s="7">
        <v>0.26</v>
      </c>
      <c r="E264">
        <f t="shared" ref="E264:E279" si="4">+D264*1000</f>
        <v>260</v>
      </c>
      <c r="F264" s="5">
        <v>2.78</v>
      </c>
    </row>
    <row r="265" spans="1:6">
      <c r="A265" s="12">
        <v>39150.292361111111</v>
      </c>
      <c r="B265" s="5">
        <v>14.59</v>
      </c>
      <c r="C265" s="5">
        <v>8.0500000000000007</v>
      </c>
      <c r="D265" s="7">
        <v>0.26</v>
      </c>
      <c r="E265">
        <f t="shared" si="4"/>
        <v>260</v>
      </c>
      <c r="F265" s="5">
        <v>2.78</v>
      </c>
    </row>
    <row r="266" spans="1:6">
      <c r="A266" s="12">
        <v>39150.302777777775</v>
      </c>
      <c r="B266" s="5">
        <v>14.58</v>
      </c>
      <c r="C266" s="5">
        <v>8.06</v>
      </c>
      <c r="D266" s="7">
        <v>0.26100000000000001</v>
      </c>
      <c r="E266">
        <f t="shared" si="4"/>
        <v>261</v>
      </c>
      <c r="F266" s="5">
        <v>2.78</v>
      </c>
    </row>
    <row r="267" spans="1:6">
      <c r="A267" s="12">
        <v>39150.313194444447</v>
      </c>
      <c r="B267" s="5">
        <v>14.48</v>
      </c>
      <c r="C267" s="5">
        <v>8.08</v>
      </c>
      <c r="D267" s="7">
        <v>0.25900000000000001</v>
      </c>
      <c r="E267">
        <f t="shared" si="4"/>
        <v>259</v>
      </c>
      <c r="F267" s="5">
        <v>2.79</v>
      </c>
    </row>
    <row r="268" spans="1:6">
      <c r="A268" s="12">
        <v>39150.323611111111</v>
      </c>
      <c r="B268" s="5">
        <v>14.6</v>
      </c>
      <c r="C268" s="5">
        <v>8.1</v>
      </c>
      <c r="D268" s="7">
        <v>0.25900000000000001</v>
      </c>
      <c r="E268">
        <f t="shared" si="4"/>
        <v>259</v>
      </c>
      <c r="F268" s="5">
        <v>2.83</v>
      </c>
    </row>
    <row r="269" spans="1:6">
      <c r="A269" s="12">
        <v>39150.334027777775</v>
      </c>
      <c r="B269" s="5">
        <v>14.64</v>
      </c>
      <c r="C269" s="5">
        <v>8.1300000000000008</v>
      </c>
      <c r="D269" s="7">
        <v>0.25900000000000001</v>
      </c>
      <c r="E269">
        <f t="shared" si="4"/>
        <v>259</v>
      </c>
      <c r="F269" s="5">
        <v>2.87</v>
      </c>
    </row>
    <row r="270" spans="1:6">
      <c r="A270" s="12">
        <v>39150.344444444447</v>
      </c>
      <c r="B270" s="5">
        <v>15.15</v>
      </c>
      <c r="C270" s="5">
        <v>8.1</v>
      </c>
      <c r="D270" s="7">
        <v>0.25800000000000001</v>
      </c>
      <c r="E270">
        <f t="shared" si="4"/>
        <v>258</v>
      </c>
      <c r="F270" s="5">
        <v>2.93</v>
      </c>
    </row>
    <row r="271" spans="1:6">
      <c r="A271" s="12">
        <v>39150.354861111111</v>
      </c>
      <c r="B271" s="5">
        <v>14.98</v>
      </c>
      <c r="C271" s="5">
        <v>8.1199999999999992</v>
      </c>
      <c r="D271" s="7">
        <v>0.25800000000000001</v>
      </c>
      <c r="E271">
        <f t="shared" si="4"/>
        <v>258</v>
      </c>
      <c r="F271" s="5">
        <v>3</v>
      </c>
    </row>
    <row r="272" spans="1:6">
      <c r="A272" s="12">
        <v>39150.365277777775</v>
      </c>
      <c r="B272" s="5">
        <v>15.16</v>
      </c>
      <c r="C272" s="5">
        <v>8.23</v>
      </c>
      <c r="D272" s="7">
        <v>0.25700000000000001</v>
      </c>
      <c r="E272">
        <f t="shared" si="4"/>
        <v>257</v>
      </c>
      <c r="F272" s="5">
        <v>3.1</v>
      </c>
    </row>
    <row r="273" spans="1:6">
      <c r="A273" s="12">
        <v>39150.375694444447</v>
      </c>
      <c r="B273" s="5">
        <v>15.51</v>
      </c>
      <c r="C273" s="5">
        <v>8.27</v>
      </c>
      <c r="D273" s="7">
        <v>0.25700000000000001</v>
      </c>
      <c r="E273">
        <f t="shared" si="4"/>
        <v>257</v>
      </c>
      <c r="F273" s="5">
        <v>3.21</v>
      </c>
    </row>
    <row r="274" spans="1:6">
      <c r="A274" s="12">
        <v>39150.386111111111</v>
      </c>
      <c r="B274" s="5">
        <v>15.88</v>
      </c>
      <c r="C274" s="5">
        <v>8.3000000000000007</v>
      </c>
      <c r="D274" s="7">
        <v>0.25900000000000001</v>
      </c>
      <c r="E274">
        <f t="shared" si="4"/>
        <v>259</v>
      </c>
      <c r="F274" s="5">
        <v>3.36</v>
      </c>
    </row>
    <row r="275" spans="1:6">
      <c r="A275" s="12">
        <v>39150.396527777775</v>
      </c>
      <c r="B275" s="5">
        <v>15.67</v>
      </c>
      <c r="C275" s="5">
        <v>8.34</v>
      </c>
      <c r="D275" s="7">
        <v>0.25900000000000001</v>
      </c>
      <c r="E275">
        <f t="shared" si="4"/>
        <v>259</v>
      </c>
      <c r="F275" s="5">
        <v>3.51</v>
      </c>
    </row>
    <row r="276" spans="1:6">
      <c r="A276" s="12">
        <v>39150.406944444447</v>
      </c>
      <c r="B276" s="5">
        <v>15.88</v>
      </c>
      <c r="C276" s="5">
        <v>8.4</v>
      </c>
      <c r="D276" s="7">
        <v>0.25700000000000001</v>
      </c>
      <c r="E276">
        <f t="shared" si="4"/>
        <v>257</v>
      </c>
      <c r="F276" s="5">
        <v>3.68</v>
      </c>
    </row>
    <row r="277" spans="1:6">
      <c r="A277" s="12">
        <v>39150.417361111111</v>
      </c>
      <c r="B277" s="5">
        <v>16.2</v>
      </c>
      <c r="C277" s="5">
        <v>8.43</v>
      </c>
      <c r="D277" s="7">
        <v>0.25600000000000001</v>
      </c>
      <c r="E277">
        <f t="shared" si="4"/>
        <v>256</v>
      </c>
      <c r="F277" s="5">
        <v>3.86</v>
      </c>
    </row>
    <row r="278" spans="1:6">
      <c r="A278" s="12">
        <v>39150.427777777775</v>
      </c>
      <c r="B278" s="5">
        <v>15.86</v>
      </c>
      <c r="C278" s="5">
        <v>8.4700000000000006</v>
      </c>
      <c r="D278" s="7">
        <v>0.255</v>
      </c>
      <c r="E278">
        <f t="shared" si="4"/>
        <v>255</v>
      </c>
      <c r="F278" s="5">
        <v>4.04</v>
      </c>
    </row>
    <row r="279" spans="1:6">
      <c r="A279" s="12">
        <v>39150.438194444447</v>
      </c>
      <c r="B279" s="6">
        <v>16.34</v>
      </c>
      <c r="C279" s="6">
        <v>8.5</v>
      </c>
      <c r="D279" s="8">
        <v>0.255</v>
      </c>
      <c r="E279" s="4">
        <f t="shared" si="4"/>
        <v>255</v>
      </c>
      <c r="F279" s="6">
        <v>4.21</v>
      </c>
    </row>
  </sheetData>
  <mergeCells count="3">
    <mergeCell ref="A4:F4"/>
    <mergeCell ref="A1:F1"/>
    <mergeCell ref="A2:F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8"/>
  <sheetViews>
    <sheetView workbookViewId="0">
      <selection activeCell="A6" sqref="A6"/>
    </sheetView>
  </sheetViews>
  <sheetFormatPr defaultRowHeight="12.75"/>
  <cols>
    <col min="1" max="1" width="25.140625" style="1" customWidth="1"/>
    <col min="2" max="2" width="13.28515625" customWidth="1"/>
    <col min="3" max="4" width="12.140625" customWidth="1"/>
    <col min="5" max="5" width="12.85546875" customWidth="1"/>
    <col min="6" max="6" width="13.5703125" customWidth="1"/>
  </cols>
  <sheetData>
    <row r="1" spans="1:6" ht="26.25" customHeight="1">
      <c r="A1" s="17" t="s">
        <v>3</v>
      </c>
      <c r="B1" s="17"/>
      <c r="C1" s="17"/>
      <c r="D1" s="17"/>
      <c r="E1" s="17"/>
      <c r="F1" s="17"/>
    </row>
    <row r="2" spans="1:6" ht="30.75" customHeight="1">
      <c r="A2" s="17" t="s">
        <v>11</v>
      </c>
      <c r="B2" s="17"/>
      <c r="C2" s="17"/>
      <c r="D2" s="17"/>
      <c r="E2" s="17"/>
      <c r="F2" s="17"/>
    </row>
    <row r="3" spans="1:6">
      <c r="A3" s="2"/>
    </row>
    <row r="4" spans="1:6">
      <c r="A4" s="16" t="s">
        <v>9</v>
      </c>
      <c r="B4" s="16"/>
      <c r="C4" s="16"/>
      <c r="D4" s="16"/>
      <c r="E4" s="16"/>
      <c r="F4" s="16"/>
    </row>
    <row r="5" spans="1:6" s="3" customFormat="1" ht="46.5" customHeight="1">
      <c r="A5" s="14" t="s">
        <v>13</v>
      </c>
      <c r="B5" s="14" t="s">
        <v>14</v>
      </c>
      <c r="C5" s="14" t="s">
        <v>19</v>
      </c>
      <c r="D5" s="14" t="s">
        <v>0</v>
      </c>
      <c r="E5" s="14" t="s">
        <v>15</v>
      </c>
      <c r="F5" s="14" t="s">
        <v>16</v>
      </c>
    </row>
    <row r="6" spans="1:6" s="3" customFormat="1" ht="25.5">
      <c r="A6" s="15" t="s">
        <v>20</v>
      </c>
      <c r="B6" s="14" t="s">
        <v>2</v>
      </c>
      <c r="C6" s="15" t="s">
        <v>10</v>
      </c>
      <c r="D6" s="15" t="s">
        <v>5</v>
      </c>
      <c r="E6" s="14" t="s">
        <v>17</v>
      </c>
      <c r="F6" s="14" t="s">
        <v>18</v>
      </c>
    </row>
    <row r="7" spans="1:6">
      <c r="A7" s="12">
        <v>39147.569444444445</v>
      </c>
      <c r="B7" s="5">
        <v>10.98</v>
      </c>
      <c r="C7" s="9">
        <v>116</v>
      </c>
      <c r="D7" s="5">
        <v>9.0500000000000007</v>
      </c>
      <c r="E7" s="9">
        <v>223.7</v>
      </c>
      <c r="F7" s="5">
        <v>8.18</v>
      </c>
    </row>
    <row r="8" spans="1:6">
      <c r="A8" s="12">
        <v>39147.579861111109</v>
      </c>
      <c r="B8" s="5">
        <v>10.97</v>
      </c>
      <c r="C8" s="9">
        <v>116.4</v>
      </c>
      <c r="D8" s="5">
        <v>9.1300000000000008</v>
      </c>
      <c r="E8" s="9">
        <v>224.5</v>
      </c>
      <c r="F8" s="5">
        <v>8.36</v>
      </c>
    </row>
    <row r="9" spans="1:6">
      <c r="A9" s="12">
        <v>39147.590277662035</v>
      </c>
      <c r="B9" s="5">
        <v>10.95</v>
      </c>
      <c r="C9" s="9">
        <v>116.7</v>
      </c>
      <c r="D9" s="5">
        <v>9.14</v>
      </c>
      <c r="E9" s="9">
        <v>220.6</v>
      </c>
      <c r="F9" s="5">
        <v>8.5399999999999991</v>
      </c>
    </row>
    <row r="10" spans="1:6">
      <c r="A10" s="12">
        <v>39147.600694270834</v>
      </c>
      <c r="B10" s="5">
        <v>10.93</v>
      </c>
      <c r="C10" s="9">
        <v>117</v>
      </c>
      <c r="D10" s="5">
        <v>9.15</v>
      </c>
      <c r="E10" s="9">
        <v>217.4</v>
      </c>
      <c r="F10" s="5">
        <v>8.7100000000000009</v>
      </c>
    </row>
    <row r="11" spans="1:6">
      <c r="A11" s="12">
        <v>39147.611110879632</v>
      </c>
      <c r="B11" s="5">
        <v>10.9</v>
      </c>
      <c r="C11" s="9">
        <v>117.1</v>
      </c>
      <c r="D11" s="5">
        <v>9.17</v>
      </c>
      <c r="E11" s="9">
        <v>213.9</v>
      </c>
      <c r="F11" s="5">
        <v>8.8800000000000008</v>
      </c>
    </row>
    <row r="12" spans="1:6">
      <c r="A12" s="12">
        <v>39147.621527488423</v>
      </c>
      <c r="B12" s="5">
        <v>10.86</v>
      </c>
      <c r="C12" s="9">
        <v>117.1</v>
      </c>
      <c r="D12" s="5">
        <v>9.18</v>
      </c>
      <c r="E12" s="9">
        <v>211</v>
      </c>
      <c r="F12" s="5">
        <v>9.02</v>
      </c>
    </row>
    <row r="13" spans="1:6">
      <c r="A13" s="12">
        <v>39147.631944097222</v>
      </c>
      <c r="B13" s="5">
        <v>10.8</v>
      </c>
      <c r="C13" s="9">
        <v>116.8</v>
      </c>
      <c r="D13" s="5">
        <v>9.1999999999999993</v>
      </c>
      <c r="E13" s="9">
        <v>207.3</v>
      </c>
      <c r="F13" s="5">
        <v>9.14</v>
      </c>
    </row>
    <row r="14" spans="1:6">
      <c r="A14" s="12">
        <v>39147.642360706021</v>
      </c>
      <c r="B14" s="5">
        <v>10.75</v>
      </c>
      <c r="C14" s="9">
        <v>116.6</v>
      </c>
      <c r="D14" s="5">
        <v>9.2100000000000009</v>
      </c>
      <c r="E14" s="9">
        <v>212.5</v>
      </c>
      <c r="F14" s="5">
        <v>9.24</v>
      </c>
    </row>
    <row r="15" spans="1:6">
      <c r="A15" s="12">
        <v>39147.652777314812</v>
      </c>
      <c r="B15" s="5">
        <v>10.68</v>
      </c>
      <c r="C15" s="9">
        <v>116</v>
      </c>
      <c r="D15" s="5">
        <v>9.23</v>
      </c>
      <c r="E15" s="9">
        <v>213.5</v>
      </c>
      <c r="F15" s="5">
        <v>9.31</v>
      </c>
    </row>
    <row r="16" spans="1:6">
      <c r="A16" s="12">
        <v>39147.66319392361</v>
      </c>
      <c r="B16" s="5">
        <v>10.56</v>
      </c>
      <c r="C16" s="9">
        <v>114.5</v>
      </c>
      <c r="D16" s="5">
        <v>9.23</v>
      </c>
      <c r="E16" s="9">
        <v>217.1</v>
      </c>
      <c r="F16" s="5">
        <v>9.25</v>
      </c>
    </row>
    <row r="17" spans="1:6">
      <c r="A17" s="12">
        <v>39147.673610532409</v>
      </c>
      <c r="B17" s="5">
        <v>10.4</v>
      </c>
      <c r="C17" s="9">
        <v>112.6</v>
      </c>
      <c r="D17" s="5">
        <v>9.23</v>
      </c>
      <c r="E17" s="9">
        <v>212.7</v>
      </c>
      <c r="F17" s="5">
        <v>9.1999999999999993</v>
      </c>
    </row>
    <row r="18" spans="1:6">
      <c r="A18" s="12">
        <v>39147.6840271412</v>
      </c>
      <c r="B18" s="5">
        <v>10.32</v>
      </c>
      <c r="C18" s="9">
        <v>111.6</v>
      </c>
      <c r="D18" s="5">
        <v>9.24</v>
      </c>
      <c r="E18" s="9">
        <v>212.8</v>
      </c>
      <c r="F18" s="5">
        <v>9.17</v>
      </c>
    </row>
    <row r="19" spans="1:6">
      <c r="A19" s="12">
        <v>39147.694443749999</v>
      </c>
      <c r="B19" s="5">
        <v>10.23</v>
      </c>
      <c r="C19" s="9">
        <v>110.8</v>
      </c>
      <c r="D19" s="5">
        <v>9.25</v>
      </c>
      <c r="E19" s="9">
        <v>212.3</v>
      </c>
      <c r="F19" s="5">
        <v>9.18</v>
      </c>
    </row>
    <row r="20" spans="1:6">
      <c r="A20" s="12">
        <v>39147.704860358797</v>
      </c>
      <c r="B20" s="5">
        <v>10.16</v>
      </c>
      <c r="C20" s="9">
        <v>109.9</v>
      </c>
      <c r="D20" s="5">
        <v>9.25</v>
      </c>
      <c r="E20" s="9">
        <v>214.1</v>
      </c>
      <c r="F20" s="5">
        <v>9.15</v>
      </c>
    </row>
    <row r="21" spans="1:6">
      <c r="A21" s="12">
        <v>39147.715276967596</v>
      </c>
      <c r="B21" s="5">
        <v>9.99</v>
      </c>
      <c r="C21" s="9">
        <v>107.9</v>
      </c>
      <c r="D21" s="5">
        <v>9.25</v>
      </c>
      <c r="E21" s="9">
        <v>215.1</v>
      </c>
      <c r="F21" s="5">
        <v>9.07</v>
      </c>
    </row>
    <row r="22" spans="1:6">
      <c r="A22" s="12">
        <v>39147.725693576387</v>
      </c>
      <c r="B22" s="5">
        <v>9.81</v>
      </c>
      <c r="C22" s="9">
        <v>105.7</v>
      </c>
      <c r="D22" s="5">
        <v>9.24</v>
      </c>
      <c r="E22" s="9">
        <v>216.6</v>
      </c>
      <c r="F22" s="5">
        <v>8.9700000000000006</v>
      </c>
    </row>
    <row r="23" spans="1:6">
      <c r="A23" s="12">
        <v>39147.736110185186</v>
      </c>
      <c r="B23" s="5">
        <v>9.61</v>
      </c>
      <c r="C23" s="9">
        <v>103.3</v>
      </c>
      <c r="D23" s="5">
        <v>9.23</v>
      </c>
      <c r="E23" s="9">
        <v>220.4</v>
      </c>
      <c r="F23" s="5">
        <v>8.8800000000000008</v>
      </c>
    </row>
    <row r="24" spans="1:6">
      <c r="A24" s="12">
        <v>39147.746526793984</v>
      </c>
      <c r="B24" s="5">
        <v>9.3800000000000008</v>
      </c>
      <c r="C24" s="9">
        <v>100.6</v>
      </c>
      <c r="D24" s="5">
        <v>9.2200000000000006</v>
      </c>
      <c r="E24" s="9">
        <v>221.6</v>
      </c>
      <c r="F24" s="5">
        <v>8.75</v>
      </c>
    </row>
    <row r="25" spans="1:6">
      <c r="A25" s="12">
        <v>39147.756943402776</v>
      </c>
      <c r="B25" s="5">
        <v>9.17</v>
      </c>
      <c r="C25" s="9">
        <v>97.9</v>
      </c>
      <c r="D25" s="5">
        <v>9.2100000000000009</v>
      </c>
      <c r="E25" s="9">
        <v>222.2</v>
      </c>
      <c r="F25" s="5">
        <v>8.59</v>
      </c>
    </row>
    <row r="26" spans="1:6">
      <c r="A26" s="12">
        <v>39147.767360011574</v>
      </c>
      <c r="B26" s="5">
        <v>8.9499999999999993</v>
      </c>
      <c r="C26" s="9">
        <v>95.2</v>
      </c>
      <c r="D26" s="5">
        <v>9.18</v>
      </c>
      <c r="E26" s="9">
        <v>223.7</v>
      </c>
      <c r="F26" s="5">
        <v>8.44</v>
      </c>
    </row>
    <row r="27" spans="1:6">
      <c r="A27" s="12">
        <v>39147.777776620373</v>
      </c>
      <c r="B27" s="5">
        <v>8.73</v>
      </c>
      <c r="C27" s="9">
        <v>92.5</v>
      </c>
      <c r="D27" s="5">
        <v>9.14</v>
      </c>
      <c r="E27" s="9">
        <v>223.1</v>
      </c>
      <c r="F27" s="5">
        <v>8.27</v>
      </c>
    </row>
    <row r="28" spans="1:6">
      <c r="A28" s="12">
        <v>39147.788193229164</v>
      </c>
      <c r="B28" s="5">
        <v>8.52</v>
      </c>
      <c r="C28" s="9">
        <v>89.9</v>
      </c>
      <c r="D28" s="5">
        <v>9.11</v>
      </c>
      <c r="E28" s="9">
        <v>223.5</v>
      </c>
      <c r="F28" s="5">
        <v>8.1300000000000008</v>
      </c>
    </row>
    <row r="29" spans="1:6">
      <c r="A29" s="12">
        <v>39147.798609837962</v>
      </c>
      <c r="B29" s="5">
        <v>8.34</v>
      </c>
      <c r="C29" s="9">
        <v>87.8</v>
      </c>
      <c r="D29" s="5">
        <v>9.09</v>
      </c>
      <c r="E29" s="9">
        <v>224.6</v>
      </c>
      <c r="F29" s="5">
        <v>8.02</v>
      </c>
    </row>
    <row r="30" spans="1:6">
      <c r="A30" s="12">
        <v>39147.809026446761</v>
      </c>
      <c r="B30" s="5">
        <v>8.2100000000000009</v>
      </c>
      <c r="C30" s="9">
        <v>86.1</v>
      </c>
      <c r="D30" s="5">
        <v>9.06</v>
      </c>
      <c r="E30" s="9">
        <v>225</v>
      </c>
      <c r="F30" s="5">
        <v>7.88</v>
      </c>
    </row>
    <row r="31" spans="1:6">
      <c r="A31" s="12">
        <v>39147.819443055552</v>
      </c>
      <c r="B31" s="5">
        <v>8.09</v>
      </c>
      <c r="C31" s="9">
        <v>84.6</v>
      </c>
      <c r="D31" s="5">
        <v>9.0299999999999994</v>
      </c>
      <c r="E31" s="9">
        <v>224.8</v>
      </c>
      <c r="F31" s="5">
        <v>7.75</v>
      </c>
    </row>
    <row r="32" spans="1:6">
      <c r="A32" s="12">
        <v>39147.829859664351</v>
      </c>
      <c r="B32" s="5">
        <v>7.97</v>
      </c>
      <c r="C32" s="9">
        <v>83.2</v>
      </c>
      <c r="D32" s="5">
        <v>8.99</v>
      </c>
      <c r="E32" s="9">
        <v>225.4</v>
      </c>
      <c r="F32" s="5">
        <v>7.66</v>
      </c>
    </row>
    <row r="33" spans="1:6">
      <c r="A33" s="12">
        <v>39147.840276273149</v>
      </c>
      <c r="B33" s="5">
        <v>7.9</v>
      </c>
      <c r="C33" s="9">
        <v>82.1</v>
      </c>
      <c r="D33" s="5">
        <v>8.9600000000000009</v>
      </c>
      <c r="E33" s="9">
        <v>227.4</v>
      </c>
      <c r="F33" s="5">
        <v>7.53</v>
      </c>
    </row>
    <row r="34" spans="1:6">
      <c r="A34" s="12">
        <v>39147.850692881948</v>
      </c>
      <c r="B34" s="5">
        <v>7.81</v>
      </c>
      <c r="C34" s="9">
        <v>81</v>
      </c>
      <c r="D34" s="5">
        <v>8.93</v>
      </c>
      <c r="E34" s="9">
        <v>226.4</v>
      </c>
      <c r="F34" s="5">
        <v>7.42</v>
      </c>
    </row>
    <row r="35" spans="1:6">
      <c r="A35" s="12">
        <v>39147.861109490739</v>
      </c>
      <c r="B35" s="5">
        <v>7.76</v>
      </c>
      <c r="C35" s="9">
        <v>80.2</v>
      </c>
      <c r="D35" s="5">
        <v>8.9</v>
      </c>
      <c r="E35" s="9">
        <v>227.5</v>
      </c>
      <c r="F35" s="5">
        <v>7.28</v>
      </c>
    </row>
    <row r="36" spans="1:6">
      <c r="A36" s="12">
        <v>39147.871526099538</v>
      </c>
      <c r="B36" s="5">
        <v>7.71</v>
      </c>
      <c r="C36" s="9">
        <v>79.5</v>
      </c>
      <c r="D36" s="5">
        <v>8.8699999999999992</v>
      </c>
      <c r="E36" s="9">
        <v>227.7</v>
      </c>
      <c r="F36" s="5">
        <v>7.18</v>
      </c>
    </row>
    <row r="37" spans="1:6">
      <c r="A37" s="12">
        <v>39147.881942708336</v>
      </c>
      <c r="B37" s="5">
        <v>7.68</v>
      </c>
      <c r="C37" s="9">
        <v>78.8</v>
      </c>
      <c r="D37" s="5">
        <v>8.84</v>
      </c>
      <c r="E37" s="9">
        <v>228.2</v>
      </c>
      <c r="F37" s="5">
        <v>7.03</v>
      </c>
    </row>
    <row r="38" spans="1:6">
      <c r="A38" s="12">
        <v>39147.892359317128</v>
      </c>
      <c r="B38" s="5">
        <v>7.63</v>
      </c>
      <c r="C38" s="9">
        <v>78.2</v>
      </c>
      <c r="D38" s="5">
        <v>8.81</v>
      </c>
      <c r="E38" s="9">
        <v>227.2</v>
      </c>
      <c r="F38" s="5">
        <v>6.93</v>
      </c>
    </row>
    <row r="39" spans="1:6">
      <c r="A39" s="12">
        <v>39147.902775925926</v>
      </c>
      <c r="B39" s="5">
        <v>7.61</v>
      </c>
      <c r="C39" s="9">
        <v>77.8</v>
      </c>
      <c r="D39" s="5">
        <v>8.7899999999999991</v>
      </c>
      <c r="E39" s="9">
        <v>228</v>
      </c>
      <c r="F39" s="5">
        <v>6.82</v>
      </c>
    </row>
    <row r="40" spans="1:6">
      <c r="A40" s="12">
        <v>39147.913192534725</v>
      </c>
      <c r="B40" s="5">
        <v>7.61</v>
      </c>
      <c r="C40" s="9">
        <v>77.5</v>
      </c>
      <c r="D40" s="5">
        <v>8.77</v>
      </c>
      <c r="E40" s="9">
        <v>228.4</v>
      </c>
      <c r="F40" s="5">
        <v>6.69</v>
      </c>
    </row>
    <row r="41" spans="1:6">
      <c r="A41" s="12">
        <v>39147.923609143516</v>
      </c>
      <c r="B41" s="5">
        <v>7.6</v>
      </c>
      <c r="C41" s="9">
        <v>77.099999999999994</v>
      </c>
      <c r="D41" s="5">
        <v>8.74</v>
      </c>
      <c r="E41" s="9">
        <v>228.6</v>
      </c>
      <c r="F41" s="5">
        <v>6.54</v>
      </c>
    </row>
    <row r="42" spans="1:6">
      <c r="A42" s="12">
        <v>39147.934025752314</v>
      </c>
      <c r="B42" s="5">
        <v>7.61</v>
      </c>
      <c r="C42" s="9">
        <v>77</v>
      </c>
      <c r="D42" s="5">
        <v>8.7200000000000006</v>
      </c>
      <c r="E42" s="9">
        <v>228.7</v>
      </c>
      <c r="F42" s="5">
        <v>6.43</v>
      </c>
    </row>
    <row r="43" spans="1:6">
      <c r="A43" s="12">
        <v>39147.944442361113</v>
      </c>
      <c r="B43" s="5">
        <v>7.61</v>
      </c>
      <c r="C43" s="9">
        <v>76.7</v>
      </c>
      <c r="D43" s="5">
        <v>8.7100000000000009</v>
      </c>
      <c r="E43" s="9">
        <v>228.6</v>
      </c>
      <c r="F43" s="5">
        <v>6.28</v>
      </c>
    </row>
    <row r="44" spans="1:6">
      <c r="A44" s="12">
        <v>39147.954858969904</v>
      </c>
      <c r="B44" s="5">
        <v>7.64</v>
      </c>
      <c r="C44" s="9">
        <v>76.7</v>
      </c>
      <c r="D44" s="5">
        <v>8.69</v>
      </c>
      <c r="E44" s="9">
        <v>229.2</v>
      </c>
      <c r="F44" s="5">
        <v>6.14</v>
      </c>
    </row>
    <row r="45" spans="1:6">
      <c r="A45" s="12">
        <v>39147.965275578703</v>
      </c>
      <c r="B45" s="5">
        <v>7.66</v>
      </c>
      <c r="C45" s="9">
        <v>76.599999999999994</v>
      </c>
      <c r="D45" s="5">
        <v>8.65</v>
      </c>
      <c r="E45" s="9">
        <v>230.1</v>
      </c>
      <c r="F45" s="5">
        <v>5.97</v>
      </c>
    </row>
    <row r="46" spans="1:6">
      <c r="A46" s="12">
        <v>39147.975692187501</v>
      </c>
      <c r="B46" s="5">
        <v>7.68</v>
      </c>
      <c r="C46" s="9">
        <v>76.5</v>
      </c>
      <c r="D46" s="5">
        <v>8.65</v>
      </c>
      <c r="E46" s="9">
        <v>230.4</v>
      </c>
      <c r="F46" s="5">
        <v>5.86</v>
      </c>
    </row>
    <row r="47" spans="1:6">
      <c r="A47" s="12">
        <v>39147.986108796293</v>
      </c>
      <c r="B47" s="5">
        <v>7.69</v>
      </c>
      <c r="C47" s="9">
        <v>76.400000000000006</v>
      </c>
      <c r="D47" s="5">
        <v>8.6199999999999992</v>
      </c>
      <c r="E47" s="9">
        <v>230</v>
      </c>
      <c r="F47" s="5">
        <v>5.71</v>
      </c>
    </row>
    <row r="48" spans="1:6">
      <c r="A48" s="12">
        <v>39147.996525405091</v>
      </c>
      <c r="B48" s="5">
        <v>7.75</v>
      </c>
      <c r="C48" s="9">
        <v>76.599999999999994</v>
      </c>
      <c r="D48" s="5">
        <v>8.6300000000000008</v>
      </c>
      <c r="E48" s="9">
        <v>230.4</v>
      </c>
      <c r="F48" s="5">
        <v>5.53</v>
      </c>
    </row>
    <row r="49" spans="1:6">
      <c r="A49" s="12">
        <v>39148.00694201389</v>
      </c>
      <c r="B49" s="5">
        <v>7.8</v>
      </c>
      <c r="C49" s="9">
        <v>76.8</v>
      </c>
      <c r="D49" s="5">
        <v>8.61</v>
      </c>
      <c r="E49" s="9">
        <v>230.2</v>
      </c>
      <c r="F49" s="5">
        <v>5.4</v>
      </c>
    </row>
    <row r="50" spans="1:6">
      <c r="A50" s="12">
        <v>39148.017358622688</v>
      </c>
      <c r="B50" s="5">
        <v>7.84</v>
      </c>
      <c r="C50" s="9">
        <v>77</v>
      </c>
      <c r="D50" s="5">
        <v>8.61</v>
      </c>
      <c r="E50" s="9">
        <v>231.1</v>
      </c>
      <c r="F50" s="5">
        <v>5.25</v>
      </c>
    </row>
    <row r="51" spans="1:6">
      <c r="A51" s="12">
        <v>39148.02777523148</v>
      </c>
      <c r="B51" s="5">
        <v>7.91</v>
      </c>
      <c r="C51" s="9">
        <v>77.3</v>
      </c>
      <c r="D51" s="5">
        <v>8.6</v>
      </c>
      <c r="E51" s="9">
        <v>230.3</v>
      </c>
      <c r="F51" s="5">
        <v>5.08</v>
      </c>
    </row>
    <row r="52" spans="1:6">
      <c r="A52" s="12">
        <v>39148.038191840278</v>
      </c>
      <c r="B52" s="5">
        <v>7.94</v>
      </c>
      <c r="C52" s="9">
        <v>77.400000000000006</v>
      </c>
      <c r="D52" s="5">
        <v>8.59</v>
      </c>
      <c r="E52" s="9">
        <v>230.4</v>
      </c>
      <c r="F52" s="5">
        <v>4.96</v>
      </c>
    </row>
    <row r="53" spans="1:6">
      <c r="A53" s="12">
        <v>39148.048608449077</v>
      </c>
      <c r="B53" s="5">
        <v>8</v>
      </c>
      <c r="C53" s="9">
        <v>77.599999999999994</v>
      </c>
      <c r="D53" s="5">
        <v>8.59</v>
      </c>
      <c r="E53" s="9">
        <v>230.2</v>
      </c>
      <c r="F53" s="5">
        <v>4.8099999999999996</v>
      </c>
    </row>
    <row r="54" spans="1:6">
      <c r="A54" s="12">
        <v>39148.059025057868</v>
      </c>
      <c r="B54" s="5">
        <v>8.0399999999999991</v>
      </c>
      <c r="C54" s="9">
        <v>77.8</v>
      </c>
      <c r="D54" s="5">
        <v>8.58</v>
      </c>
      <c r="E54" s="9">
        <v>230.5</v>
      </c>
      <c r="F54" s="5">
        <v>4.67</v>
      </c>
    </row>
    <row r="55" spans="1:6">
      <c r="A55" s="12">
        <v>39148.069441666667</v>
      </c>
      <c r="B55" s="5">
        <v>8.1</v>
      </c>
      <c r="C55" s="9">
        <v>78</v>
      </c>
      <c r="D55" s="5">
        <v>8.58</v>
      </c>
      <c r="E55" s="9">
        <v>231.8</v>
      </c>
      <c r="F55" s="5">
        <v>4.51</v>
      </c>
    </row>
    <row r="56" spans="1:6">
      <c r="A56" s="12">
        <v>39148.079858275465</v>
      </c>
      <c r="B56" s="5">
        <v>8.16</v>
      </c>
      <c r="C56" s="9">
        <v>78.3</v>
      </c>
      <c r="D56" s="5">
        <v>8.58</v>
      </c>
      <c r="E56" s="9">
        <v>230.4</v>
      </c>
      <c r="F56" s="5">
        <v>4.38</v>
      </c>
    </row>
    <row r="57" spans="1:6">
      <c r="A57" s="12">
        <v>39148.090274884256</v>
      </c>
      <c r="B57" s="5">
        <v>8.2100000000000009</v>
      </c>
      <c r="C57" s="9">
        <v>78.400000000000006</v>
      </c>
      <c r="D57" s="5">
        <v>8.57</v>
      </c>
      <c r="E57" s="9">
        <v>230.5</v>
      </c>
      <c r="F57" s="5">
        <v>4.2300000000000004</v>
      </c>
    </row>
    <row r="58" spans="1:6">
      <c r="A58" s="12">
        <v>39148.100691493055</v>
      </c>
      <c r="B58" s="5">
        <v>8.27</v>
      </c>
      <c r="C58" s="9">
        <v>78.7</v>
      </c>
      <c r="D58" s="5">
        <v>8.58</v>
      </c>
      <c r="E58" s="9">
        <v>230.6</v>
      </c>
      <c r="F58" s="5">
        <v>4.08</v>
      </c>
    </row>
    <row r="59" spans="1:6">
      <c r="A59" s="12">
        <v>39148.111108101853</v>
      </c>
      <c r="B59" s="5">
        <v>8.32</v>
      </c>
      <c r="C59" s="9">
        <v>78.900000000000006</v>
      </c>
      <c r="D59" s="5">
        <v>8.57</v>
      </c>
      <c r="E59" s="9">
        <v>230.6</v>
      </c>
      <c r="F59" s="5">
        <v>3.96</v>
      </c>
    </row>
    <row r="60" spans="1:6">
      <c r="A60" s="12">
        <v>39148.121524710645</v>
      </c>
      <c r="B60" s="11" t="s">
        <v>12</v>
      </c>
      <c r="C60" s="11" t="s">
        <v>12</v>
      </c>
      <c r="D60" s="11" t="s">
        <v>12</v>
      </c>
      <c r="E60" s="11" t="s">
        <v>12</v>
      </c>
      <c r="F60" s="11" t="s">
        <v>12</v>
      </c>
    </row>
    <row r="61" spans="1:6">
      <c r="A61" s="12">
        <v>39148.131941319443</v>
      </c>
      <c r="B61" s="5">
        <v>8.42</v>
      </c>
      <c r="C61" s="9">
        <v>79.3</v>
      </c>
      <c r="D61" s="5">
        <v>8.57</v>
      </c>
      <c r="E61" s="9">
        <v>230.7</v>
      </c>
      <c r="F61" s="5">
        <v>3.7</v>
      </c>
    </row>
    <row r="62" spans="1:6">
      <c r="A62" s="12">
        <v>39148.142357928242</v>
      </c>
      <c r="B62" s="5">
        <v>8.4700000000000006</v>
      </c>
      <c r="C62" s="9">
        <v>79.599999999999994</v>
      </c>
      <c r="D62" s="5">
        <v>8.57</v>
      </c>
      <c r="E62" s="9">
        <v>230.1</v>
      </c>
      <c r="F62" s="5">
        <v>3.59</v>
      </c>
    </row>
    <row r="63" spans="1:6">
      <c r="A63" s="12">
        <v>39148.15277453704</v>
      </c>
      <c r="B63" s="5">
        <v>8.51</v>
      </c>
      <c r="C63" s="9">
        <v>79.599999999999994</v>
      </c>
      <c r="D63" s="5">
        <v>8.57</v>
      </c>
      <c r="E63" s="9">
        <v>230</v>
      </c>
      <c r="F63" s="5">
        <v>3.46</v>
      </c>
    </row>
    <row r="64" spans="1:6">
      <c r="A64" s="12">
        <v>39148.163191145832</v>
      </c>
      <c r="B64" s="5">
        <v>8.5500000000000007</v>
      </c>
      <c r="C64" s="9">
        <v>79.8</v>
      </c>
      <c r="D64" s="5">
        <v>8.57</v>
      </c>
      <c r="E64" s="9">
        <v>231.4</v>
      </c>
      <c r="F64" s="5">
        <v>3.35</v>
      </c>
    </row>
    <row r="65" spans="1:6">
      <c r="A65" s="12">
        <v>39148.17360775463</v>
      </c>
      <c r="B65" s="5">
        <v>8.6199999999999992</v>
      </c>
      <c r="C65" s="9">
        <v>80.2</v>
      </c>
      <c r="D65" s="5">
        <v>8.58</v>
      </c>
      <c r="E65" s="9">
        <v>230.9</v>
      </c>
      <c r="F65" s="5">
        <v>3.24</v>
      </c>
    </row>
    <row r="66" spans="1:6">
      <c r="A66" s="12">
        <v>39148.184024363429</v>
      </c>
      <c r="B66" s="5">
        <v>8.64</v>
      </c>
      <c r="C66" s="9">
        <v>80.2</v>
      </c>
      <c r="D66" s="5">
        <v>8.57</v>
      </c>
      <c r="E66" s="9">
        <v>230.5</v>
      </c>
      <c r="F66" s="5">
        <v>3.13</v>
      </c>
    </row>
    <row r="67" spans="1:6">
      <c r="A67" s="12">
        <v>39148.19444097222</v>
      </c>
      <c r="B67" s="5">
        <v>8.69</v>
      </c>
      <c r="C67" s="9">
        <v>80.400000000000006</v>
      </c>
      <c r="D67" s="5">
        <v>8.58</v>
      </c>
      <c r="E67" s="9">
        <v>230</v>
      </c>
      <c r="F67" s="5">
        <v>3.04</v>
      </c>
    </row>
    <row r="68" spans="1:6">
      <c r="A68" s="12">
        <v>39148.204857581019</v>
      </c>
      <c r="B68" s="5">
        <v>8.73</v>
      </c>
      <c r="C68" s="9">
        <v>80.599999999999994</v>
      </c>
      <c r="D68" s="5">
        <v>8.58</v>
      </c>
      <c r="E68" s="9">
        <v>229.4</v>
      </c>
      <c r="F68" s="5">
        <v>2.94</v>
      </c>
    </row>
    <row r="69" spans="1:6">
      <c r="A69" s="12">
        <v>39148.215274189817</v>
      </c>
      <c r="B69" s="5">
        <v>8.76</v>
      </c>
      <c r="C69" s="9">
        <v>80.7</v>
      </c>
      <c r="D69" s="5">
        <v>8.58</v>
      </c>
      <c r="E69" s="9">
        <v>229.6</v>
      </c>
      <c r="F69" s="5">
        <v>2.86</v>
      </c>
    </row>
    <row r="70" spans="1:6">
      <c r="A70" s="12">
        <v>39148.225690798608</v>
      </c>
      <c r="B70" s="5">
        <v>8.7899999999999991</v>
      </c>
      <c r="C70" s="9">
        <v>80.8</v>
      </c>
      <c r="D70" s="5">
        <v>8.58</v>
      </c>
      <c r="E70" s="9">
        <v>229.7</v>
      </c>
      <c r="F70" s="5">
        <v>2.77</v>
      </c>
    </row>
    <row r="71" spans="1:6">
      <c r="A71" s="12">
        <v>39148.236107407407</v>
      </c>
      <c r="B71" s="5">
        <v>8.84</v>
      </c>
      <c r="C71" s="9">
        <v>81</v>
      </c>
      <c r="D71" s="5">
        <v>8.58</v>
      </c>
      <c r="E71" s="9">
        <v>229.6</v>
      </c>
      <c r="F71" s="5">
        <v>2.68</v>
      </c>
    </row>
    <row r="72" spans="1:6">
      <c r="A72" s="12">
        <v>39148.246524016206</v>
      </c>
      <c r="B72" s="5">
        <v>8.86</v>
      </c>
      <c r="C72" s="9">
        <v>81</v>
      </c>
      <c r="D72" s="5">
        <v>8.58</v>
      </c>
      <c r="E72" s="9">
        <v>229.5</v>
      </c>
      <c r="F72" s="5">
        <v>2.59</v>
      </c>
    </row>
    <row r="73" spans="1:6">
      <c r="A73" s="12">
        <v>39148.256940624997</v>
      </c>
      <c r="B73" s="5">
        <v>8.89</v>
      </c>
      <c r="C73" s="9">
        <v>81.2</v>
      </c>
      <c r="D73" s="5">
        <v>8.58</v>
      </c>
      <c r="E73" s="9">
        <v>229.3</v>
      </c>
      <c r="F73" s="5">
        <v>2.52</v>
      </c>
    </row>
    <row r="74" spans="1:6">
      <c r="A74" s="12">
        <v>39148.267357233795</v>
      </c>
      <c r="B74" s="5">
        <v>8.92</v>
      </c>
      <c r="C74" s="9">
        <v>81.2</v>
      </c>
      <c r="D74" s="5">
        <v>8.57</v>
      </c>
      <c r="E74" s="9">
        <v>229.3</v>
      </c>
      <c r="F74" s="5">
        <v>2.44</v>
      </c>
    </row>
    <row r="75" spans="1:6">
      <c r="A75" s="12">
        <v>39148.277773842594</v>
      </c>
      <c r="B75" s="5">
        <v>8.94</v>
      </c>
      <c r="C75" s="9">
        <v>81.3</v>
      </c>
      <c r="D75" s="5">
        <v>8.58</v>
      </c>
      <c r="E75" s="9">
        <v>228.9</v>
      </c>
      <c r="F75" s="5">
        <v>2.36</v>
      </c>
    </row>
    <row r="76" spans="1:6">
      <c r="A76" s="12">
        <v>39148.288190451392</v>
      </c>
      <c r="B76" s="5">
        <v>8.98</v>
      </c>
      <c r="C76" s="9">
        <v>81.5</v>
      </c>
      <c r="D76" s="5">
        <v>8.59</v>
      </c>
      <c r="E76" s="9">
        <v>229.1</v>
      </c>
      <c r="F76" s="5">
        <v>2.29</v>
      </c>
    </row>
    <row r="77" spans="1:6">
      <c r="A77" s="12">
        <v>39148.298607060184</v>
      </c>
      <c r="B77" s="5">
        <v>9.06</v>
      </c>
      <c r="C77" s="9">
        <v>82.1</v>
      </c>
      <c r="D77" s="5">
        <v>8.59</v>
      </c>
      <c r="E77" s="9">
        <v>228.8</v>
      </c>
      <c r="F77" s="5">
        <v>2.2200000000000002</v>
      </c>
    </row>
    <row r="78" spans="1:6">
      <c r="A78" s="12">
        <v>39148.309023668982</v>
      </c>
      <c r="B78" s="11" t="s">
        <v>12</v>
      </c>
      <c r="C78" s="11" t="s">
        <v>12</v>
      </c>
      <c r="D78" s="11" t="s">
        <v>12</v>
      </c>
      <c r="E78" s="11" t="s">
        <v>12</v>
      </c>
      <c r="F78" s="11" t="s">
        <v>12</v>
      </c>
    </row>
    <row r="79" spans="1:6">
      <c r="A79" s="12">
        <v>39148.319440277781</v>
      </c>
      <c r="B79" s="5">
        <v>9.2799999999999994</v>
      </c>
      <c r="C79" s="9">
        <v>83.9</v>
      </c>
      <c r="D79" s="5">
        <v>8.61</v>
      </c>
      <c r="E79" s="9">
        <v>229.1</v>
      </c>
      <c r="F79" s="5">
        <v>2.14</v>
      </c>
    </row>
    <row r="80" spans="1:6">
      <c r="A80" s="12">
        <v>39148.329856886572</v>
      </c>
      <c r="B80" s="5">
        <v>9.43</v>
      </c>
      <c r="C80" s="9">
        <v>85.3</v>
      </c>
      <c r="D80" s="5">
        <v>8.64</v>
      </c>
      <c r="E80" s="9">
        <v>228.8</v>
      </c>
      <c r="F80" s="5">
        <v>2.16</v>
      </c>
    </row>
    <row r="81" spans="1:6">
      <c r="A81" s="12">
        <v>39148.340273495371</v>
      </c>
      <c r="B81" s="5">
        <v>9.6300000000000008</v>
      </c>
      <c r="C81" s="9">
        <v>87.2</v>
      </c>
      <c r="D81" s="5">
        <v>8.64</v>
      </c>
      <c r="E81" s="9">
        <v>228.3</v>
      </c>
      <c r="F81" s="5">
        <v>2.21</v>
      </c>
    </row>
    <row r="82" spans="1:6">
      <c r="A82" s="12">
        <v>39148.350690104169</v>
      </c>
      <c r="B82" s="5">
        <v>9.7899999999999991</v>
      </c>
      <c r="C82" s="9">
        <v>88.7</v>
      </c>
      <c r="D82" s="5">
        <v>8.69</v>
      </c>
      <c r="E82" s="9">
        <v>228.3</v>
      </c>
      <c r="F82" s="5">
        <v>2.2799999999999998</v>
      </c>
    </row>
    <row r="83" spans="1:6">
      <c r="A83" s="12">
        <v>39148.36110671296</v>
      </c>
      <c r="B83" s="5">
        <v>9.94</v>
      </c>
      <c r="C83" s="9">
        <v>90.4</v>
      </c>
      <c r="D83" s="5">
        <v>8.7100000000000009</v>
      </c>
      <c r="E83" s="9">
        <v>228.2</v>
      </c>
      <c r="F83" s="5">
        <v>2.39</v>
      </c>
    </row>
    <row r="84" spans="1:6">
      <c r="A84" s="12">
        <v>39148.371523321759</v>
      </c>
      <c r="B84" s="5">
        <v>10.08</v>
      </c>
      <c r="C84" s="9">
        <v>92</v>
      </c>
      <c r="D84" s="5">
        <v>8.75</v>
      </c>
      <c r="E84" s="9">
        <v>227.4</v>
      </c>
      <c r="F84" s="5">
        <v>2.54</v>
      </c>
    </row>
    <row r="85" spans="1:6">
      <c r="A85" s="12">
        <v>39148.381939930558</v>
      </c>
      <c r="B85" s="5">
        <v>10.23</v>
      </c>
      <c r="C85" s="9">
        <v>93.9</v>
      </c>
      <c r="D85" s="5">
        <v>8.77</v>
      </c>
      <c r="E85" s="9">
        <v>227.6</v>
      </c>
      <c r="F85" s="5">
        <v>2.72</v>
      </c>
    </row>
    <row r="86" spans="1:6">
      <c r="A86" s="12">
        <v>39148.392356539349</v>
      </c>
      <c r="B86" s="5">
        <v>10.34</v>
      </c>
      <c r="C86" s="9">
        <v>95.4</v>
      </c>
      <c r="D86" s="5">
        <v>8.7899999999999991</v>
      </c>
      <c r="E86" s="9">
        <v>227.7</v>
      </c>
      <c r="F86" s="5">
        <v>2.93</v>
      </c>
    </row>
    <row r="87" spans="1:6">
      <c r="A87" s="12">
        <v>39148.402773148147</v>
      </c>
      <c r="B87" s="5">
        <v>10.43</v>
      </c>
      <c r="C87" s="9">
        <v>96.9</v>
      </c>
      <c r="D87" s="5">
        <v>8.81</v>
      </c>
      <c r="E87" s="9">
        <v>228.2</v>
      </c>
      <c r="F87" s="5">
        <v>3.17</v>
      </c>
    </row>
    <row r="88" spans="1:6">
      <c r="A88" s="12">
        <v>39148.413189756946</v>
      </c>
      <c r="B88" s="5">
        <v>10.51</v>
      </c>
      <c r="C88" s="9">
        <v>98.3</v>
      </c>
      <c r="D88" s="5">
        <v>8.82</v>
      </c>
      <c r="E88" s="9">
        <v>228.1</v>
      </c>
      <c r="F88" s="5">
        <v>3.42</v>
      </c>
    </row>
    <row r="89" spans="1:6">
      <c r="A89" s="12">
        <v>39148.423606365737</v>
      </c>
      <c r="B89" s="5">
        <v>10.6</v>
      </c>
      <c r="C89" s="9">
        <v>99.8</v>
      </c>
      <c r="D89" s="5">
        <v>8.84</v>
      </c>
      <c r="E89" s="9">
        <v>228.1</v>
      </c>
      <c r="F89" s="5">
        <v>3.68</v>
      </c>
    </row>
    <row r="90" spans="1:6">
      <c r="A90" s="12">
        <v>39148.434022974536</v>
      </c>
      <c r="B90" s="5">
        <v>10.67</v>
      </c>
      <c r="C90" s="9">
        <v>101.2</v>
      </c>
      <c r="D90" s="5">
        <v>8.86</v>
      </c>
      <c r="E90" s="9">
        <v>227.5</v>
      </c>
      <c r="F90" s="5">
        <v>3.96</v>
      </c>
    </row>
    <row r="91" spans="1:6">
      <c r="A91" s="12">
        <v>39148.444439583334</v>
      </c>
      <c r="B91" s="5">
        <v>10.72</v>
      </c>
      <c r="C91" s="9">
        <v>102.4</v>
      </c>
      <c r="D91" s="5">
        <v>8.8699999999999992</v>
      </c>
      <c r="E91" s="9">
        <v>228</v>
      </c>
      <c r="F91" s="5">
        <v>4.25</v>
      </c>
    </row>
    <row r="92" spans="1:6">
      <c r="A92" s="12">
        <v>39148.454856192133</v>
      </c>
      <c r="B92" s="5">
        <v>10.76</v>
      </c>
      <c r="C92" s="9">
        <v>103.7</v>
      </c>
      <c r="D92" s="5">
        <v>8.8800000000000008</v>
      </c>
      <c r="E92" s="9">
        <v>227.3</v>
      </c>
      <c r="F92" s="5">
        <v>4.53</v>
      </c>
    </row>
    <row r="93" spans="1:6">
      <c r="A93" s="12">
        <v>39148.465272800924</v>
      </c>
      <c r="B93" s="5">
        <v>10.82</v>
      </c>
      <c r="C93" s="9">
        <v>105</v>
      </c>
      <c r="D93" s="5">
        <v>8.9</v>
      </c>
      <c r="E93" s="9">
        <v>227.8</v>
      </c>
      <c r="F93" s="5">
        <v>4.84</v>
      </c>
    </row>
    <row r="94" spans="1:6">
      <c r="A94" s="12">
        <v>39148.475689409723</v>
      </c>
      <c r="B94" s="5">
        <v>10.86</v>
      </c>
      <c r="C94" s="9">
        <v>106.3</v>
      </c>
      <c r="D94" s="5">
        <v>8.92</v>
      </c>
      <c r="E94" s="9">
        <v>226.9</v>
      </c>
      <c r="F94" s="5">
        <v>5.15</v>
      </c>
    </row>
    <row r="95" spans="1:6">
      <c r="A95" s="12">
        <v>39148.486106018521</v>
      </c>
      <c r="B95" s="5">
        <v>10.88</v>
      </c>
      <c r="C95" s="9">
        <v>107.3</v>
      </c>
      <c r="D95" s="5">
        <v>8.93</v>
      </c>
      <c r="E95" s="9">
        <v>226.5</v>
      </c>
      <c r="F95" s="5">
        <v>5.45</v>
      </c>
    </row>
    <row r="96" spans="1:6">
      <c r="A96" s="12">
        <v>39148.496522627313</v>
      </c>
      <c r="B96" s="5">
        <v>10.91</v>
      </c>
      <c r="C96" s="9">
        <v>108.6</v>
      </c>
      <c r="D96" s="5">
        <v>8.94</v>
      </c>
      <c r="E96" s="9">
        <v>226.5</v>
      </c>
      <c r="F96" s="5">
        <v>5.76</v>
      </c>
    </row>
    <row r="97" spans="1:6">
      <c r="A97" s="12">
        <v>39148.506939236111</v>
      </c>
      <c r="B97" s="5">
        <v>10.94</v>
      </c>
      <c r="C97" s="9">
        <v>109.7</v>
      </c>
      <c r="D97" s="5">
        <v>8.9499999999999993</v>
      </c>
      <c r="E97" s="9">
        <v>226.5</v>
      </c>
      <c r="F97" s="5">
        <v>6.06</v>
      </c>
    </row>
    <row r="98" spans="1:6">
      <c r="A98" s="12">
        <v>39148.51735584491</v>
      </c>
      <c r="B98" s="5">
        <v>10.93</v>
      </c>
      <c r="C98" s="9">
        <v>110.4</v>
      </c>
      <c r="D98" s="5">
        <v>8.9700000000000006</v>
      </c>
      <c r="E98" s="9">
        <v>225.4</v>
      </c>
      <c r="F98" s="5">
        <v>6.35</v>
      </c>
    </row>
    <row r="99" spans="1:6">
      <c r="A99" s="12">
        <v>39148.527772453701</v>
      </c>
      <c r="B99" s="5">
        <v>10.93</v>
      </c>
      <c r="C99" s="9">
        <v>111.2</v>
      </c>
      <c r="D99" s="5">
        <v>8.98</v>
      </c>
      <c r="E99" s="9">
        <v>227.3</v>
      </c>
      <c r="F99" s="5">
        <v>6.65</v>
      </c>
    </row>
    <row r="100" spans="1:6">
      <c r="A100" s="12">
        <v>39148.538189062499</v>
      </c>
      <c r="B100" s="5">
        <v>10.96</v>
      </c>
      <c r="C100" s="9">
        <v>112.3</v>
      </c>
      <c r="D100" s="5">
        <v>9</v>
      </c>
      <c r="E100" s="9">
        <v>226</v>
      </c>
      <c r="F100" s="5">
        <v>6.93</v>
      </c>
    </row>
    <row r="101" spans="1:6">
      <c r="A101" s="12">
        <v>39148.548605671298</v>
      </c>
      <c r="B101" s="5">
        <v>11</v>
      </c>
      <c r="C101" s="9">
        <v>113.4</v>
      </c>
      <c r="D101" s="5">
        <v>8.9700000000000006</v>
      </c>
      <c r="E101" s="9">
        <v>226.6</v>
      </c>
      <c r="F101" s="5">
        <v>7.2</v>
      </c>
    </row>
    <row r="102" spans="1:6">
      <c r="A102" s="12">
        <v>39148.559022280089</v>
      </c>
      <c r="B102" s="5">
        <v>10.99</v>
      </c>
      <c r="C102" s="9">
        <v>114.1</v>
      </c>
      <c r="D102" s="5">
        <v>9</v>
      </c>
      <c r="E102" s="9">
        <v>225.8</v>
      </c>
      <c r="F102" s="5">
        <v>7.46</v>
      </c>
    </row>
    <row r="103" spans="1:6">
      <c r="A103" s="12">
        <v>39148.569438888888</v>
      </c>
      <c r="B103" s="5">
        <v>11</v>
      </c>
      <c r="C103" s="9">
        <v>114.9</v>
      </c>
      <c r="D103" s="5">
        <v>9.02</v>
      </c>
      <c r="E103" s="9">
        <v>226.3</v>
      </c>
      <c r="F103" s="5">
        <v>7.71</v>
      </c>
    </row>
    <row r="104" spans="1:6">
      <c r="A104" s="12">
        <v>39148.579855497686</v>
      </c>
      <c r="B104" s="5">
        <v>11</v>
      </c>
      <c r="C104" s="9">
        <v>115.5</v>
      </c>
      <c r="D104" s="5">
        <v>9.0299999999999994</v>
      </c>
      <c r="E104" s="9">
        <v>226.1</v>
      </c>
      <c r="F104" s="5">
        <v>7.95</v>
      </c>
    </row>
    <row r="105" spans="1:6">
      <c r="A105" s="12">
        <v>39148.590272106485</v>
      </c>
      <c r="B105" s="5">
        <v>10.97</v>
      </c>
      <c r="C105" s="9">
        <v>115.8</v>
      </c>
      <c r="D105" s="5">
        <v>9.0500000000000007</v>
      </c>
      <c r="E105" s="9">
        <v>226</v>
      </c>
      <c r="F105" s="5">
        <v>8.16</v>
      </c>
    </row>
    <row r="106" spans="1:6">
      <c r="A106" s="12">
        <v>39148.600694444445</v>
      </c>
      <c r="B106" s="5">
        <v>10.93</v>
      </c>
      <c r="C106" s="9">
        <v>115.9</v>
      </c>
      <c r="D106" s="5">
        <v>9.06</v>
      </c>
      <c r="E106" s="9">
        <v>224.3</v>
      </c>
      <c r="F106" s="5">
        <v>8.3000000000000007</v>
      </c>
    </row>
    <row r="107" spans="1:6">
      <c r="A107" s="12">
        <v>39148.611116782406</v>
      </c>
      <c r="B107" s="5">
        <v>10.88</v>
      </c>
      <c r="C107" s="9">
        <v>115.5</v>
      </c>
      <c r="D107" s="5">
        <v>9.06</v>
      </c>
      <c r="E107" s="9">
        <v>224.4</v>
      </c>
      <c r="F107" s="5">
        <v>8.41</v>
      </c>
    </row>
    <row r="108" spans="1:6">
      <c r="A108" s="12">
        <v>39148.621539120373</v>
      </c>
      <c r="B108" s="5">
        <v>10.84</v>
      </c>
      <c r="C108" s="9">
        <v>115.5</v>
      </c>
      <c r="D108" s="5">
        <v>9.08</v>
      </c>
      <c r="E108" s="9">
        <v>225.7</v>
      </c>
      <c r="F108" s="5">
        <v>8.52</v>
      </c>
    </row>
    <row r="109" spans="1:6">
      <c r="A109" s="12">
        <v>39148.631961458334</v>
      </c>
      <c r="B109" s="5">
        <v>10.8</v>
      </c>
      <c r="C109" s="9">
        <v>115.3</v>
      </c>
      <c r="D109" s="5">
        <v>9.1</v>
      </c>
      <c r="E109" s="9">
        <v>225.2</v>
      </c>
      <c r="F109" s="5">
        <v>8.6</v>
      </c>
    </row>
    <row r="110" spans="1:6">
      <c r="A110" s="12">
        <v>39148.642383796294</v>
      </c>
      <c r="B110" s="5">
        <v>10.65</v>
      </c>
      <c r="C110" s="9">
        <v>113.6</v>
      </c>
      <c r="D110" s="5">
        <v>9.11</v>
      </c>
      <c r="E110" s="9">
        <v>224.8</v>
      </c>
      <c r="F110" s="5">
        <v>8.5500000000000007</v>
      </c>
    </row>
    <row r="111" spans="1:6">
      <c r="A111" s="12">
        <v>39148.652806134261</v>
      </c>
      <c r="B111" s="5">
        <v>10.53</v>
      </c>
      <c r="C111" s="9">
        <v>112.1</v>
      </c>
      <c r="D111" s="5">
        <v>9.11</v>
      </c>
      <c r="E111" s="9">
        <v>224.3</v>
      </c>
      <c r="F111" s="5">
        <v>8.48</v>
      </c>
    </row>
    <row r="112" spans="1:6">
      <c r="A112" s="12">
        <v>39148.663228472222</v>
      </c>
      <c r="B112" s="5">
        <v>10.4</v>
      </c>
      <c r="C112" s="9">
        <v>110.6</v>
      </c>
      <c r="D112" s="5">
        <v>9.11</v>
      </c>
      <c r="E112" s="9">
        <v>223.4</v>
      </c>
      <c r="F112" s="5">
        <v>8.4499999999999993</v>
      </c>
    </row>
    <row r="113" spans="1:6">
      <c r="A113" s="12">
        <v>39148.673650810182</v>
      </c>
      <c r="B113" s="5">
        <v>10.32</v>
      </c>
      <c r="C113" s="9">
        <v>109.7</v>
      </c>
      <c r="D113" s="5">
        <v>9.1199999999999992</v>
      </c>
      <c r="E113" s="9">
        <v>221.7</v>
      </c>
      <c r="F113" s="5">
        <v>8.43</v>
      </c>
    </row>
    <row r="114" spans="1:6">
      <c r="A114" s="12">
        <v>39148.68407314815</v>
      </c>
      <c r="B114" s="5">
        <v>10.27</v>
      </c>
      <c r="C114" s="9">
        <v>109.1</v>
      </c>
      <c r="D114" s="5">
        <v>9.1300000000000008</v>
      </c>
      <c r="E114" s="9">
        <v>223.4</v>
      </c>
      <c r="F114" s="5">
        <v>8.4</v>
      </c>
    </row>
    <row r="115" spans="1:6">
      <c r="A115" s="12">
        <v>39148.69449548611</v>
      </c>
      <c r="B115" s="5">
        <v>10.18</v>
      </c>
      <c r="C115" s="9">
        <v>108</v>
      </c>
      <c r="D115" s="5">
        <v>9.1199999999999992</v>
      </c>
      <c r="E115" s="9">
        <v>222.7</v>
      </c>
      <c r="F115" s="5">
        <v>8.35</v>
      </c>
    </row>
    <row r="116" spans="1:6">
      <c r="A116" s="12">
        <v>39148.70491782407</v>
      </c>
      <c r="B116" s="5">
        <v>10.07</v>
      </c>
      <c r="C116" s="9">
        <v>106.6</v>
      </c>
      <c r="D116" s="5">
        <v>9.1300000000000008</v>
      </c>
      <c r="E116" s="9">
        <v>223.4</v>
      </c>
      <c r="F116" s="5">
        <v>8.2899999999999991</v>
      </c>
    </row>
    <row r="117" spans="1:6">
      <c r="A117" s="12">
        <v>39148.715340162038</v>
      </c>
      <c r="B117" s="5">
        <v>9.93</v>
      </c>
      <c r="C117" s="9">
        <v>105</v>
      </c>
      <c r="D117" s="5">
        <v>9.14</v>
      </c>
      <c r="E117" s="9">
        <v>222.9</v>
      </c>
      <c r="F117" s="5">
        <v>8.1999999999999993</v>
      </c>
    </row>
    <row r="118" spans="1:6">
      <c r="A118" s="12">
        <v>39148.725762499998</v>
      </c>
      <c r="B118" s="5">
        <v>9.7799999999999994</v>
      </c>
      <c r="C118" s="9">
        <v>103.3</v>
      </c>
      <c r="D118" s="5">
        <v>9.14</v>
      </c>
      <c r="E118" s="9">
        <v>222.9</v>
      </c>
      <c r="F118" s="5">
        <v>8.14</v>
      </c>
    </row>
    <row r="119" spans="1:6">
      <c r="A119" s="12">
        <v>39148.736184837966</v>
      </c>
      <c r="B119" s="5">
        <v>9.6</v>
      </c>
      <c r="C119" s="9">
        <v>101.1</v>
      </c>
      <c r="D119" s="5">
        <v>9.1300000000000008</v>
      </c>
      <c r="E119" s="9">
        <v>222.6</v>
      </c>
      <c r="F119" s="5">
        <v>8.06</v>
      </c>
    </row>
    <row r="120" spans="1:6">
      <c r="A120" s="12">
        <v>39148.746607175926</v>
      </c>
      <c r="B120" s="5">
        <v>9.4</v>
      </c>
      <c r="C120" s="9">
        <v>98.8</v>
      </c>
      <c r="D120" s="5">
        <v>9.11</v>
      </c>
      <c r="E120" s="9">
        <v>221.6</v>
      </c>
      <c r="F120" s="5">
        <v>7.96</v>
      </c>
    </row>
    <row r="121" spans="1:6">
      <c r="A121" s="12">
        <v>39148.757029513887</v>
      </c>
      <c r="B121" s="5">
        <v>9.18</v>
      </c>
      <c r="C121" s="9">
        <v>96.2</v>
      </c>
      <c r="D121" s="5">
        <v>9.09</v>
      </c>
      <c r="E121" s="9">
        <v>223.2</v>
      </c>
      <c r="F121" s="5">
        <v>7.85</v>
      </c>
    </row>
    <row r="122" spans="1:6">
      <c r="A122" s="12">
        <v>39148.767451851854</v>
      </c>
      <c r="B122" s="5">
        <v>8.9600000000000009</v>
      </c>
      <c r="C122" s="9">
        <v>93.6</v>
      </c>
      <c r="D122" s="5">
        <v>9.07</v>
      </c>
      <c r="E122" s="9">
        <v>221.5</v>
      </c>
      <c r="F122" s="5">
        <v>7.73</v>
      </c>
    </row>
    <row r="123" spans="1:6">
      <c r="A123" s="12">
        <v>39148.777874189815</v>
      </c>
      <c r="B123" s="5">
        <v>8.73</v>
      </c>
      <c r="C123" s="9">
        <v>91</v>
      </c>
      <c r="D123" s="5">
        <v>9.0399999999999991</v>
      </c>
      <c r="E123" s="9">
        <v>223.1</v>
      </c>
      <c r="F123" s="5">
        <v>7.64</v>
      </c>
    </row>
    <row r="124" spans="1:6">
      <c r="A124" s="12">
        <v>39148.788296527775</v>
      </c>
      <c r="B124" s="11" t="s">
        <v>12</v>
      </c>
      <c r="C124" s="11" t="s">
        <v>12</v>
      </c>
      <c r="D124" s="11" t="s">
        <v>12</v>
      </c>
      <c r="E124" s="11" t="s">
        <v>12</v>
      </c>
      <c r="F124" s="11" t="s">
        <v>12</v>
      </c>
    </row>
    <row r="125" spans="1:6">
      <c r="A125" s="12">
        <v>39148.798718865743</v>
      </c>
      <c r="B125" s="11" t="s">
        <v>12</v>
      </c>
      <c r="C125" s="11" t="s">
        <v>12</v>
      </c>
      <c r="D125" s="11" t="s">
        <v>12</v>
      </c>
      <c r="E125" s="11" t="s">
        <v>12</v>
      </c>
      <c r="F125" s="11" t="s">
        <v>12</v>
      </c>
    </row>
    <row r="126" spans="1:6">
      <c r="A126" s="12">
        <v>39148.809141203703</v>
      </c>
      <c r="B126" s="5">
        <v>8.2200000000000006</v>
      </c>
      <c r="C126" s="9">
        <v>85.1</v>
      </c>
      <c r="D126" s="5">
        <v>8.9700000000000006</v>
      </c>
      <c r="E126" s="9">
        <v>224.6</v>
      </c>
      <c r="F126" s="5">
        <v>7.36</v>
      </c>
    </row>
    <row r="127" spans="1:6">
      <c r="A127" s="12">
        <v>39148.819563541663</v>
      </c>
      <c r="B127" s="5">
        <v>8.11</v>
      </c>
      <c r="C127" s="9">
        <v>83.9</v>
      </c>
      <c r="D127" s="5">
        <v>8.94</v>
      </c>
      <c r="E127" s="9">
        <v>226</v>
      </c>
      <c r="F127" s="5">
        <v>7.29</v>
      </c>
    </row>
    <row r="128" spans="1:6">
      <c r="A128" s="12">
        <v>39148.829985879631</v>
      </c>
      <c r="B128" s="5">
        <v>8.01</v>
      </c>
      <c r="C128" s="9">
        <v>82.6</v>
      </c>
      <c r="D128" s="5">
        <v>8.91</v>
      </c>
      <c r="E128" s="9">
        <v>226.5</v>
      </c>
      <c r="F128" s="5">
        <v>7.21</v>
      </c>
    </row>
    <row r="129" spans="1:6">
      <c r="A129" s="12">
        <v>39148.840408217591</v>
      </c>
      <c r="B129" s="11" t="s">
        <v>12</v>
      </c>
      <c r="C129" s="11" t="s">
        <v>12</v>
      </c>
      <c r="D129" s="11" t="s">
        <v>12</v>
      </c>
      <c r="E129" s="11" t="s">
        <v>12</v>
      </c>
      <c r="F129" s="11" t="s">
        <v>12</v>
      </c>
    </row>
    <row r="130" spans="1:6">
      <c r="A130" s="12">
        <v>39148.850830555559</v>
      </c>
      <c r="B130" s="5">
        <v>7.82</v>
      </c>
      <c r="C130" s="9">
        <v>80.400000000000006</v>
      </c>
      <c r="D130" s="5">
        <v>8.85</v>
      </c>
      <c r="E130" s="9">
        <v>227.7</v>
      </c>
      <c r="F130" s="5">
        <v>7.07</v>
      </c>
    </row>
    <row r="131" spans="1:6">
      <c r="A131" s="12">
        <v>39148.861252893519</v>
      </c>
      <c r="B131" s="11" t="s">
        <v>12</v>
      </c>
      <c r="C131" s="11" t="s">
        <v>12</v>
      </c>
      <c r="D131" s="11" t="s">
        <v>12</v>
      </c>
      <c r="E131" s="11" t="s">
        <v>12</v>
      </c>
      <c r="F131" s="11" t="s">
        <v>12</v>
      </c>
    </row>
    <row r="132" spans="1:6">
      <c r="A132" s="12">
        <v>39148.871675231479</v>
      </c>
      <c r="B132" s="5">
        <v>7.7</v>
      </c>
      <c r="C132" s="9">
        <v>78.8</v>
      </c>
      <c r="D132" s="5">
        <v>8.8000000000000007</v>
      </c>
      <c r="E132" s="9">
        <v>227.4</v>
      </c>
      <c r="F132" s="5">
        <v>6.9</v>
      </c>
    </row>
    <row r="133" spans="1:6">
      <c r="A133" s="12">
        <v>39148.882097569447</v>
      </c>
      <c r="B133" s="5">
        <v>7.67</v>
      </c>
      <c r="C133" s="9">
        <v>78.3</v>
      </c>
      <c r="D133" s="5">
        <v>8.77</v>
      </c>
      <c r="E133" s="9">
        <v>227.8</v>
      </c>
      <c r="F133" s="5">
        <v>6.79</v>
      </c>
    </row>
    <row r="134" spans="1:6">
      <c r="A134" s="12">
        <v>39148.892519907407</v>
      </c>
      <c r="B134" s="5">
        <v>7.64</v>
      </c>
      <c r="C134" s="9">
        <v>77.7</v>
      </c>
      <c r="D134" s="5">
        <v>8.74</v>
      </c>
      <c r="E134" s="9">
        <v>228.9</v>
      </c>
      <c r="F134" s="5">
        <v>6.67</v>
      </c>
    </row>
    <row r="135" spans="1:6">
      <c r="A135" s="12">
        <v>39148.902942245368</v>
      </c>
      <c r="B135" s="5">
        <v>7.61</v>
      </c>
      <c r="C135" s="9">
        <v>77.3</v>
      </c>
      <c r="D135" s="5">
        <v>8.7200000000000006</v>
      </c>
      <c r="E135" s="9">
        <v>228.1</v>
      </c>
      <c r="F135" s="5">
        <v>6.57</v>
      </c>
    </row>
    <row r="136" spans="1:6">
      <c r="A136" s="12">
        <v>39148.913364583335</v>
      </c>
      <c r="B136" s="5">
        <v>7.58</v>
      </c>
      <c r="C136" s="9">
        <v>76.7</v>
      </c>
      <c r="D136" s="5">
        <v>8.69</v>
      </c>
      <c r="E136" s="9">
        <v>228.3</v>
      </c>
      <c r="F136" s="5">
        <v>6.44</v>
      </c>
    </row>
    <row r="137" spans="1:6">
      <c r="A137" s="12">
        <v>39148.923786921296</v>
      </c>
      <c r="B137" s="5">
        <v>7.58</v>
      </c>
      <c r="C137" s="9">
        <v>76.5</v>
      </c>
      <c r="D137" s="5">
        <v>8.68</v>
      </c>
      <c r="E137" s="9">
        <v>228.9</v>
      </c>
      <c r="F137" s="5">
        <v>6.33</v>
      </c>
    </row>
    <row r="138" spans="1:6">
      <c r="A138" s="12">
        <v>39148.934209259256</v>
      </c>
      <c r="B138" s="5">
        <v>7.58</v>
      </c>
      <c r="C138" s="9">
        <v>76.3</v>
      </c>
      <c r="D138" s="5">
        <v>8.66</v>
      </c>
      <c r="E138" s="9">
        <v>229</v>
      </c>
      <c r="F138" s="5">
        <v>6.2</v>
      </c>
    </row>
    <row r="139" spans="1:6">
      <c r="A139" s="12">
        <v>39148.944631597224</v>
      </c>
      <c r="B139" s="11" t="s">
        <v>12</v>
      </c>
      <c r="C139" s="11" t="s">
        <v>12</v>
      </c>
      <c r="D139" s="11" t="s">
        <v>12</v>
      </c>
      <c r="E139" s="11" t="s">
        <v>12</v>
      </c>
      <c r="F139" s="11" t="s">
        <v>12</v>
      </c>
    </row>
    <row r="140" spans="1:6">
      <c r="A140" s="12">
        <v>39148.955053935184</v>
      </c>
      <c r="B140" s="5">
        <v>7.58</v>
      </c>
      <c r="C140" s="9">
        <v>75.8</v>
      </c>
      <c r="D140" s="5">
        <v>8.6300000000000008</v>
      </c>
      <c r="E140" s="9">
        <v>229.5</v>
      </c>
      <c r="F140" s="5">
        <v>5.96</v>
      </c>
    </row>
    <row r="141" spans="1:6">
      <c r="A141" s="12">
        <v>39148.965476273152</v>
      </c>
      <c r="B141" s="5">
        <v>7.6</v>
      </c>
      <c r="C141" s="9">
        <v>75.7</v>
      </c>
      <c r="D141" s="5">
        <v>8.61</v>
      </c>
      <c r="E141" s="9">
        <v>229.8</v>
      </c>
      <c r="F141" s="5">
        <v>5.84</v>
      </c>
    </row>
    <row r="142" spans="1:6">
      <c r="A142" s="12">
        <v>39148.975898611112</v>
      </c>
      <c r="B142" s="5">
        <v>7.63</v>
      </c>
      <c r="C142" s="9">
        <v>75.8</v>
      </c>
      <c r="D142" s="5">
        <v>8.59</v>
      </c>
      <c r="E142" s="9">
        <v>229.6</v>
      </c>
      <c r="F142" s="5">
        <v>5.74</v>
      </c>
    </row>
    <row r="143" spans="1:6">
      <c r="A143" s="12">
        <v>39148.986320949072</v>
      </c>
      <c r="B143" s="11" t="s">
        <v>12</v>
      </c>
      <c r="C143" s="11" t="s">
        <v>12</v>
      </c>
      <c r="D143" s="11" t="s">
        <v>12</v>
      </c>
      <c r="E143" s="11" t="s">
        <v>12</v>
      </c>
      <c r="F143" s="11" t="s">
        <v>12</v>
      </c>
    </row>
    <row r="144" spans="1:6">
      <c r="A144" s="12">
        <v>39148.99674328704</v>
      </c>
      <c r="B144" s="5">
        <v>7.68</v>
      </c>
      <c r="C144" s="9">
        <v>75.900000000000006</v>
      </c>
      <c r="D144" s="5">
        <v>8.56</v>
      </c>
      <c r="E144" s="9">
        <v>230.2</v>
      </c>
      <c r="F144" s="5">
        <v>5.52</v>
      </c>
    </row>
    <row r="145" spans="1:6">
      <c r="A145" s="12">
        <v>39149.007165625</v>
      </c>
      <c r="B145" s="5">
        <v>7.69</v>
      </c>
      <c r="C145" s="9">
        <v>75.900000000000006</v>
      </c>
      <c r="D145" s="5">
        <v>8.5399999999999991</v>
      </c>
      <c r="E145" s="9">
        <v>230.4</v>
      </c>
      <c r="F145" s="5">
        <v>5.43</v>
      </c>
    </row>
    <row r="146" spans="1:6">
      <c r="A146" s="12">
        <v>39149.017587962961</v>
      </c>
      <c r="B146" s="5">
        <v>7.73</v>
      </c>
      <c r="C146" s="9">
        <v>76</v>
      </c>
      <c r="D146" s="5">
        <v>8.5399999999999991</v>
      </c>
      <c r="E146" s="9">
        <v>230.6</v>
      </c>
      <c r="F146" s="5">
        <v>5.32</v>
      </c>
    </row>
    <row r="147" spans="1:6">
      <c r="A147" s="12">
        <v>39149.028010300928</v>
      </c>
      <c r="B147" s="5">
        <v>7.75</v>
      </c>
      <c r="C147" s="9">
        <v>76</v>
      </c>
      <c r="D147" s="5">
        <v>8.5399999999999991</v>
      </c>
      <c r="E147" s="9">
        <v>230.6</v>
      </c>
      <c r="F147" s="5">
        <v>5.24</v>
      </c>
    </row>
    <row r="148" spans="1:6">
      <c r="A148" s="12">
        <v>39149.038432638888</v>
      </c>
      <c r="B148" s="11" t="s">
        <v>12</v>
      </c>
      <c r="C148" s="11" t="s">
        <v>12</v>
      </c>
      <c r="D148" s="11" t="s">
        <v>12</v>
      </c>
      <c r="E148" s="11" t="s">
        <v>12</v>
      </c>
      <c r="F148" s="11" t="s">
        <v>12</v>
      </c>
    </row>
    <row r="149" spans="1:6">
      <c r="A149" s="12">
        <v>39149.048854976849</v>
      </c>
      <c r="B149" s="5">
        <v>7.82</v>
      </c>
      <c r="C149" s="9">
        <v>76.400000000000006</v>
      </c>
      <c r="D149" s="5">
        <v>8.5299999999999994</v>
      </c>
      <c r="E149" s="9">
        <v>230.9</v>
      </c>
      <c r="F149" s="5">
        <v>5.07</v>
      </c>
    </row>
    <row r="150" spans="1:6">
      <c r="A150" s="12">
        <v>39149.059277314816</v>
      </c>
      <c r="B150" s="5">
        <v>7.84</v>
      </c>
      <c r="C150" s="9">
        <v>76.400000000000006</v>
      </c>
      <c r="D150" s="5">
        <v>8.5299999999999994</v>
      </c>
      <c r="E150" s="9">
        <v>231</v>
      </c>
      <c r="F150" s="5">
        <v>4.96</v>
      </c>
    </row>
    <row r="151" spans="1:6">
      <c r="A151" s="12">
        <v>39149.069699652777</v>
      </c>
      <c r="B151" s="5">
        <v>7.89</v>
      </c>
      <c r="C151" s="9">
        <v>76.7</v>
      </c>
      <c r="D151" s="5">
        <v>8.5299999999999994</v>
      </c>
      <c r="E151" s="9">
        <v>230.9</v>
      </c>
      <c r="F151" s="5">
        <v>4.87</v>
      </c>
    </row>
    <row r="152" spans="1:6">
      <c r="A152" s="12">
        <v>39149.080121990744</v>
      </c>
      <c r="B152" s="11" t="s">
        <v>12</v>
      </c>
      <c r="C152" s="11" t="s">
        <v>12</v>
      </c>
      <c r="D152" s="11" t="s">
        <v>12</v>
      </c>
      <c r="E152" s="11" t="s">
        <v>12</v>
      </c>
      <c r="F152" s="11" t="s">
        <v>12</v>
      </c>
    </row>
    <row r="153" spans="1:6">
      <c r="A153" s="12">
        <v>39149.090544328705</v>
      </c>
      <c r="B153" s="5">
        <v>7.95</v>
      </c>
      <c r="C153" s="9">
        <v>76.900000000000006</v>
      </c>
      <c r="D153" s="5">
        <v>8.5299999999999994</v>
      </c>
      <c r="E153" s="9">
        <v>230.2</v>
      </c>
      <c r="F153" s="5">
        <v>4.71</v>
      </c>
    </row>
    <row r="154" spans="1:6">
      <c r="A154" s="12">
        <v>39149.100966666665</v>
      </c>
      <c r="B154" s="5">
        <v>7.97</v>
      </c>
      <c r="C154" s="9">
        <v>77</v>
      </c>
      <c r="D154" s="5">
        <v>8.52</v>
      </c>
      <c r="E154" s="9">
        <v>230.8</v>
      </c>
      <c r="F154" s="5">
        <v>4.6500000000000004</v>
      </c>
    </row>
    <row r="155" spans="1:6">
      <c r="A155" s="12">
        <v>39149.111389004633</v>
      </c>
      <c r="B155" s="5">
        <v>8.02</v>
      </c>
      <c r="C155" s="9">
        <v>77.400000000000006</v>
      </c>
      <c r="D155" s="5">
        <v>8.52</v>
      </c>
      <c r="E155" s="9">
        <v>231</v>
      </c>
      <c r="F155" s="5">
        <v>4.59</v>
      </c>
    </row>
    <row r="156" spans="1:6">
      <c r="A156" s="12">
        <v>39149.121811342593</v>
      </c>
      <c r="B156" s="11" t="s">
        <v>12</v>
      </c>
      <c r="C156" s="11" t="s">
        <v>12</v>
      </c>
      <c r="D156" s="11" t="s">
        <v>12</v>
      </c>
      <c r="E156" s="11" t="s">
        <v>12</v>
      </c>
      <c r="F156" s="11" t="s">
        <v>12</v>
      </c>
    </row>
    <row r="157" spans="1:6">
      <c r="A157" s="12">
        <v>39149.132233680553</v>
      </c>
      <c r="B157" s="5">
        <v>8.0500000000000007</v>
      </c>
      <c r="C157" s="9">
        <v>77.400000000000006</v>
      </c>
      <c r="D157" s="5">
        <v>8.52</v>
      </c>
      <c r="E157" s="9">
        <v>231</v>
      </c>
      <c r="F157" s="5">
        <v>4.49</v>
      </c>
    </row>
    <row r="158" spans="1:6">
      <c r="A158" s="12">
        <v>39149.142656018521</v>
      </c>
      <c r="B158" s="5">
        <v>8.07</v>
      </c>
      <c r="C158" s="9">
        <v>77.599999999999994</v>
      </c>
      <c r="D158" s="5">
        <v>8.52</v>
      </c>
      <c r="E158" s="9">
        <v>230.7</v>
      </c>
      <c r="F158" s="5">
        <v>4.43</v>
      </c>
    </row>
    <row r="159" spans="1:6">
      <c r="A159" s="12">
        <v>39149.153078356481</v>
      </c>
      <c r="B159" s="5">
        <v>8.1</v>
      </c>
      <c r="C159" s="9">
        <v>77.7</v>
      </c>
      <c r="D159" s="5">
        <v>8.51</v>
      </c>
      <c r="E159" s="9">
        <v>230.9</v>
      </c>
      <c r="F159" s="5">
        <v>4.3899999999999997</v>
      </c>
    </row>
    <row r="160" spans="1:6">
      <c r="A160" s="12">
        <v>39149.163500694442</v>
      </c>
      <c r="B160" s="5">
        <v>8.1300000000000008</v>
      </c>
      <c r="C160" s="9">
        <v>78</v>
      </c>
      <c r="D160" s="5">
        <v>8.51</v>
      </c>
      <c r="E160" s="9">
        <v>230.9</v>
      </c>
      <c r="F160" s="5">
        <v>4.3499999999999996</v>
      </c>
    </row>
    <row r="161" spans="1:6">
      <c r="A161" s="12">
        <v>39149.173923032409</v>
      </c>
      <c r="B161" s="11" t="s">
        <v>12</v>
      </c>
      <c r="C161" s="11" t="s">
        <v>12</v>
      </c>
      <c r="D161" s="11" t="s">
        <v>12</v>
      </c>
      <c r="E161" s="11" t="s">
        <v>12</v>
      </c>
      <c r="F161" s="11" t="s">
        <v>12</v>
      </c>
    </row>
    <row r="162" spans="1:6">
      <c r="A162" s="12">
        <v>39149.18434537037</v>
      </c>
      <c r="B162" s="5">
        <v>8.17</v>
      </c>
      <c r="C162" s="9">
        <v>78.099999999999994</v>
      </c>
      <c r="D162" s="5">
        <v>8.52</v>
      </c>
      <c r="E162" s="9">
        <v>231</v>
      </c>
      <c r="F162" s="5">
        <v>4.2699999999999996</v>
      </c>
    </row>
    <row r="163" spans="1:6">
      <c r="A163" s="12">
        <v>39149.19476770833</v>
      </c>
      <c r="B163" s="11" t="s">
        <v>12</v>
      </c>
      <c r="C163" s="11" t="s">
        <v>12</v>
      </c>
      <c r="D163" s="11" t="s">
        <v>12</v>
      </c>
      <c r="E163" s="11" t="s">
        <v>12</v>
      </c>
      <c r="F163" s="11" t="s">
        <v>12</v>
      </c>
    </row>
    <row r="164" spans="1:6">
      <c r="A164" s="12">
        <v>39149.205190046298</v>
      </c>
      <c r="B164" s="5">
        <v>8.1999999999999993</v>
      </c>
      <c r="C164" s="9">
        <v>78.3</v>
      </c>
      <c r="D164" s="5">
        <v>8.52</v>
      </c>
      <c r="E164" s="9">
        <v>230.6</v>
      </c>
      <c r="F164" s="5">
        <v>4.2</v>
      </c>
    </row>
    <row r="165" spans="1:6">
      <c r="A165" s="12">
        <v>39149.215612384258</v>
      </c>
      <c r="B165" s="5">
        <v>8.23</v>
      </c>
      <c r="C165" s="9">
        <v>78.5</v>
      </c>
      <c r="D165" s="5">
        <v>8.52</v>
      </c>
      <c r="E165" s="9">
        <v>230.7</v>
      </c>
      <c r="F165" s="5">
        <v>4.16</v>
      </c>
    </row>
    <row r="166" spans="1:6">
      <c r="A166" s="12">
        <v>39149.226034722225</v>
      </c>
      <c r="B166" s="5">
        <v>8.24</v>
      </c>
      <c r="C166" s="9">
        <v>78.400000000000006</v>
      </c>
      <c r="D166" s="5">
        <v>8.52</v>
      </c>
      <c r="E166" s="9">
        <v>229.5</v>
      </c>
      <c r="F166" s="5">
        <v>4.0599999999999996</v>
      </c>
    </row>
    <row r="167" spans="1:6">
      <c r="A167" s="12">
        <v>39149.236457060186</v>
      </c>
      <c r="B167" s="5">
        <v>8.27</v>
      </c>
      <c r="C167" s="9">
        <v>78.5</v>
      </c>
      <c r="D167" s="5">
        <v>8.52</v>
      </c>
      <c r="E167" s="9">
        <v>229.7</v>
      </c>
      <c r="F167" s="5">
        <v>3.95</v>
      </c>
    </row>
    <row r="168" spans="1:6">
      <c r="A168" s="12">
        <v>39149.246879398146</v>
      </c>
      <c r="B168" s="5">
        <v>8.31</v>
      </c>
      <c r="C168" s="9">
        <v>78.7</v>
      </c>
      <c r="D168" s="5">
        <v>8.52</v>
      </c>
      <c r="E168" s="9">
        <v>228.1</v>
      </c>
      <c r="F168" s="5">
        <v>3.9</v>
      </c>
    </row>
    <row r="169" spans="1:6">
      <c r="A169" s="12">
        <v>39149.257301736114</v>
      </c>
      <c r="B169" s="11" t="s">
        <v>12</v>
      </c>
      <c r="C169" s="11" t="s">
        <v>12</v>
      </c>
      <c r="D169" s="11" t="s">
        <v>12</v>
      </c>
      <c r="E169" s="11" t="s">
        <v>12</v>
      </c>
      <c r="F169" s="11" t="s">
        <v>12</v>
      </c>
    </row>
    <row r="170" spans="1:6">
      <c r="A170" s="12">
        <v>39149.267724074074</v>
      </c>
      <c r="B170" s="5">
        <v>8.35</v>
      </c>
      <c r="C170" s="9">
        <v>78.900000000000006</v>
      </c>
      <c r="D170" s="5">
        <v>8.5299999999999994</v>
      </c>
      <c r="E170" s="9">
        <v>229</v>
      </c>
      <c r="F170" s="5">
        <v>3.82</v>
      </c>
    </row>
    <row r="171" spans="1:6">
      <c r="A171" s="12">
        <v>39149.278146412034</v>
      </c>
      <c r="B171" s="5">
        <v>8.35</v>
      </c>
      <c r="C171" s="9">
        <v>78.900000000000006</v>
      </c>
      <c r="D171" s="5">
        <v>8.5299999999999994</v>
      </c>
      <c r="E171" s="9">
        <v>228.9</v>
      </c>
      <c r="F171" s="5">
        <v>3.79</v>
      </c>
    </row>
    <row r="172" spans="1:6">
      <c r="A172" s="12">
        <v>39149.288568750002</v>
      </c>
      <c r="B172" s="5">
        <v>8.39</v>
      </c>
      <c r="C172" s="9">
        <v>79.099999999999994</v>
      </c>
      <c r="D172" s="5">
        <v>8.52</v>
      </c>
      <c r="E172" s="9">
        <v>228.5</v>
      </c>
      <c r="F172" s="5">
        <v>3.73</v>
      </c>
    </row>
    <row r="173" spans="1:6">
      <c r="A173" s="12">
        <v>39149.298991087962</v>
      </c>
      <c r="B173" s="5">
        <v>8.4</v>
      </c>
      <c r="C173" s="9">
        <v>79.099999999999994</v>
      </c>
      <c r="D173" s="5">
        <v>8.5299999999999994</v>
      </c>
      <c r="E173" s="9">
        <v>228.5</v>
      </c>
      <c r="F173" s="5">
        <v>3.7</v>
      </c>
    </row>
    <row r="174" spans="1:6">
      <c r="A174" s="12">
        <v>39149.309413425923</v>
      </c>
      <c r="B174" s="5">
        <v>8.44</v>
      </c>
      <c r="C174" s="9">
        <v>79.5</v>
      </c>
      <c r="D174" s="5">
        <v>8.5299999999999994</v>
      </c>
      <c r="E174" s="9">
        <v>228.6</v>
      </c>
      <c r="F174" s="5">
        <v>3.7</v>
      </c>
    </row>
    <row r="175" spans="1:6">
      <c r="A175" s="12">
        <v>39149.31983576389</v>
      </c>
      <c r="B175" s="5">
        <v>8.51</v>
      </c>
      <c r="C175" s="9">
        <v>80.2</v>
      </c>
      <c r="D175" s="5">
        <v>8.5399999999999991</v>
      </c>
      <c r="E175" s="9">
        <v>228.5</v>
      </c>
      <c r="F175" s="5">
        <v>3.72</v>
      </c>
    </row>
    <row r="176" spans="1:6">
      <c r="A176" s="12">
        <v>39149.330258101851</v>
      </c>
      <c r="B176" s="5">
        <v>8.64</v>
      </c>
      <c r="C176" s="9">
        <v>81.5</v>
      </c>
      <c r="D176" s="5">
        <v>8.56</v>
      </c>
      <c r="E176" s="9">
        <v>228.3</v>
      </c>
      <c r="F176" s="5">
        <v>3.76</v>
      </c>
    </row>
    <row r="177" spans="1:6">
      <c r="A177" s="12">
        <v>39149.340680439818</v>
      </c>
      <c r="B177" s="5">
        <v>8.76</v>
      </c>
      <c r="C177" s="9">
        <v>82.7</v>
      </c>
      <c r="D177" s="5">
        <v>8.56</v>
      </c>
      <c r="E177" s="9">
        <v>229.2</v>
      </c>
      <c r="F177" s="5">
        <v>3.78</v>
      </c>
    </row>
    <row r="178" spans="1:6">
      <c r="A178" s="12">
        <v>39149.351102777779</v>
      </c>
      <c r="B178" s="5">
        <v>8.93</v>
      </c>
      <c r="C178" s="9">
        <v>84.4</v>
      </c>
      <c r="D178" s="5">
        <v>8.6</v>
      </c>
      <c r="E178" s="9">
        <v>228.5</v>
      </c>
      <c r="F178" s="5">
        <v>3.83</v>
      </c>
    </row>
    <row r="179" spans="1:6">
      <c r="A179" s="12">
        <v>39149.361525115739</v>
      </c>
      <c r="B179" s="5">
        <v>9.14</v>
      </c>
      <c r="C179" s="9">
        <v>86.7</v>
      </c>
      <c r="D179" s="5">
        <v>8.6300000000000008</v>
      </c>
      <c r="E179" s="9">
        <v>228.4</v>
      </c>
      <c r="F179" s="5">
        <v>3.95</v>
      </c>
    </row>
    <row r="180" spans="1:6">
      <c r="A180" s="12">
        <v>39149.371947453707</v>
      </c>
      <c r="B180" s="5">
        <v>9.36</v>
      </c>
      <c r="C180" s="9">
        <v>89.1</v>
      </c>
      <c r="D180" s="5">
        <v>8.65</v>
      </c>
      <c r="E180" s="9">
        <v>227.5</v>
      </c>
      <c r="F180" s="5">
        <v>4.08</v>
      </c>
    </row>
    <row r="181" spans="1:6">
      <c r="A181" s="12">
        <v>39149.382369791667</v>
      </c>
      <c r="B181" s="5">
        <v>9.56</v>
      </c>
      <c r="C181" s="9">
        <v>91.4</v>
      </c>
      <c r="D181" s="5">
        <v>8.6999999999999993</v>
      </c>
      <c r="E181" s="9">
        <v>227.8</v>
      </c>
      <c r="F181" s="5">
        <v>4.24</v>
      </c>
    </row>
    <row r="182" spans="1:6">
      <c r="A182" s="12">
        <v>39149.392792129627</v>
      </c>
      <c r="B182" s="5">
        <v>9.69</v>
      </c>
      <c r="C182" s="9">
        <v>92.9</v>
      </c>
      <c r="D182" s="5">
        <v>8.74</v>
      </c>
      <c r="E182" s="9">
        <v>228</v>
      </c>
      <c r="F182" s="5">
        <v>4.3499999999999996</v>
      </c>
    </row>
    <row r="183" spans="1:6">
      <c r="A183" s="12">
        <v>39149.403214467595</v>
      </c>
      <c r="B183" s="5">
        <v>9.7799999999999994</v>
      </c>
      <c r="C183" s="9">
        <v>94</v>
      </c>
      <c r="D183" s="5">
        <v>8.77</v>
      </c>
      <c r="E183" s="9">
        <v>227.8</v>
      </c>
      <c r="F183" s="5">
        <v>4.46</v>
      </c>
    </row>
    <row r="184" spans="1:6">
      <c r="A184" s="12">
        <v>39149.413636805555</v>
      </c>
      <c r="B184" s="5">
        <v>9.85</v>
      </c>
      <c r="C184" s="9">
        <v>94.7</v>
      </c>
      <c r="D184" s="5">
        <v>8.7799999999999994</v>
      </c>
      <c r="E184" s="9">
        <v>227.3</v>
      </c>
      <c r="F184" s="5">
        <v>4.49</v>
      </c>
    </row>
    <row r="185" spans="1:6">
      <c r="A185" s="12">
        <v>39149.424059143515</v>
      </c>
      <c r="B185" s="5">
        <v>9.93</v>
      </c>
      <c r="C185" s="9">
        <v>95.7</v>
      </c>
      <c r="D185" s="5">
        <v>8.8000000000000007</v>
      </c>
      <c r="E185" s="9">
        <v>227.2</v>
      </c>
      <c r="F185" s="5">
        <v>4.5199999999999996</v>
      </c>
    </row>
    <row r="186" spans="1:6">
      <c r="A186" s="12">
        <v>39149.434481481483</v>
      </c>
      <c r="B186" s="5">
        <v>10</v>
      </c>
      <c r="C186" s="9">
        <v>96.5</v>
      </c>
      <c r="D186" s="5">
        <v>8.83</v>
      </c>
      <c r="E186" s="9">
        <v>225.5</v>
      </c>
      <c r="F186" s="5">
        <v>4.6100000000000003</v>
      </c>
    </row>
    <row r="187" spans="1:6">
      <c r="A187" s="12">
        <v>39149.444903819443</v>
      </c>
      <c r="B187" s="5">
        <v>10.1</v>
      </c>
      <c r="C187" s="9">
        <v>97.8</v>
      </c>
      <c r="D187" s="5">
        <v>8.84</v>
      </c>
      <c r="E187" s="9">
        <v>226.2</v>
      </c>
      <c r="F187" s="5">
        <v>4.74</v>
      </c>
    </row>
    <row r="188" spans="1:6">
      <c r="A188" s="12">
        <v>39149.455326157411</v>
      </c>
      <c r="B188" s="5">
        <v>10.18</v>
      </c>
      <c r="C188" s="9">
        <v>99</v>
      </c>
      <c r="D188" s="5">
        <v>8.8699999999999992</v>
      </c>
      <c r="E188" s="9">
        <v>226.7</v>
      </c>
      <c r="F188" s="5">
        <v>4.8899999999999997</v>
      </c>
    </row>
    <row r="189" spans="1:6">
      <c r="A189" s="12">
        <v>39149.465748495371</v>
      </c>
      <c r="B189" s="5">
        <v>10.26</v>
      </c>
      <c r="C189" s="9">
        <v>100.1</v>
      </c>
      <c r="D189" s="5">
        <v>8.8800000000000008</v>
      </c>
      <c r="E189" s="9">
        <v>226.5</v>
      </c>
      <c r="F189" s="5">
        <v>5.04</v>
      </c>
    </row>
    <row r="190" spans="1:6">
      <c r="A190" s="12">
        <v>39149.476170833332</v>
      </c>
      <c r="B190" s="5">
        <v>10.29</v>
      </c>
      <c r="C190" s="9">
        <v>100.9</v>
      </c>
      <c r="D190" s="5">
        <v>8.9</v>
      </c>
      <c r="E190" s="9">
        <v>226.3</v>
      </c>
      <c r="F190" s="5">
        <v>5.21</v>
      </c>
    </row>
    <row r="191" spans="1:6">
      <c r="A191" s="12">
        <v>39149.486593171299</v>
      </c>
      <c r="B191" s="5">
        <v>10.39</v>
      </c>
      <c r="C191" s="9">
        <v>102.4</v>
      </c>
      <c r="D191" s="5">
        <v>8.93</v>
      </c>
      <c r="E191" s="9">
        <v>226.2</v>
      </c>
      <c r="F191" s="5">
        <v>5.43</v>
      </c>
    </row>
    <row r="192" spans="1:6">
      <c r="A192" s="12">
        <v>39149.49701550926</v>
      </c>
      <c r="B192" s="5">
        <v>10.48</v>
      </c>
      <c r="C192" s="9">
        <v>103.7</v>
      </c>
      <c r="D192" s="5">
        <v>8.94</v>
      </c>
      <c r="E192" s="9">
        <v>224.9</v>
      </c>
      <c r="F192" s="5">
        <v>5.55</v>
      </c>
    </row>
    <row r="193" spans="1:6">
      <c r="A193" s="12">
        <v>39149.50743784722</v>
      </c>
      <c r="B193" s="5">
        <v>10.54</v>
      </c>
      <c r="C193" s="9">
        <v>104.9</v>
      </c>
      <c r="D193" s="5">
        <v>8.9700000000000006</v>
      </c>
      <c r="E193" s="9">
        <v>226</v>
      </c>
      <c r="F193" s="5">
        <v>5.8</v>
      </c>
    </row>
    <row r="194" spans="1:6">
      <c r="A194" s="12">
        <v>39149.517860185188</v>
      </c>
      <c r="B194" s="5">
        <v>10.62</v>
      </c>
      <c r="C194" s="9">
        <v>106.5</v>
      </c>
      <c r="D194" s="5">
        <v>8.99</v>
      </c>
      <c r="E194" s="9">
        <v>226.6</v>
      </c>
      <c r="F194" s="5">
        <v>6.09</v>
      </c>
    </row>
    <row r="195" spans="1:6">
      <c r="A195" s="12">
        <v>39149.528282523148</v>
      </c>
      <c r="B195" s="5">
        <v>10.72</v>
      </c>
      <c r="C195" s="9">
        <v>108.2</v>
      </c>
      <c r="D195" s="5">
        <v>9.02</v>
      </c>
      <c r="E195" s="9">
        <v>226</v>
      </c>
      <c r="F195" s="5">
        <v>6.33</v>
      </c>
    </row>
    <row r="196" spans="1:6">
      <c r="A196" s="12">
        <v>39149.538704861108</v>
      </c>
      <c r="B196" s="5">
        <v>10.76</v>
      </c>
      <c r="C196" s="9">
        <v>109</v>
      </c>
      <c r="D196" s="5">
        <v>9.0399999999999991</v>
      </c>
      <c r="E196" s="9">
        <v>224.9</v>
      </c>
      <c r="F196" s="5">
        <v>6.5</v>
      </c>
    </row>
    <row r="197" spans="1:6">
      <c r="A197" s="12">
        <v>39149.549127199076</v>
      </c>
      <c r="B197" s="5">
        <v>10.85</v>
      </c>
      <c r="C197" s="9">
        <v>110.9</v>
      </c>
      <c r="D197" s="5">
        <v>9.06</v>
      </c>
      <c r="E197" s="9">
        <v>222.7</v>
      </c>
      <c r="F197" s="5">
        <v>6.83</v>
      </c>
    </row>
    <row r="198" spans="1:6">
      <c r="A198" s="12">
        <v>39149.559549537036</v>
      </c>
      <c r="B198" s="5">
        <v>10.86</v>
      </c>
      <c r="C198" s="9">
        <v>111.8</v>
      </c>
      <c r="D198" s="5">
        <v>9.08</v>
      </c>
      <c r="E198" s="9">
        <v>223.9</v>
      </c>
      <c r="F198" s="5">
        <v>7.13</v>
      </c>
    </row>
    <row r="199" spans="1:6">
      <c r="A199" s="12">
        <v>39149.569971874997</v>
      </c>
      <c r="B199" s="5">
        <v>10.85</v>
      </c>
      <c r="C199" s="9">
        <v>112.5</v>
      </c>
      <c r="D199" s="5">
        <v>9.09</v>
      </c>
      <c r="E199" s="9">
        <v>223.1</v>
      </c>
      <c r="F199" s="5">
        <v>7.4</v>
      </c>
    </row>
    <row r="200" spans="1:6">
      <c r="A200" s="12">
        <v>39149.580394212964</v>
      </c>
      <c r="B200" s="5">
        <v>10.86</v>
      </c>
      <c r="C200" s="9">
        <v>113.4</v>
      </c>
      <c r="D200" s="5">
        <v>9.07</v>
      </c>
      <c r="E200" s="9">
        <v>223.3</v>
      </c>
      <c r="F200" s="5">
        <v>7.7</v>
      </c>
    </row>
    <row r="201" spans="1:6">
      <c r="A201" s="12">
        <v>39149.590816550925</v>
      </c>
      <c r="B201" s="5">
        <v>10.87</v>
      </c>
      <c r="C201" s="9">
        <v>114</v>
      </c>
      <c r="D201" s="5">
        <v>9.1</v>
      </c>
      <c r="E201" s="9">
        <v>223.4</v>
      </c>
      <c r="F201" s="5">
        <v>7.88</v>
      </c>
    </row>
    <row r="202" spans="1:6">
      <c r="A202" s="12">
        <v>39149.601238888892</v>
      </c>
      <c r="B202" s="11" t="s">
        <v>12</v>
      </c>
      <c r="C202" s="11" t="s">
        <v>12</v>
      </c>
      <c r="D202" s="11" t="s">
        <v>12</v>
      </c>
      <c r="E202" s="11" t="s">
        <v>12</v>
      </c>
      <c r="F202" s="11" t="s">
        <v>12</v>
      </c>
    </row>
    <row r="203" spans="1:6">
      <c r="A203" s="12">
        <v>39149.611661226852</v>
      </c>
      <c r="B203" s="5">
        <v>10.82</v>
      </c>
      <c r="C203" s="9">
        <v>114.3</v>
      </c>
      <c r="D203" s="5">
        <v>9.14</v>
      </c>
      <c r="E203" s="9">
        <v>223.3</v>
      </c>
      <c r="F203" s="5">
        <v>8.17</v>
      </c>
    </row>
    <row r="204" spans="1:6">
      <c r="A204" s="12">
        <v>39149.622083564813</v>
      </c>
      <c r="B204" s="5">
        <v>10.79</v>
      </c>
      <c r="C204" s="9">
        <v>114.3</v>
      </c>
      <c r="D204" s="5">
        <v>9.15</v>
      </c>
      <c r="E204" s="9">
        <v>223.2</v>
      </c>
      <c r="F204" s="5">
        <v>8.2899999999999991</v>
      </c>
    </row>
    <row r="205" spans="1:6">
      <c r="A205" s="12">
        <v>39149.63250590278</v>
      </c>
      <c r="B205" s="5">
        <v>10.81</v>
      </c>
      <c r="C205" s="9">
        <v>114.9</v>
      </c>
      <c r="D205" s="5">
        <v>9.18</v>
      </c>
      <c r="E205" s="9">
        <v>224.2</v>
      </c>
      <c r="F205" s="5">
        <v>8.43</v>
      </c>
    </row>
    <row r="206" spans="1:6">
      <c r="A206" s="12">
        <v>39149.642928240741</v>
      </c>
      <c r="B206" s="5">
        <v>10.83</v>
      </c>
      <c r="C206" s="9">
        <v>115.5</v>
      </c>
      <c r="D206" s="5">
        <v>9.0500000000000007</v>
      </c>
      <c r="E206" s="9">
        <v>223.4</v>
      </c>
      <c r="F206" s="5">
        <v>8.56</v>
      </c>
    </row>
    <row r="207" spans="1:6">
      <c r="A207" s="12">
        <v>39149.653350578701</v>
      </c>
      <c r="B207" s="5">
        <v>10.81</v>
      </c>
      <c r="C207" s="9">
        <v>115.2</v>
      </c>
      <c r="D207" s="5">
        <v>8.9</v>
      </c>
      <c r="E207" s="9">
        <v>223.5</v>
      </c>
      <c r="F207" s="5">
        <v>8.56</v>
      </c>
    </row>
    <row r="208" spans="1:6">
      <c r="A208" s="12">
        <v>39149.663772916669</v>
      </c>
      <c r="B208" s="5">
        <v>10.72</v>
      </c>
      <c r="C208" s="9">
        <v>114.3</v>
      </c>
      <c r="D208" s="5">
        <v>8.94</v>
      </c>
      <c r="E208" s="9">
        <v>223.2</v>
      </c>
      <c r="F208" s="5">
        <v>8.56</v>
      </c>
    </row>
    <row r="209" spans="1:6">
      <c r="A209" s="12">
        <v>39149.674195254629</v>
      </c>
      <c r="B209" s="5">
        <v>10.67</v>
      </c>
      <c r="C209" s="9">
        <v>113.7</v>
      </c>
      <c r="D209" s="5">
        <v>8.9700000000000006</v>
      </c>
      <c r="E209" s="9">
        <v>222.4</v>
      </c>
      <c r="F209" s="5">
        <v>8.5299999999999994</v>
      </c>
    </row>
    <row r="210" spans="1:6">
      <c r="A210" s="12">
        <v>39149.684617592589</v>
      </c>
      <c r="B210" s="5">
        <v>10.59</v>
      </c>
      <c r="C210" s="9">
        <v>112.8</v>
      </c>
      <c r="D210" s="5">
        <v>8.98</v>
      </c>
      <c r="E210" s="9">
        <v>220.7</v>
      </c>
      <c r="F210" s="5">
        <v>8.49</v>
      </c>
    </row>
    <row r="211" spans="1:6">
      <c r="A211" s="12">
        <v>39149.695039930557</v>
      </c>
      <c r="B211" s="5">
        <v>10.56</v>
      </c>
      <c r="C211" s="9">
        <v>112.3</v>
      </c>
      <c r="D211" s="5">
        <v>9.02</v>
      </c>
      <c r="E211" s="9">
        <v>221.1</v>
      </c>
      <c r="F211" s="5">
        <v>8.4600000000000009</v>
      </c>
    </row>
    <row r="212" spans="1:6">
      <c r="A212" s="12">
        <v>39149.705462268517</v>
      </c>
      <c r="B212" s="11" t="s">
        <v>12</v>
      </c>
      <c r="C212" s="11" t="s">
        <v>12</v>
      </c>
      <c r="D212" s="11" t="s">
        <v>12</v>
      </c>
      <c r="E212" s="11" t="s">
        <v>12</v>
      </c>
      <c r="F212" s="11" t="s">
        <v>12</v>
      </c>
    </row>
    <row r="213" spans="1:6">
      <c r="A213" s="12">
        <v>39149.715884606485</v>
      </c>
      <c r="B213" s="5">
        <v>10.38</v>
      </c>
      <c r="C213" s="9">
        <v>110</v>
      </c>
      <c r="D213" s="5">
        <v>9.15</v>
      </c>
      <c r="E213" s="9">
        <v>220.2</v>
      </c>
      <c r="F213" s="5">
        <v>8.31</v>
      </c>
    </row>
    <row r="214" spans="1:6">
      <c r="A214" s="12">
        <v>39149.726306944445</v>
      </c>
      <c r="B214" s="5">
        <v>10.25</v>
      </c>
      <c r="C214" s="9">
        <v>108.3</v>
      </c>
      <c r="D214" s="5">
        <v>9.26</v>
      </c>
      <c r="E214" s="9">
        <v>220.3</v>
      </c>
      <c r="F214" s="5">
        <v>8.19</v>
      </c>
    </row>
    <row r="215" spans="1:6">
      <c r="A215" s="12">
        <v>39149.736729282406</v>
      </c>
      <c r="B215" s="5">
        <v>10.039999999999999</v>
      </c>
      <c r="C215" s="9">
        <v>105.7</v>
      </c>
      <c r="D215" s="5">
        <v>9.25</v>
      </c>
      <c r="E215" s="9">
        <v>220.2</v>
      </c>
      <c r="F215" s="5">
        <v>8.01</v>
      </c>
    </row>
    <row r="216" spans="1:6">
      <c r="A216" s="12">
        <v>39149.747151620373</v>
      </c>
      <c r="B216" s="5">
        <v>9.8000000000000007</v>
      </c>
      <c r="C216" s="9">
        <v>102.7</v>
      </c>
      <c r="D216" s="5">
        <v>9.23</v>
      </c>
      <c r="E216" s="9">
        <v>221.2</v>
      </c>
      <c r="F216" s="5">
        <v>7.85</v>
      </c>
    </row>
    <row r="217" spans="1:6">
      <c r="A217" s="12">
        <v>39149.757573958334</v>
      </c>
      <c r="B217" s="5">
        <v>9.51</v>
      </c>
      <c r="C217" s="9">
        <v>99.3</v>
      </c>
      <c r="D217" s="5">
        <v>9.2100000000000009</v>
      </c>
      <c r="E217" s="9">
        <v>221.3</v>
      </c>
      <c r="F217" s="5">
        <v>7.7</v>
      </c>
    </row>
    <row r="218" spans="1:6">
      <c r="A218" s="12">
        <v>39149.767996296294</v>
      </c>
      <c r="B218" s="5">
        <v>9.2899999999999991</v>
      </c>
      <c r="C218" s="9">
        <v>96.5</v>
      </c>
      <c r="D218" s="5">
        <v>9.19</v>
      </c>
      <c r="E218" s="9">
        <v>221.8</v>
      </c>
      <c r="F218" s="5">
        <v>7.53</v>
      </c>
    </row>
    <row r="219" spans="1:6">
      <c r="A219" s="12">
        <v>39149.778418634261</v>
      </c>
      <c r="B219" s="5">
        <v>9.07</v>
      </c>
      <c r="C219" s="9">
        <v>93.9</v>
      </c>
      <c r="D219" s="5">
        <v>9.16</v>
      </c>
      <c r="E219" s="9">
        <v>222.1</v>
      </c>
      <c r="F219" s="5">
        <v>7.34</v>
      </c>
    </row>
    <row r="220" spans="1:6">
      <c r="A220" s="12">
        <v>39149.788840972222</v>
      </c>
      <c r="B220" s="5">
        <v>8.8800000000000008</v>
      </c>
      <c r="C220" s="9">
        <v>91.5</v>
      </c>
      <c r="D220" s="5">
        <v>9.1300000000000008</v>
      </c>
      <c r="E220" s="9">
        <v>223.5</v>
      </c>
      <c r="F220" s="5">
        <v>7.18</v>
      </c>
    </row>
    <row r="221" spans="1:6">
      <c r="A221" s="12">
        <v>39149.799263310182</v>
      </c>
      <c r="B221" s="5">
        <v>8.7200000000000006</v>
      </c>
      <c r="C221" s="9">
        <v>89.7</v>
      </c>
      <c r="D221" s="5">
        <v>9.11</v>
      </c>
      <c r="E221" s="9">
        <v>222.9</v>
      </c>
      <c r="F221" s="5">
        <v>7.09</v>
      </c>
    </row>
    <row r="222" spans="1:6">
      <c r="A222" s="12">
        <v>39149.80968564815</v>
      </c>
      <c r="B222" s="5">
        <v>8.58</v>
      </c>
      <c r="C222" s="9">
        <v>87.9</v>
      </c>
      <c r="D222" s="5">
        <v>9.09</v>
      </c>
      <c r="E222" s="9">
        <v>223.5</v>
      </c>
      <c r="F222" s="5">
        <v>6.94</v>
      </c>
    </row>
    <row r="223" spans="1:6">
      <c r="A223" s="12">
        <v>39149.82010798611</v>
      </c>
      <c r="B223" s="5">
        <v>8.4600000000000009</v>
      </c>
      <c r="C223" s="9">
        <v>86.4</v>
      </c>
      <c r="D223" s="5">
        <v>9.06</v>
      </c>
      <c r="E223" s="9">
        <v>223.8</v>
      </c>
      <c r="F223" s="5">
        <v>6.83</v>
      </c>
    </row>
    <row r="224" spans="1:6">
      <c r="A224" s="12">
        <v>39149.830530324078</v>
      </c>
      <c r="B224" s="5">
        <v>8.34</v>
      </c>
      <c r="C224" s="9">
        <v>84.9</v>
      </c>
      <c r="D224" s="5">
        <v>9.0299999999999994</v>
      </c>
      <c r="E224" s="9">
        <v>224.2</v>
      </c>
      <c r="F224" s="5">
        <v>6.72</v>
      </c>
    </row>
    <row r="225" spans="1:6">
      <c r="A225" s="12">
        <v>39149.840952662038</v>
      </c>
      <c r="B225" s="5">
        <v>8.26</v>
      </c>
      <c r="C225" s="9">
        <v>83.8</v>
      </c>
      <c r="D225" s="5">
        <v>9</v>
      </c>
      <c r="E225" s="9">
        <v>225.2</v>
      </c>
      <c r="F225" s="5">
        <v>6.58</v>
      </c>
    </row>
    <row r="226" spans="1:6">
      <c r="A226" s="12">
        <v>39149.851374999998</v>
      </c>
      <c r="B226" s="5">
        <v>8.17</v>
      </c>
      <c r="C226" s="9">
        <v>82.7</v>
      </c>
      <c r="D226" s="5">
        <v>8.9700000000000006</v>
      </c>
      <c r="E226" s="9">
        <v>225</v>
      </c>
      <c r="F226" s="5">
        <v>6.49</v>
      </c>
    </row>
    <row r="227" spans="1:6">
      <c r="A227" s="12">
        <v>39149.861111111109</v>
      </c>
      <c r="B227" s="5">
        <v>8.11</v>
      </c>
      <c r="C227" s="9">
        <v>82</v>
      </c>
      <c r="D227" s="5">
        <v>8.9499999999999993</v>
      </c>
      <c r="E227" s="9">
        <v>225.4</v>
      </c>
      <c r="F227" s="5">
        <v>6.39</v>
      </c>
    </row>
    <row r="228" spans="1:6">
      <c r="A228" s="12">
        <v>39149.871527777781</v>
      </c>
      <c r="B228" s="5">
        <v>8.0500000000000007</v>
      </c>
      <c r="C228" s="9">
        <v>81.099999999999994</v>
      </c>
      <c r="D228" s="5">
        <v>8.92</v>
      </c>
      <c r="E228" s="9">
        <v>226.4</v>
      </c>
      <c r="F228" s="5">
        <v>6.25</v>
      </c>
    </row>
    <row r="229" spans="1:6">
      <c r="A229" s="12">
        <v>39149.881944502318</v>
      </c>
      <c r="B229" s="5">
        <v>8.01</v>
      </c>
      <c r="C229" s="9">
        <v>80.400000000000006</v>
      </c>
      <c r="D229" s="5">
        <v>8.89</v>
      </c>
      <c r="E229" s="9">
        <v>226.4</v>
      </c>
      <c r="F229" s="5">
        <v>6.16</v>
      </c>
    </row>
    <row r="230" spans="1:6">
      <c r="A230" s="12">
        <v>39149.892361226855</v>
      </c>
      <c r="B230" s="5">
        <v>7.96</v>
      </c>
      <c r="C230" s="9">
        <v>79.8</v>
      </c>
      <c r="D230" s="5">
        <v>8.8699999999999992</v>
      </c>
      <c r="E230" s="9">
        <v>226.5</v>
      </c>
      <c r="F230" s="5">
        <v>6.07</v>
      </c>
    </row>
    <row r="231" spans="1:6">
      <c r="A231" s="12">
        <v>39149.902777951385</v>
      </c>
      <c r="B231" s="5">
        <v>7.94</v>
      </c>
      <c r="C231" s="9">
        <v>79.400000000000006</v>
      </c>
      <c r="D231" s="5">
        <v>8.85</v>
      </c>
      <c r="E231" s="9">
        <v>227.6</v>
      </c>
      <c r="F231" s="5">
        <v>5.95</v>
      </c>
    </row>
    <row r="232" spans="1:6">
      <c r="A232" s="12">
        <v>39149.913194675923</v>
      </c>
      <c r="B232" s="5">
        <v>7.91</v>
      </c>
      <c r="C232" s="9">
        <v>78.8</v>
      </c>
      <c r="D232" s="5">
        <v>8.81</v>
      </c>
      <c r="E232" s="9">
        <v>227.2</v>
      </c>
      <c r="F232" s="5">
        <v>5.86</v>
      </c>
    </row>
    <row r="233" spans="1:6">
      <c r="A233" s="12">
        <v>39149.92361140046</v>
      </c>
      <c r="B233" s="5">
        <v>7.91</v>
      </c>
      <c r="C233" s="9">
        <v>78.5</v>
      </c>
      <c r="D233" s="5">
        <v>8.7899999999999991</v>
      </c>
      <c r="E233" s="9">
        <v>227.8</v>
      </c>
      <c r="F233" s="5">
        <v>5.72</v>
      </c>
    </row>
    <row r="234" spans="1:6">
      <c r="A234" s="12">
        <v>39149.934028124997</v>
      </c>
      <c r="B234" s="5">
        <v>7.9</v>
      </c>
      <c r="C234" s="9">
        <v>78.2</v>
      </c>
      <c r="D234" s="5">
        <v>8.76</v>
      </c>
      <c r="E234" s="9">
        <v>228.5</v>
      </c>
      <c r="F234" s="5">
        <v>5.6</v>
      </c>
    </row>
    <row r="235" spans="1:6">
      <c r="A235" s="12">
        <v>39149.944444849534</v>
      </c>
      <c r="B235" s="5">
        <v>7.9</v>
      </c>
      <c r="C235" s="9">
        <v>78</v>
      </c>
      <c r="D235" s="5">
        <v>8.73</v>
      </c>
      <c r="E235" s="9">
        <v>228.3</v>
      </c>
      <c r="F235" s="5">
        <v>5.47</v>
      </c>
    </row>
    <row r="236" spans="1:6">
      <c r="A236" s="12">
        <v>39149.954861574071</v>
      </c>
      <c r="B236" s="5">
        <v>7.9</v>
      </c>
      <c r="C236" s="9">
        <v>77.7</v>
      </c>
      <c r="D236" s="5">
        <v>8.7100000000000009</v>
      </c>
      <c r="E236" s="9">
        <v>228.4</v>
      </c>
      <c r="F236" s="5">
        <v>5.34</v>
      </c>
    </row>
    <row r="237" spans="1:6">
      <c r="A237" s="12">
        <v>39149.965278298609</v>
      </c>
      <c r="B237" s="5">
        <v>7.91</v>
      </c>
      <c r="C237" s="9">
        <v>77.5</v>
      </c>
      <c r="D237" s="5">
        <v>8.69</v>
      </c>
      <c r="E237" s="9">
        <v>228.8</v>
      </c>
      <c r="F237" s="5">
        <v>5.2</v>
      </c>
    </row>
    <row r="238" spans="1:6">
      <c r="A238" s="12">
        <v>39149.975695023146</v>
      </c>
      <c r="B238" s="5">
        <v>7.94</v>
      </c>
      <c r="C238" s="9">
        <v>77.5</v>
      </c>
      <c r="D238" s="5">
        <v>8.67</v>
      </c>
      <c r="E238" s="9">
        <v>228.9</v>
      </c>
      <c r="F238" s="5">
        <v>5.08</v>
      </c>
    </row>
    <row r="239" spans="1:6">
      <c r="A239" s="12">
        <v>39149.986111747683</v>
      </c>
      <c r="B239" s="5">
        <v>7.95</v>
      </c>
      <c r="C239" s="9">
        <v>77.400000000000006</v>
      </c>
      <c r="D239" s="5">
        <v>8.65</v>
      </c>
      <c r="E239" s="9">
        <v>229.3</v>
      </c>
      <c r="F239" s="5">
        <v>4.93</v>
      </c>
    </row>
    <row r="240" spans="1:6">
      <c r="A240" s="12">
        <v>39149.99652847222</v>
      </c>
      <c r="B240" s="5">
        <v>7.97</v>
      </c>
      <c r="C240" s="9">
        <v>77.3</v>
      </c>
      <c r="D240" s="5">
        <v>8.6300000000000008</v>
      </c>
      <c r="E240" s="9">
        <v>229.9</v>
      </c>
      <c r="F240" s="5">
        <v>4.8099999999999996</v>
      </c>
    </row>
    <row r="241" spans="1:6">
      <c r="A241" s="12">
        <v>39150.006945196757</v>
      </c>
      <c r="B241" s="5">
        <v>8.01</v>
      </c>
      <c r="C241" s="9">
        <v>77.5</v>
      </c>
      <c r="D241" s="5">
        <v>8.6199999999999992</v>
      </c>
      <c r="E241" s="9">
        <v>229.9</v>
      </c>
      <c r="F241" s="5">
        <v>4.6900000000000004</v>
      </c>
    </row>
    <row r="242" spans="1:6">
      <c r="A242" s="12">
        <v>39150.017361921295</v>
      </c>
      <c r="B242" s="5">
        <v>8.0500000000000007</v>
      </c>
      <c r="C242" s="9">
        <v>77.599999999999994</v>
      </c>
      <c r="D242" s="5">
        <v>8.61</v>
      </c>
      <c r="E242" s="9">
        <v>229.8</v>
      </c>
      <c r="F242" s="5">
        <v>4.57</v>
      </c>
    </row>
    <row r="243" spans="1:6">
      <c r="A243" s="12">
        <v>39150.027778645832</v>
      </c>
      <c r="B243" s="5">
        <v>8.07</v>
      </c>
      <c r="C243" s="9">
        <v>77.599999999999994</v>
      </c>
      <c r="D243" s="5">
        <v>8.6</v>
      </c>
      <c r="E243" s="9">
        <v>229.8</v>
      </c>
      <c r="F243" s="5">
        <v>4.46</v>
      </c>
    </row>
    <row r="244" spans="1:6">
      <c r="A244" s="12">
        <v>39150.038195370369</v>
      </c>
      <c r="B244" s="5">
        <v>8.11</v>
      </c>
      <c r="C244" s="9">
        <v>77.7</v>
      </c>
      <c r="D244" s="5">
        <v>8.59</v>
      </c>
      <c r="E244" s="9">
        <v>229.9</v>
      </c>
      <c r="F244" s="5">
        <v>4.34</v>
      </c>
    </row>
    <row r="245" spans="1:6">
      <c r="A245" s="12">
        <v>39150.048612094906</v>
      </c>
      <c r="B245" s="5">
        <v>8.16</v>
      </c>
      <c r="C245" s="9">
        <v>78</v>
      </c>
      <c r="D245" s="5">
        <v>8.58</v>
      </c>
      <c r="E245" s="9">
        <v>230.3</v>
      </c>
      <c r="F245" s="5">
        <v>4.22</v>
      </c>
    </row>
    <row r="246" spans="1:6">
      <c r="A246" s="12">
        <v>39150.059028819443</v>
      </c>
      <c r="B246" s="5">
        <v>8.1999999999999993</v>
      </c>
      <c r="C246" s="9">
        <v>78.099999999999994</v>
      </c>
      <c r="D246" s="5">
        <v>8.57</v>
      </c>
      <c r="E246" s="9">
        <v>230.6</v>
      </c>
      <c r="F246" s="5">
        <v>4.1100000000000003</v>
      </c>
    </row>
    <row r="247" spans="1:6">
      <c r="A247" s="12">
        <v>39150.069445543981</v>
      </c>
      <c r="B247" s="5">
        <v>8.23</v>
      </c>
      <c r="C247" s="9">
        <v>78.2</v>
      </c>
      <c r="D247" s="5">
        <v>8.57</v>
      </c>
      <c r="E247" s="9">
        <v>230.5</v>
      </c>
      <c r="F247" s="5">
        <v>3.99</v>
      </c>
    </row>
    <row r="248" spans="1:6">
      <c r="A248" s="12">
        <v>39150.079862268518</v>
      </c>
      <c r="B248" s="5">
        <v>8.2799999999999994</v>
      </c>
      <c r="C248" s="9">
        <v>78.3</v>
      </c>
      <c r="D248" s="5">
        <v>8.56</v>
      </c>
      <c r="E248" s="9">
        <v>230.6</v>
      </c>
      <c r="F248" s="5">
        <v>3.88</v>
      </c>
    </row>
    <row r="249" spans="1:6">
      <c r="A249" s="12">
        <v>39150.090278993055</v>
      </c>
      <c r="B249" s="5">
        <v>8.32</v>
      </c>
      <c r="C249" s="9">
        <v>78.5</v>
      </c>
      <c r="D249" s="5">
        <v>8.56</v>
      </c>
      <c r="E249" s="9">
        <v>230.5</v>
      </c>
      <c r="F249" s="5">
        <v>3.77</v>
      </c>
    </row>
    <row r="250" spans="1:6">
      <c r="A250" s="12">
        <v>39150.100695717592</v>
      </c>
      <c r="B250" s="5">
        <v>8.3699999999999992</v>
      </c>
      <c r="C250" s="9">
        <v>78.8</v>
      </c>
      <c r="D250" s="5">
        <v>8.56</v>
      </c>
      <c r="E250" s="9">
        <v>231</v>
      </c>
      <c r="F250" s="5">
        <v>3.64</v>
      </c>
    </row>
    <row r="251" spans="1:6">
      <c r="A251" s="12">
        <v>39150.11111244213</v>
      </c>
      <c r="B251" s="5">
        <v>8.4</v>
      </c>
      <c r="C251" s="9">
        <v>78.900000000000006</v>
      </c>
      <c r="D251" s="5">
        <v>8.56</v>
      </c>
      <c r="E251" s="9">
        <v>230.7</v>
      </c>
      <c r="F251" s="5">
        <v>3.55</v>
      </c>
    </row>
    <row r="252" spans="1:6">
      <c r="A252" s="12">
        <v>39150.121529166667</v>
      </c>
      <c r="B252" s="5">
        <v>8.4499999999999993</v>
      </c>
      <c r="C252" s="9">
        <v>79.099999999999994</v>
      </c>
      <c r="D252" s="5">
        <v>8.5500000000000007</v>
      </c>
      <c r="E252" s="9">
        <v>230.8</v>
      </c>
      <c r="F252" s="5">
        <v>3.45</v>
      </c>
    </row>
    <row r="253" spans="1:6">
      <c r="A253" s="12">
        <v>39150.131945891204</v>
      </c>
      <c r="B253" s="5">
        <v>8.5</v>
      </c>
      <c r="C253" s="9">
        <v>79.400000000000006</v>
      </c>
      <c r="D253" s="5">
        <v>8.5500000000000007</v>
      </c>
      <c r="E253" s="9">
        <v>230.8</v>
      </c>
      <c r="F253" s="5">
        <v>3.36</v>
      </c>
    </row>
    <row r="254" spans="1:6">
      <c r="A254" s="12">
        <v>39150.142362615741</v>
      </c>
      <c r="B254" s="5">
        <v>8.5399999999999991</v>
      </c>
      <c r="C254" s="9">
        <v>79.599999999999994</v>
      </c>
      <c r="D254" s="5">
        <v>8.5500000000000007</v>
      </c>
      <c r="E254" s="9">
        <v>230.4</v>
      </c>
      <c r="F254" s="5">
        <v>3.3</v>
      </c>
    </row>
    <row r="255" spans="1:6">
      <c r="A255" s="12">
        <v>39150.152779340278</v>
      </c>
      <c r="B255" s="5">
        <v>8.56</v>
      </c>
      <c r="C255" s="9">
        <v>79.7</v>
      </c>
      <c r="D255" s="5">
        <v>8.5500000000000007</v>
      </c>
      <c r="E255" s="9">
        <v>230.6</v>
      </c>
      <c r="F255" s="5">
        <v>3.22</v>
      </c>
    </row>
    <row r="256" spans="1:6">
      <c r="A256" s="12">
        <v>39150.163196064816</v>
      </c>
      <c r="B256" s="5">
        <v>8.6</v>
      </c>
      <c r="C256" s="9">
        <v>79.8</v>
      </c>
      <c r="D256" s="5">
        <v>8.5500000000000007</v>
      </c>
      <c r="E256" s="9">
        <v>230.5</v>
      </c>
      <c r="F256" s="5">
        <v>3.16</v>
      </c>
    </row>
    <row r="257" spans="1:6">
      <c r="A257" s="12">
        <v>39150.173612789353</v>
      </c>
      <c r="B257" s="5">
        <v>8.6300000000000008</v>
      </c>
      <c r="C257" s="9">
        <v>80</v>
      </c>
      <c r="D257" s="5">
        <v>8.5500000000000007</v>
      </c>
      <c r="E257" s="9">
        <v>231.5</v>
      </c>
      <c r="F257" s="5">
        <v>3.11</v>
      </c>
    </row>
    <row r="258" spans="1:6">
      <c r="A258" s="12">
        <v>39150.18402951389</v>
      </c>
      <c r="B258" s="5">
        <v>8.65</v>
      </c>
      <c r="C258" s="9">
        <v>80.099999999999994</v>
      </c>
      <c r="D258" s="5">
        <v>8.5500000000000007</v>
      </c>
      <c r="E258" s="9">
        <v>230.5</v>
      </c>
      <c r="F258" s="5">
        <v>3.09</v>
      </c>
    </row>
    <row r="259" spans="1:6">
      <c r="A259" s="12">
        <v>39150.194446238427</v>
      </c>
      <c r="B259" s="5">
        <v>8.68</v>
      </c>
      <c r="C259" s="9">
        <v>80.400000000000006</v>
      </c>
      <c r="D259" s="5">
        <v>8.5500000000000007</v>
      </c>
      <c r="E259" s="9">
        <v>230.5</v>
      </c>
      <c r="F259" s="5">
        <v>3.06</v>
      </c>
    </row>
    <row r="260" spans="1:6">
      <c r="A260" s="12">
        <v>39150.204862962964</v>
      </c>
      <c r="B260" s="5">
        <v>8.69</v>
      </c>
      <c r="C260" s="9">
        <v>80.400000000000006</v>
      </c>
      <c r="D260" s="5">
        <v>8.5500000000000007</v>
      </c>
      <c r="E260" s="9">
        <v>230.3</v>
      </c>
      <c r="F260" s="5">
        <v>3.03</v>
      </c>
    </row>
    <row r="261" spans="1:6">
      <c r="A261" s="12">
        <v>39150.215279687502</v>
      </c>
      <c r="B261" s="5">
        <v>8.6999999999999993</v>
      </c>
      <c r="C261" s="9">
        <v>80.5</v>
      </c>
      <c r="D261" s="5">
        <v>8.5500000000000007</v>
      </c>
      <c r="E261" s="9">
        <v>230.4</v>
      </c>
      <c r="F261" s="5">
        <v>3.01</v>
      </c>
    </row>
    <row r="262" spans="1:6">
      <c r="A262" s="12">
        <v>39150.225696412039</v>
      </c>
      <c r="B262" s="5">
        <v>8.73</v>
      </c>
      <c r="C262" s="9">
        <v>80.7</v>
      </c>
      <c r="D262" s="5">
        <v>8.56</v>
      </c>
      <c r="E262" s="9">
        <v>230.3</v>
      </c>
      <c r="F262" s="5">
        <v>2.98</v>
      </c>
    </row>
    <row r="263" spans="1:6">
      <c r="A263" s="12">
        <v>39150.236113136576</v>
      </c>
      <c r="B263" s="5">
        <v>8.74</v>
      </c>
      <c r="C263" s="9">
        <v>80.7</v>
      </c>
      <c r="D263" s="5">
        <v>8.5500000000000007</v>
      </c>
      <c r="E263" s="9">
        <v>230.1</v>
      </c>
      <c r="F263" s="5">
        <v>2.95</v>
      </c>
    </row>
    <row r="264" spans="1:6">
      <c r="A264" s="12">
        <v>39150.246529861113</v>
      </c>
      <c r="B264" s="5">
        <v>8.76</v>
      </c>
      <c r="C264" s="9">
        <v>80.8</v>
      </c>
      <c r="D264" s="5">
        <v>8.5500000000000007</v>
      </c>
      <c r="E264" s="9">
        <v>230.2</v>
      </c>
      <c r="F264" s="5">
        <v>2.92</v>
      </c>
    </row>
    <row r="265" spans="1:6">
      <c r="A265" s="12">
        <v>39150.25694658565</v>
      </c>
      <c r="B265" s="5">
        <v>8.7799999999999994</v>
      </c>
      <c r="C265" s="9">
        <v>81</v>
      </c>
      <c r="D265" s="5">
        <v>8.5500000000000007</v>
      </c>
      <c r="E265" s="9">
        <v>230.2</v>
      </c>
      <c r="F265" s="5">
        <v>2.9</v>
      </c>
    </row>
    <row r="266" spans="1:6">
      <c r="A266" s="12">
        <v>39150.267363310188</v>
      </c>
      <c r="B266" s="5">
        <v>8.7899999999999991</v>
      </c>
      <c r="C266" s="9">
        <v>81</v>
      </c>
      <c r="D266" s="5">
        <v>8.56</v>
      </c>
      <c r="E266" s="9">
        <v>229.9</v>
      </c>
      <c r="F266" s="5">
        <v>2.88</v>
      </c>
    </row>
    <row r="267" spans="1:6">
      <c r="A267" s="12">
        <v>39150.277780034725</v>
      </c>
      <c r="B267" s="5">
        <v>8.81</v>
      </c>
      <c r="C267" s="9">
        <v>81.2</v>
      </c>
      <c r="D267" s="5">
        <v>8.56</v>
      </c>
      <c r="E267" s="9">
        <v>230</v>
      </c>
      <c r="F267" s="5">
        <v>2.87</v>
      </c>
    </row>
    <row r="268" spans="1:6">
      <c r="A268" s="12">
        <v>39150.288196759262</v>
      </c>
      <c r="B268" s="5">
        <v>8.82</v>
      </c>
      <c r="C268" s="9">
        <v>81.2</v>
      </c>
      <c r="D268" s="5">
        <v>8.5500000000000007</v>
      </c>
      <c r="E268" s="9">
        <v>230.1</v>
      </c>
      <c r="F268" s="5">
        <v>2.85</v>
      </c>
    </row>
    <row r="269" spans="1:6">
      <c r="A269" s="12">
        <v>39150.298613483799</v>
      </c>
      <c r="B269" s="5">
        <v>8.85</v>
      </c>
      <c r="C269" s="9">
        <v>81.5</v>
      </c>
      <c r="D269" s="5">
        <v>8.56</v>
      </c>
      <c r="E269" s="9">
        <v>230</v>
      </c>
      <c r="F269" s="5">
        <v>2.84</v>
      </c>
    </row>
    <row r="270" spans="1:6">
      <c r="A270" s="12">
        <v>39150.309030208336</v>
      </c>
      <c r="B270" s="5">
        <v>8.93</v>
      </c>
      <c r="C270" s="9">
        <v>82.3</v>
      </c>
      <c r="D270" s="5">
        <v>8.57</v>
      </c>
      <c r="E270" s="9">
        <v>229.9</v>
      </c>
      <c r="F270" s="5">
        <v>2.86</v>
      </c>
    </row>
    <row r="271" spans="1:6">
      <c r="A271" s="12">
        <v>39150.319446932874</v>
      </c>
      <c r="B271" s="5">
        <v>9.06</v>
      </c>
      <c r="C271" s="9">
        <v>83.5</v>
      </c>
      <c r="D271" s="5">
        <v>8.59</v>
      </c>
      <c r="E271" s="9">
        <v>229.7</v>
      </c>
      <c r="F271" s="5">
        <v>2.88</v>
      </c>
    </row>
    <row r="272" spans="1:6">
      <c r="A272" s="12">
        <v>39150.329863657411</v>
      </c>
      <c r="B272" s="5">
        <v>9.19</v>
      </c>
      <c r="C272" s="9">
        <v>84.9</v>
      </c>
      <c r="D272" s="5">
        <v>8.61</v>
      </c>
      <c r="E272" s="9">
        <v>229.6</v>
      </c>
      <c r="F272" s="5">
        <v>2.92</v>
      </c>
    </row>
    <row r="273" spans="1:6">
      <c r="A273" s="12">
        <v>39150.340280381941</v>
      </c>
      <c r="B273" s="5">
        <v>9.3800000000000008</v>
      </c>
      <c r="C273" s="9">
        <v>86.7</v>
      </c>
      <c r="D273" s="5">
        <v>8.64</v>
      </c>
      <c r="E273" s="9">
        <v>229.4</v>
      </c>
      <c r="F273" s="5">
        <v>2.97</v>
      </c>
    </row>
    <row r="274" spans="1:6">
      <c r="A274" s="12">
        <v>39150.350697106478</v>
      </c>
      <c r="B274" s="5">
        <v>9.5299999999999994</v>
      </c>
      <c r="C274" s="9">
        <v>88.2</v>
      </c>
      <c r="D274" s="5">
        <v>8.67</v>
      </c>
      <c r="E274" s="9">
        <v>229.3</v>
      </c>
      <c r="F274" s="5">
        <v>3.04</v>
      </c>
    </row>
    <row r="275" spans="1:6">
      <c r="A275" s="12">
        <v>39150.361113831015</v>
      </c>
      <c r="B275" s="5">
        <v>9.7200000000000006</v>
      </c>
      <c r="C275" s="9">
        <v>90.2</v>
      </c>
      <c r="D275" s="5">
        <v>8.7100000000000009</v>
      </c>
      <c r="E275" s="9">
        <v>229</v>
      </c>
      <c r="F275" s="5">
        <v>3.12</v>
      </c>
    </row>
    <row r="276" spans="1:6">
      <c r="A276" s="12">
        <v>39150.371530555552</v>
      </c>
      <c r="B276" s="5">
        <v>9.9</v>
      </c>
      <c r="C276" s="9">
        <v>92.1</v>
      </c>
      <c r="D276" s="5">
        <v>8.73</v>
      </c>
      <c r="E276" s="9">
        <v>229.1</v>
      </c>
      <c r="F276" s="5">
        <v>3.21</v>
      </c>
    </row>
    <row r="277" spans="1:6">
      <c r="A277" s="12">
        <v>39150.38194728009</v>
      </c>
      <c r="B277" s="5">
        <v>10.050000000000001</v>
      </c>
      <c r="C277" s="9">
        <v>93.8</v>
      </c>
      <c r="D277" s="5">
        <v>8.76</v>
      </c>
      <c r="E277" s="9">
        <v>228.4</v>
      </c>
      <c r="F277" s="5">
        <v>3.34</v>
      </c>
    </row>
    <row r="278" spans="1:6">
      <c r="A278" s="13">
        <v>39150.392364004627</v>
      </c>
      <c r="B278" s="6">
        <v>10.210000000000001</v>
      </c>
      <c r="C278" s="10">
        <v>95.6</v>
      </c>
      <c r="D278" s="6">
        <v>8.8800000000000008</v>
      </c>
      <c r="E278" s="10">
        <v>228.1</v>
      </c>
      <c r="F278" s="6">
        <v>3.48</v>
      </c>
    </row>
  </sheetData>
  <mergeCells count="3">
    <mergeCell ref="A4:F4"/>
    <mergeCell ref="A1:F1"/>
    <mergeCell ref="A2:F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A-RB</vt:lpstr>
      <vt:lpstr>A-R3D</vt:lpstr>
      <vt:lpstr>A-Wck</vt:lpstr>
      <vt:lpstr>A-R6D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Cheryl E Miller</cp:lastModifiedBy>
  <cp:lastPrinted>2010-08-18T20:22:35Z</cp:lastPrinted>
  <dcterms:created xsi:type="dcterms:W3CDTF">2007-04-10T15:17:28Z</dcterms:created>
  <dcterms:modified xsi:type="dcterms:W3CDTF">2010-08-18T20:22:41Z</dcterms:modified>
</cp:coreProperties>
</file>