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85" yWindow="390" windowWidth="14235" windowHeight="11640" activeTab="3"/>
  </bookViews>
  <sheets>
    <sheet name="A-RB" sheetId="2" r:id="rId1"/>
    <sheet name="A-R3D" sheetId="3" r:id="rId2"/>
    <sheet name="A-Wck" sheetId="1" r:id="rId3"/>
    <sheet name="A-R6D" sheetId="5" r:id="rId4"/>
    <sheet name="A-R7" sheetId="4" r:id="rId5"/>
  </sheets>
  <calcPr calcId="125725"/>
</workbook>
</file>

<file path=xl/calcChain.xml><?xml version="1.0" encoding="utf-8"?>
<calcChain xmlns="http://schemas.openxmlformats.org/spreadsheetml/2006/main">
  <c r="F232" i="1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229" i="3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<sst xmlns="http://schemas.openxmlformats.org/spreadsheetml/2006/main" count="499" uniqueCount="23">
  <si>
    <t>pH</t>
  </si>
  <si>
    <t>mg/L</t>
  </si>
  <si>
    <t>mS/cm</t>
  </si>
  <si>
    <t>Site A-RB</t>
  </si>
  <si>
    <t>Date and time</t>
  </si>
  <si>
    <t xml:space="preserve">month/day/year hour:minute </t>
  </si>
  <si>
    <t>percent</t>
  </si>
  <si>
    <t>Table 16.  Continuously collected measurements of water-quality properties from surface-water sites on Fish Creek, Wyoming, May 2008.</t>
  </si>
  <si>
    <t>Site A-R3D</t>
  </si>
  <si>
    <t>ND</t>
  </si>
  <si>
    <t>Site A-Wck</t>
  </si>
  <si>
    <t>Site A-R6D</t>
  </si>
  <si>
    <t>Site A-R7</t>
  </si>
  <si>
    <t>Dissolved oxygen concentration</t>
  </si>
  <si>
    <t>Dissolved oxygen saturation</t>
  </si>
  <si>
    <t>Specific conductance</t>
  </si>
  <si>
    <t>Water temperature</t>
  </si>
  <si>
    <t>standard units</t>
  </si>
  <si>
    <t>µS/cm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</si>
  <si>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</si>
  <si>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liter; ND, no data due to equipment failure]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</si>
  <si>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C, degrees Celsius; </t>
    </r>
    <r>
      <rPr>
        <sz val="10"/>
        <rFont val="Arial"/>
        <family val="2"/>
      </rPr>
      <t>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</si>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</sst>
</file>

<file path=xl/styles.xml><?xml version="1.0" encoding="utf-8"?>
<styleSheet xmlns="http://schemas.openxmlformats.org/spreadsheetml/2006/main">
  <numFmts count="4">
    <numFmt numFmtId="164" formatCode="m/d/yy\ h:mm;@"/>
    <numFmt numFmtId="165" formatCode="0.0"/>
    <numFmt numFmtId="166" formatCode="0.000"/>
    <numFmt numFmtId="167" formatCode="mm/dd/yyyy\ hh:mm;@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0" fontId="2" fillId="0" borderId="0" xfId="9" applyFont="1" applyFill="1"/>
    <xf numFmtId="2" fontId="2" fillId="0" borderId="0" xfId="0" applyNumberFormat="1" applyFont="1"/>
    <xf numFmtId="166" fontId="2" fillId="0" borderId="0" xfId="0" applyNumberFormat="1" applyFont="1"/>
    <xf numFmtId="167" fontId="2" fillId="0" borderId="2" xfId="0" applyNumberFormat="1" applyFont="1" applyBorder="1"/>
    <xf numFmtId="0" fontId="2" fillId="0" borderId="2" xfId="0" applyFont="1" applyBorder="1"/>
    <xf numFmtId="0" fontId="2" fillId="0" borderId="2" xfId="9" applyFont="1" applyFill="1" applyBorder="1"/>
    <xf numFmtId="2" fontId="2" fillId="0" borderId="2" xfId="0" applyNumberFormat="1" applyFont="1" applyBorder="1"/>
    <xf numFmtId="166" fontId="2" fillId="0" borderId="2" xfId="0" applyNumberFormat="1" applyFont="1" applyBorder="1"/>
    <xf numFmtId="164" fontId="2" fillId="0" borderId="0" xfId="0" applyNumberFormat="1" applyFont="1" applyAlignment="1">
      <alignment horizontal="left" vertical="top" wrapText="1"/>
    </xf>
    <xf numFmtId="165" fontId="2" fillId="0" borderId="0" xfId="0" applyNumberFormat="1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5" fontId="2" fillId="0" borderId="2" xfId="0" applyNumberFormat="1" applyFont="1" applyBorder="1"/>
  </cellXfs>
  <cellStyles count="14">
    <cellStyle name="Normal" xfId="0" builtinId="0"/>
    <cellStyle name="Normal 2" xfId="1"/>
    <cellStyle name="Normal 2 2" xfId="5"/>
    <cellStyle name="Normal 2 3" xfId="10"/>
    <cellStyle name="Normal 3" xfId="2"/>
    <cellStyle name="Normal 3 2" xfId="6"/>
    <cellStyle name="Normal 3 3" xfId="11"/>
    <cellStyle name="Normal 4" xfId="3"/>
    <cellStyle name="Normal 4 2" xfId="7"/>
    <cellStyle name="Normal 4 3" xfId="12"/>
    <cellStyle name="Normal 5" xfId="4"/>
    <cellStyle name="Normal 5 2" xfId="8"/>
    <cellStyle name="Normal 5 3" xfId="13"/>
    <cellStyle name="Normal 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workbookViewId="0">
      <selection sqref="A1:F1"/>
    </sheetView>
  </sheetViews>
  <sheetFormatPr defaultRowHeight="12.75"/>
  <cols>
    <col min="1" max="1" width="17" style="20" customWidth="1"/>
    <col min="2" max="3" width="14.28515625" style="1" customWidth="1"/>
    <col min="4" max="4" width="9.140625" style="8"/>
    <col min="5" max="5" width="13.140625" style="1" customWidth="1"/>
    <col min="6" max="6" width="13.85546875" style="8" customWidth="1"/>
    <col min="7" max="16384" width="9.140625" style="1"/>
  </cols>
  <sheetData>
    <row r="1" spans="1:6" ht="29.25" customHeight="1">
      <c r="A1" s="15" t="s">
        <v>7</v>
      </c>
      <c r="B1" s="15"/>
      <c r="C1" s="15"/>
      <c r="D1" s="15"/>
      <c r="E1" s="15"/>
      <c r="F1" s="15"/>
    </row>
    <row r="2" spans="1:6" ht="28.5" customHeight="1">
      <c r="A2" s="15" t="s">
        <v>20</v>
      </c>
      <c r="B2" s="15"/>
      <c r="C2" s="15"/>
      <c r="D2" s="15"/>
      <c r="E2" s="15"/>
      <c r="F2" s="15"/>
    </row>
    <row r="3" spans="1:6" ht="15" customHeight="1">
      <c r="A3" s="1"/>
      <c r="B3" s="8"/>
      <c r="C3" s="16"/>
      <c r="E3" s="17"/>
    </row>
    <row r="4" spans="1:6" ht="15" customHeight="1">
      <c r="A4" s="18" t="s">
        <v>3</v>
      </c>
      <c r="B4" s="18"/>
      <c r="C4" s="18"/>
      <c r="D4" s="18"/>
      <c r="E4" s="18"/>
      <c r="F4" s="18"/>
    </row>
    <row r="5" spans="1:6" ht="39" customHeight="1">
      <c r="A5" s="19" t="s">
        <v>4</v>
      </c>
      <c r="B5" s="2" t="s">
        <v>13</v>
      </c>
      <c r="C5" s="5" t="s">
        <v>14</v>
      </c>
      <c r="D5" s="2" t="s">
        <v>0</v>
      </c>
      <c r="E5" s="4" t="s">
        <v>15</v>
      </c>
      <c r="F5" s="2" t="s">
        <v>16</v>
      </c>
    </row>
    <row r="6" spans="1:6" ht="25.5">
      <c r="A6" s="19" t="s">
        <v>5</v>
      </c>
      <c r="B6" s="2" t="s">
        <v>1</v>
      </c>
      <c r="C6" s="5" t="s">
        <v>6</v>
      </c>
      <c r="D6" s="2" t="s">
        <v>17</v>
      </c>
      <c r="E6" s="4" t="s">
        <v>18</v>
      </c>
      <c r="F6" s="2" t="s">
        <v>19</v>
      </c>
    </row>
    <row r="7" spans="1:6">
      <c r="A7" s="6">
        <v>39574.645834722221</v>
      </c>
      <c r="B7" s="1" t="s">
        <v>9</v>
      </c>
      <c r="C7" s="7" t="s">
        <v>9</v>
      </c>
      <c r="D7" s="8">
        <v>7.85</v>
      </c>
      <c r="E7" s="1">
        <v>232</v>
      </c>
      <c r="F7" s="8">
        <v>14.25</v>
      </c>
    </row>
    <row r="8" spans="1:6">
      <c r="A8" s="6">
        <v>39574.656251446759</v>
      </c>
      <c r="B8" s="1" t="s">
        <v>9</v>
      </c>
      <c r="C8" s="7" t="s">
        <v>9</v>
      </c>
      <c r="D8" s="8">
        <v>7.86</v>
      </c>
      <c r="E8" s="1">
        <v>230</v>
      </c>
      <c r="F8" s="8">
        <v>14.22</v>
      </c>
    </row>
    <row r="9" spans="1:6">
      <c r="A9" s="6">
        <v>39574.666668171296</v>
      </c>
      <c r="B9" s="1" t="s">
        <v>9</v>
      </c>
      <c r="C9" s="7" t="s">
        <v>9</v>
      </c>
      <c r="D9" s="8">
        <v>7.83</v>
      </c>
      <c r="E9" s="1">
        <v>230</v>
      </c>
      <c r="F9" s="8">
        <v>13.92</v>
      </c>
    </row>
    <row r="10" spans="1:6">
      <c r="A10" s="6">
        <v>39574.677084895833</v>
      </c>
      <c r="B10" s="1" t="s">
        <v>9</v>
      </c>
      <c r="C10" s="7" t="s">
        <v>9</v>
      </c>
      <c r="D10" s="8">
        <v>7.83</v>
      </c>
      <c r="E10" s="1">
        <v>229</v>
      </c>
      <c r="F10" s="8">
        <v>13.66</v>
      </c>
    </row>
    <row r="11" spans="1:6">
      <c r="A11" s="6">
        <v>39574.68750162037</v>
      </c>
      <c r="B11" s="1" t="s">
        <v>9</v>
      </c>
      <c r="C11" s="7" t="s">
        <v>9</v>
      </c>
      <c r="D11" s="8">
        <v>7.78</v>
      </c>
      <c r="E11" s="1">
        <v>228</v>
      </c>
      <c r="F11" s="8">
        <v>13.36</v>
      </c>
    </row>
    <row r="12" spans="1:6">
      <c r="A12" s="6">
        <v>39574.697918344908</v>
      </c>
      <c r="B12" s="1" t="s">
        <v>9</v>
      </c>
      <c r="C12" s="7" t="s">
        <v>9</v>
      </c>
      <c r="D12" s="8">
        <v>7.76</v>
      </c>
      <c r="E12" s="1">
        <v>229</v>
      </c>
      <c r="F12" s="8">
        <v>13.27</v>
      </c>
    </row>
    <row r="13" spans="1:6">
      <c r="A13" s="6">
        <v>39574.708335069445</v>
      </c>
      <c r="B13" s="1" t="s">
        <v>9</v>
      </c>
      <c r="C13" s="7" t="s">
        <v>9</v>
      </c>
      <c r="D13" s="8">
        <v>7.78</v>
      </c>
      <c r="E13" s="1">
        <v>228</v>
      </c>
      <c r="F13" s="8">
        <v>13.17</v>
      </c>
    </row>
    <row r="14" spans="1:6">
      <c r="A14" s="6">
        <v>39574.718751793982</v>
      </c>
      <c r="B14" s="1" t="s">
        <v>9</v>
      </c>
      <c r="C14" s="7" t="s">
        <v>9</v>
      </c>
      <c r="D14" s="8">
        <v>7.68</v>
      </c>
      <c r="E14" s="1">
        <v>230</v>
      </c>
      <c r="F14" s="8">
        <v>12.51</v>
      </c>
    </row>
    <row r="15" spans="1:6">
      <c r="A15" s="6">
        <v>39574.729168518519</v>
      </c>
      <c r="B15" s="1" t="s">
        <v>9</v>
      </c>
      <c r="C15" s="7" t="s">
        <v>9</v>
      </c>
      <c r="D15" s="8">
        <v>7.59</v>
      </c>
      <c r="E15" s="1">
        <v>241</v>
      </c>
      <c r="F15" s="8">
        <v>11.96</v>
      </c>
    </row>
    <row r="16" spans="1:6">
      <c r="A16" s="6">
        <v>39574.739585243056</v>
      </c>
      <c r="B16" s="1" t="s">
        <v>9</v>
      </c>
      <c r="C16" s="7" t="s">
        <v>9</v>
      </c>
      <c r="D16" s="8">
        <v>7.53</v>
      </c>
      <c r="E16" s="1">
        <v>241</v>
      </c>
      <c r="F16" s="8">
        <v>11.55</v>
      </c>
    </row>
    <row r="17" spans="1:6">
      <c r="A17" s="6">
        <v>39574.750001967594</v>
      </c>
      <c r="B17" s="1" t="s">
        <v>9</v>
      </c>
      <c r="C17" s="7" t="s">
        <v>9</v>
      </c>
      <c r="D17" s="8">
        <v>7.49</v>
      </c>
      <c r="E17" s="1">
        <v>241</v>
      </c>
      <c r="F17" s="8">
        <v>11.17</v>
      </c>
    </row>
    <row r="18" spans="1:6">
      <c r="A18" s="6">
        <v>39574.760418692131</v>
      </c>
      <c r="B18" s="1" t="s">
        <v>9</v>
      </c>
      <c r="C18" s="7" t="s">
        <v>9</v>
      </c>
      <c r="D18" s="8">
        <v>7.46</v>
      </c>
      <c r="E18" s="1">
        <v>241</v>
      </c>
      <c r="F18" s="8">
        <v>10.85</v>
      </c>
    </row>
    <row r="19" spans="1:6">
      <c r="A19" s="6">
        <v>39574.770835416668</v>
      </c>
      <c r="B19" s="1" t="s">
        <v>9</v>
      </c>
      <c r="C19" s="7" t="s">
        <v>9</v>
      </c>
      <c r="D19" s="8">
        <v>7.42</v>
      </c>
      <c r="E19" s="1">
        <v>241</v>
      </c>
      <c r="F19" s="8">
        <v>10.49</v>
      </c>
    </row>
    <row r="20" spans="1:6">
      <c r="A20" s="6">
        <v>39574.781252141205</v>
      </c>
      <c r="B20" s="1" t="s">
        <v>9</v>
      </c>
      <c r="C20" s="7" t="s">
        <v>9</v>
      </c>
      <c r="D20" s="8">
        <v>7.39</v>
      </c>
      <c r="E20" s="1">
        <v>241</v>
      </c>
      <c r="F20" s="8">
        <v>10.15</v>
      </c>
    </row>
    <row r="21" spans="1:6">
      <c r="A21" s="6">
        <v>39574.791668865742</v>
      </c>
      <c r="B21" s="1" t="s">
        <v>9</v>
      </c>
      <c r="C21" s="7" t="s">
        <v>9</v>
      </c>
      <c r="D21" s="8">
        <v>7.37</v>
      </c>
      <c r="E21" s="1">
        <v>241</v>
      </c>
      <c r="F21" s="8">
        <v>9.8699999999999992</v>
      </c>
    </row>
    <row r="22" spans="1:6">
      <c r="A22" s="6">
        <v>39574.80208559028</v>
      </c>
      <c r="B22" s="1" t="s">
        <v>9</v>
      </c>
      <c r="C22" s="7" t="s">
        <v>9</v>
      </c>
      <c r="D22" s="8">
        <v>7.3</v>
      </c>
      <c r="E22" s="1">
        <v>241</v>
      </c>
      <c r="F22" s="8">
        <v>9.59</v>
      </c>
    </row>
    <row r="23" spans="1:6">
      <c r="A23" s="6">
        <v>39574.812502314817</v>
      </c>
      <c r="B23" s="1" t="s">
        <v>9</v>
      </c>
      <c r="C23" s="7" t="s">
        <v>9</v>
      </c>
      <c r="D23" s="8">
        <v>7.24</v>
      </c>
      <c r="E23" s="1">
        <v>242</v>
      </c>
      <c r="F23" s="8">
        <v>9.34</v>
      </c>
    </row>
    <row r="24" spans="1:6">
      <c r="A24" s="6">
        <v>39574.822919039354</v>
      </c>
      <c r="B24" s="1" t="s">
        <v>9</v>
      </c>
      <c r="C24" s="7" t="s">
        <v>9</v>
      </c>
      <c r="D24" s="8">
        <v>7.19</v>
      </c>
      <c r="E24" s="1">
        <v>242</v>
      </c>
      <c r="F24" s="8">
        <v>9.16</v>
      </c>
    </row>
    <row r="25" spans="1:6">
      <c r="A25" s="6">
        <v>39574.833335763891</v>
      </c>
      <c r="B25" s="1" t="s">
        <v>9</v>
      </c>
      <c r="C25" s="7" t="s">
        <v>9</v>
      </c>
      <c r="D25" s="8">
        <v>7.15</v>
      </c>
      <c r="E25" s="1">
        <v>242</v>
      </c>
      <c r="F25" s="8">
        <v>8.93</v>
      </c>
    </row>
    <row r="26" spans="1:6">
      <c r="A26" s="6">
        <v>39574.843752488428</v>
      </c>
      <c r="B26" s="1" t="s">
        <v>9</v>
      </c>
      <c r="C26" s="7" t="s">
        <v>9</v>
      </c>
      <c r="D26" s="8">
        <v>7.09</v>
      </c>
      <c r="E26" s="1">
        <v>242</v>
      </c>
      <c r="F26" s="8">
        <v>8.7200000000000006</v>
      </c>
    </row>
    <row r="27" spans="1:6">
      <c r="A27" s="6">
        <v>39574.854169212966</v>
      </c>
      <c r="B27" s="1" t="s">
        <v>9</v>
      </c>
      <c r="C27" s="7" t="s">
        <v>9</v>
      </c>
      <c r="D27" s="8">
        <v>7.04</v>
      </c>
      <c r="E27" s="1">
        <v>242</v>
      </c>
      <c r="F27" s="8">
        <v>8.5299999999999994</v>
      </c>
    </row>
    <row r="28" spans="1:6">
      <c r="A28" s="6">
        <v>39574.864585937503</v>
      </c>
      <c r="B28" s="1" t="s">
        <v>9</v>
      </c>
      <c r="C28" s="7" t="s">
        <v>9</v>
      </c>
      <c r="D28" s="8">
        <v>7</v>
      </c>
      <c r="E28" s="1">
        <v>243</v>
      </c>
      <c r="F28" s="8">
        <v>8.36</v>
      </c>
    </row>
    <row r="29" spans="1:6">
      <c r="A29" s="6">
        <v>39574.87500266204</v>
      </c>
      <c r="B29" s="1" t="s">
        <v>9</v>
      </c>
      <c r="C29" s="7" t="s">
        <v>9</v>
      </c>
      <c r="D29" s="8">
        <v>6.94</v>
      </c>
      <c r="E29" s="1">
        <v>243</v>
      </c>
      <c r="F29" s="8">
        <v>8.1999999999999993</v>
      </c>
    </row>
    <row r="30" spans="1:6">
      <c r="A30" s="6">
        <v>39574.885419386577</v>
      </c>
      <c r="B30" s="1" t="s">
        <v>9</v>
      </c>
      <c r="C30" s="7" t="s">
        <v>9</v>
      </c>
      <c r="D30" s="8">
        <v>6.91</v>
      </c>
      <c r="E30" s="1">
        <v>243</v>
      </c>
      <c r="F30" s="8">
        <v>8.0500000000000007</v>
      </c>
    </row>
    <row r="31" spans="1:6">
      <c r="A31" s="6">
        <v>39574.895836111114</v>
      </c>
      <c r="B31" s="1" t="s">
        <v>9</v>
      </c>
      <c r="C31" s="7" t="s">
        <v>9</v>
      </c>
      <c r="D31" s="8">
        <v>6.86</v>
      </c>
      <c r="E31" s="1">
        <v>243</v>
      </c>
      <c r="F31" s="8">
        <v>7.97</v>
      </c>
    </row>
    <row r="32" spans="1:6">
      <c r="A32" s="6">
        <v>39574.906252835652</v>
      </c>
      <c r="B32" s="1" t="s">
        <v>9</v>
      </c>
      <c r="C32" s="7" t="s">
        <v>9</v>
      </c>
      <c r="D32" s="8">
        <v>6.85</v>
      </c>
      <c r="E32" s="1">
        <v>243</v>
      </c>
      <c r="F32" s="8">
        <v>7.9</v>
      </c>
    </row>
    <row r="33" spans="1:6">
      <c r="A33" s="6">
        <v>39574.916669560182</v>
      </c>
      <c r="B33" s="1" t="s">
        <v>9</v>
      </c>
      <c r="C33" s="7" t="s">
        <v>9</v>
      </c>
      <c r="D33" s="8">
        <v>6.83</v>
      </c>
      <c r="E33" s="1">
        <v>243</v>
      </c>
      <c r="F33" s="8">
        <v>7.8</v>
      </c>
    </row>
    <row r="34" spans="1:6">
      <c r="A34" s="6">
        <v>39574.927086284719</v>
      </c>
      <c r="B34" s="1" t="s">
        <v>9</v>
      </c>
      <c r="C34" s="7" t="s">
        <v>9</v>
      </c>
      <c r="D34" s="8">
        <v>6.8</v>
      </c>
      <c r="E34" s="1">
        <v>243</v>
      </c>
      <c r="F34" s="8">
        <v>7.74</v>
      </c>
    </row>
    <row r="35" spans="1:6">
      <c r="A35" s="6">
        <v>39574.937503009256</v>
      </c>
      <c r="B35" s="1" t="s">
        <v>9</v>
      </c>
      <c r="C35" s="7" t="s">
        <v>9</v>
      </c>
      <c r="D35" s="8">
        <v>6.79</v>
      </c>
      <c r="E35" s="1">
        <v>243</v>
      </c>
      <c r="F35" s="8">
        <v>7.69</v>
      </c>
    </row>
    <row r="36" spans="1:6">
      <c r="A36" s="6">
        <v>39574.947919733793</v>
      </c>
      <c r="B36" s="1" t="s">
        <v>9</v>
      </c>
      <c r="C36" s="7" t="s">
        <v>9</v>
      </c>
      <c r="D36" s="8">
        <v>6.79</v>
      </c>
      <c r="E36" s="1">
        <v>243</v>
      </c>
      <c r="F36" s="8">
        <v>7.62</v>
      </c>
    </row>
    <row r="37" spans="1:6">
      <c r="A37" s="6">
        <v>39574.95833645833</v>
      </c>
      <c r="B37" s="1" t="s">
        <v>9</v>
      </c>
      <c r="C37" s="7" t="s">
        <v>9</v>
      </c>
      <c r="D37" s="8">
        <v>6.79</v>
      </c>
      <c r="E37" s="1">
        <v>243</v>
      </c>
      <c r="F37" s="8">
        <v>7.56</v>
      </c>
    </row>
    <row r="38" spans="1:6">
      <c r="A38" s="6">
        <v>39574.968753182868</v>
      </c>
      <c r="B38" s="1" t="s">
        <v>9</v>
      </c>
      <c r="C38" s="7" t="s">
        <v>9</v>
      </c>
      <c r="D38" s="8">
        <v>6.77</v>
      </c>
      <c r="E38" s="1">
        <v>243</v>
      </c>
      <c r="F38" s="8">
        <v>7.49</v>
      </c>
    </row>
    <row r="39" spans="1:6">
      <c r="A39" s="6">
        <v>39574.979169907405</v>
      </c>
      <c r="B39" s="1" t="s">
        <v>9</v>
      </c>
      <c r="C39" s="7" t="s">
        <v>9</v>
      </c>
      <c r="D39" s="8">
        <v>6.77</v>
      </c>
      <c r="E39" s="1">
        <v>244</v>
      </c>
      <c r="F39" s="8">
        <v>7.42</v>
      </c>
    </row>
    <row r="40" spans="1:6">
      <c r="A40" s="6">
        <v>39574.989586631942</v>
      </c>
      <c r="B40" s="1" t="s">
        <v>9</v>
      </c>
      <c r="C40" s="7" t="s">
        <v>9</v>
      </c>
      <c r="D40" s="8">
        <v>6.76</v>
      </c>
      <c r="E40" s="1">
        <v>244</v>
      </c>
      <c r="F40" s="8">
        <v>7.34</v>
      </c>
    </row>
    <row r="41" spans="1:6">
      <c r="A41" s="6">
        <v>39575.000003356479</v>
      </c>
      <c r="B41" s="1" t="s">
        <v>9</v>
      </c>
      <c r="C41" s="7" t="s">
        <v>9</v>
      </c>
      <c r="D41" s="8">
        <v>6.74</v>
      </c>
      <c r="E41" s="1">
        <v>243</v>
      </c>
      <c r="F41" s="8">
        <v>7.26</v>
      </c>
    </row>
    <row r="42" spans="1:6">
      <c r="A42" s="6">
        <v>39575.010420081016</v>
      </c>
      <c r="B42" s="1" t="s">
        <v>9</v>
      </c>
      <c r="C42" s="7" t="s">
        <v>9</v>
      </c>
      <c r="D42" s="8">
        <v>6.73</v>
      </c>
      <c r="E42" s="1">
        <v>244</v>
      </c>
      <c r="F42" s="8">
        <v>7.19</v>
      </c>
    </row>
    <row r="43" spans="1:6">
      <c r="A43" s="6">
        <v>39575.020836805554</v>
      </c>
      <c r="B43" s="1" t="s">
        <v>9</v>
      </c>
      <c r="C43" s="7" t="s">
        <v>9</v>
      </c>
      <c r="D43" s="8">
        <v>6.73</v>
      </c>
      <c r="E43" s="1">
        <v>243</v>
      </c>
      <c r="F43" s="8">
        <v>7.11</v>
      </c>
    </row>
    <row r="44" spans="1:6">
      <c r="A44" s="6">
        <v>39575.031253530091</v>
      </c>
      <c r="B44" s="1" t="s">
        <v>9</v>
      </c>
      <c r="C44" s="7" t="s">
        <v>9</v>
      </c>
      <c r="D44" s="8">
        <v>6.72</v>
      </c>
      <c r="E44" s="1">
        <v>244</v>
      </c>
      <c r="F44" s="8">
        <v>7.04</v>
      </c>
    </row>
    <row r="45" spans="1:6">
      <c r="A45" s="6">
        <v>39575.041670254628</v>
      </c>
      <c r="B45" s="1" t="s">
        <v>9</v>
      </c>
      <c r="C45" s="7" t="s">
        <v>9</v>
      </c>
      <c r="D45" s="8">
        <v>6.71</v>
      </c>
      <c r="E45" s="1">
        <v>244</v>
      </c>
      <c r="F45" s="8">
        <v>6.99</v>
      </c>
    </row>
    <row r="46" spans="1:6">
      <c r="A46" s="6">
        <v>39575.052086979165</v>
      </c>
      <c r="B46" s="1" t="s">
        <v>9</v>
      </c>
      <c r="C46" s="7" t="s">
        <v>9</v>
      </c>
      <c r="D46" s="8">
        <v>6.7</v>
      </c>
      <c r="E46" s="1">
        <v>244</v>
      </c>
      <c r="F46" s="8">
        <v>6.94</v>
      </c>
    </row>
    <row r="47" spans="1:6">
      <c r="A47" s="6">
        <v>39575.062503703703</v>
      </c>
      <c r="B47" s="1" t="s">
        <v>9</v>
      </c>
      <c r="C47" s="7" t="s">
        <v>9</v>
      </c>
      <c r="D47" s="8">
        <v>6.71</v>
      </c>
      <c r="E47" s="1">
        <v>244</v>
      </c>
      <c r="F47" s="8">
        <v>6.9</v>
      </c>
    </row>
    <row r="48" spans="1:6">
      <c r="A48" s="6">
        <v>39575.07292042824</v>
      </c>
      <c r="B48" s="1" t="s">
        <v>9</v>
      </c>
      <c r="C48" s="7" t="s">
        <v>9</v>
      </c>
      <c r="D48" s="8">
        <v>6.72</v>
      </c>
      <c r="E48" s="1">
        <v>244</v>
      </c>
      <c r="F48" s="8">
        <v>6.89</v>
      </c>
    </row>
    <row r="49" spans="1:6">
      <c r="A49" s="6">
        <v>39575.083337152777</v>
      </c>
      <c r="B49" s="1" t="s">
        <v>9</v>
      </c>
      <c r="C49" s="7" t="s">
        <v>9</v>
      </c>
      <c r="D49" s="8">
        <v>6.73</v>
      </c>
      <c r="E49" s="1">
        <v>244</v>
      </c>
      <c r="F49" s="8">
        <v>6.88</v>
      </c>
    </row>
    <row r="50" spans="1:6">
      <c r="A50" s="6">
        <v>39575.093753877314</v>
      </c>
      <c r="B50" s="1" t="s">
        <v>9</v>
      </c>
      <c r="C50" s="7" t="s">
        <v>9</v>
      </c>
      <c r="D50" s="8">
        <v>6.73</v>
      </c>
      <c r="E50" s="1">
        <v>244</v>
      </c>
      <c r="F50" s="8">
        <v>6.86</v>
      </c>
    </row>
    <row r="51" spans="1:6">
      <c r="A51" s="6">
        <v>39575.104170601851</v>
      </c>
      <c r="B51" s="1" t="s">
        <v>9</v>
      </c>
      <c r="C51" s="7" t="s">
        <v>9</v>
      </c>
      <c r="D51" s="8">
        <v>6.74</v>
      </c>
      <c r="E51" s="1">
        <v>244</v>
      </c>
      <c r="F51" s="8">
        <v>6.83</v>
      </c>
    </row>
    <row r="52" spans="1:6">
      <c r="A52" s="6">
        <v>39575.114587326389</v>
      </c>
      <c r="B52" s="1" t="s">
        <v>9</v>
      </c>
      <c r="C52" s="7" t="s">
        <v>9</v>
      </c>
      <c r="D52" s="8">
        <v>6.74</v>
      </c>
      <c r="E52" s="1">
        <v>244</v>
      </c>
      <c r="F52" s="8">
        <v>6.78</v>
      </c>
    </row>
    <row r="53" spans="1:6">
      <c r="A53" s="6">
        <v>39575.125004050926</v>
      </c>
      <c r="B53" s="1" t="s">
        <v>9</v>
      </c>
      <c r="C53" s="7" t="s">
        <v>9</v>
      </c>
      <c r="D53" s="8">
        <v>6.75</v>
      </c>
      <c r="E53" s="1">
        <v>244</v>
      </c>
      <c r="F53" s="8">
        <v>6.75</v>
      </c>
    </row>
    <row r="54" spans="1:6">
      <c r="A54" s="6">
        <v>39575.135420775463</v>
      </c>
      <c r="B54" s="1" t="s">
        <v>9</v>
      </c>
      <c r="C54" s="7" t="s">
        <v>9</v>
      </c>
      <c r="D54" s="8">
        <v>6.75</v>
      </c>
      <c r="E54" s="1">
        <v>244</v>
      </c>
      <c r="F54" s="8">
        <v>6.77</v>
      </c>
    </row>
    <row r="55" spans="1:6">
      <c r="A55" s="6">
        <v>39575.1458375</v>
      </c>
      <c r="B55" s="1" t="s">
        <v>9</v>
      </c>
      <c r="C55" s="7" t="s">
        <v>9</v>
      </c>
      <c r="D55" s="8">
        <v>6.75</v>
      </c>
      <c r="E55" s="1">
        <v>244</v>
      </c>
      <c r="F55" s="8">
        <v>6.8</v>
      </c>
    </row>
    <row r="56" spans="1:6">
      <c r="A56" s="6">
        <v>39575.156254224537</v>
      </c>
      <c r="B56" s="1" t="s">
        <v>9</v>
      </c>
      <c r="C56" s="7" t="s">
        <v>9</v>
      </c>
      <c r="D56" s="8">
        <v>6.77</v>
      </c>
      <c r="E56" s="1">
        <v>244</v>
      </c>
      <c r="F56" s="8">
        <v>6.83</v>
      </c>
    </row>
    <row r="57" spans="1:6">
      <c r="A57" s="6">
        <v>39575.166670949075</v>
      </c>
      <c r="B57" s="1" t="s">
        <v>9</v>
      </c>
      <c r="C57" s="7" t="s">
        <v>9</v>
      </c>
      <c r="D57" s="8">
        <v>6.76</v>
      </c>
      <c r="E57" s="1">
        <v>244</v>
      </c>
      <c r="F57" s="8">
        <v>6.84</v>
      </c>
    </row>
    <row r="58" spans="1:6">
      <c r="A58" s="6">
        <v>39575.177087673612</v>
      </c>
      <c r="B58" s="1" t="s">
        <v>9</v>
      </c>
      <c r="C58" s="7" t="s">
        <v>9</v>
      </c>
      <c r="D58" s="8">
        <v>6.77</v>
      </c>
      <c r="E58" s="1">
        <v>244</v>
      </c>
      <c r="F58" s="8">
        <v>6.85</v>
      </c>
    </row>
    <row r="59" spans="1:6">
      <c r="A59" s="6">
        <v>39575.187504398149</v>
      </c>
      <c r="B59" s="1" t="s">
        <v>9</v>
      </c>
      <c r="C59" s="7" t="s">
        <v>9</v>
      </c>
      <c r="D59" s="8">
        <v>6.77</v>
      </c>
      <c r="E59" s="1">
        <v>244</v>
      </c>
      <c r="F59" s="8">
        <v>6.86</v>
      </c>
    </row>
    <row r="60" spans="1:6">
      <c r="A60" s="6">
        <v>39575.197921122686</v>
      </c>
      <c r="B60" s="1" t="s">
        <v>9</v>
      </c>
      <c r="C60" s="7" t="s">
        <v>9</v>
      </c>
      <c r="D60" s="8">
        <v>6.77</v>
      </c>
      <c r="E60" s="1">
        <v>244</v>
      </c>
      <c r="F60" s="8">
        <v>6.86</v>
      </c>
    </row>
    <row r="61" spans="1:6">
      <c r="A61" s="6">
        <v>39575.208337847223</v>
      </c>
      <c r="B61" s="1" t="s">
        <v>9</v>
      </c>
      <c r="C61" s="7" t="s">
        <v>9</v>
      </c>
      <c r="D61" s="8">
        <v>6.8</v>
      </c>
      <c r="E61" s="1">
        <v>244</v>
      </c>
      <c r="F61" s="8">
        <v>6.86</v>
      </c>
    </row>
    <row r="62" spans="1:6">
      <c r="A62" s="6">
        <v>39575.218754571761</v>
      </c>
      <c r="B62" s="1" t="s">
        <v>9</v>
      </c>
      <c r="C62" s="7" t="s">
        <v>9</v>
      </c>
      <c r="D62" s="8">
        <v>6.82</v>
      </c>
      <c r="E62" s="1">
        <v>244</v>
      </c>
      <c r="F62" s="8">
        <v>6.84</v>
      </c>
    </row>
    <row r="63" spans="1:6">
      <c r="A63" s="6">
        <v>39575.229171296298</v>
      </c>
      <c r="B63" s="1" t="s">
        <v>9</v>
      </c>
      <c r="C63" s="7" t="s">
        <v>9</v>
      </c>
      <c r="D63" s="8">
        <v>6.85</v>
      </c>
      <c r="E63" s="1">
        <v>244</v>
      </c>
      <c r="F63" s="8">
        <v>6.84</v>
      </c>
    </row>
    <row r="64" spans="1:6">
      <c r="A64" s="6">
        <v>39575.239588020835</v>
      </c>
      <c r="B64" s="1" t="s">
        <v>9</v>
      </c>
      <c r="C64" s="7" t="s">
        <v>9</v>
      </c>
      <c r="D64" s="8">
        <v>6.86</v>
      </c>
      <c r="E64" s="1">
        <v>244</v>
      </c>
      <c r="F64" s="8">
        <v>6.86</v>
      </c>
    </row>
    <row r="65" spans="1:6">
      <c r="A65" s="6">
        <v>39575.250004745372</v>
      </c>
      <c r="B65" s="1" t="s">
        <v>9</v>
      </c>
      <c r="C65" s="7" t="s">
        <v>9</v>
      </c>
      <c r="D65" s="8">
        <v>6.87</v>
      </c>
      <c r="E65" s="1">
        <v>244</v>
      </c>
      <c r="F65" s="8">
        <v>6.87</v>
      </c>
    </row>
    <row r="66" spans="1:6">
      <c r="A66" s="6">
        <v>39575.260421469909</v>
      </c>
      <c r="B66" s="1" t="s">
        <v>9</v>
      </c>
      <c r="C66" s="7" t="s">
        <v>9</v>
      </c>
      <c r="D66" s="8">
        <v>6.88</v>
      </c>
      <c r="E66" s="1">
        <v>244</v>
      </c>
      <c r="F66" s="8">
        <v>6.86</v>
      </c>
    </row>
    <row r="67" spans="1:6">
      <c r="A67" s="6">
        <v>39575.270838194447</v>
      </c>
      <c r="B67" s="1" t="s">
        <v>9</v>
      </c>
      <c r="C67" s="7" t="s">
        <v>9</v>
      </c>
      <c r="D67" s="8">
        <v>6.85</v>
      </c>
      <c r="E67" s="1">
        <v>244</v>
      </c>
      <c r="F67" s="8">
        <v>6.87</v>
      </c>
    </row>
    <row r="68" spans="1:6">
      <c r="A68" s="6">
        <v>39575.281254918984</v>
      </c>
      <c r="B68" s="1" t="s">
        <v>9</v>
      </c>
      <c r="C68" s="7" t="s">
        <v>9</v>
      </c>
      <c r="D68" s="8">
        <v>6.82</v>
      </c>
      <c r="E68" s="1">
        <v>244</v>
      </c>
      <c r="F68" s="8">
        <v>6.89</v>
      </c>
    </row>
    <row r="69" spans="1:6">
      <c r="A69" s="6">
        <v>39575.291671643521</v>
      </c>
      <c r="B69" s="1" t="s">
        <v>9</v>
      </c>
      <c r="C69" s="7" t="s">
        <v>9</v>
      </c>
      <c r="D69" s="8">
        <v>6.81</v>
      </c>
      <c r="E69" s="1">
        <v>244</v>
      </c>
      <c r="F69" s="8">
        <v>6.92</v>
      </c>
    </row>
    <row r="70" spans="1:6">
      <c r="A70" s="6">
        <v>39575.302088368058</v>
      </c>
      <c r="B70" s="1" t="s">
        <v>9</v>
      </c>
      <c r="C70" s="7" t="s">
        <v>9</v>
      </c>
      <c r="D70" s="8">
        <v>6.82</v>
      </c>
      <c r="E70" s="1">
        <v>244</v>
      </c>
      <c r="F70" s="8">
        <v>6.97</v>
      </c>
    </row>
    <row r="71" spans="1:6">
      <c r="A71" s="6">
        <v>39575.312505092596</v>
      </c>
      <c r="B71" s="1" t="s">
        <v>9</v>
      </c>
      <c r="C71" s="7" t="s">
        <v>9</v>
      </c>
      <c r="D71" s="8">
        <v>6.83</v>
      </c>
      <c r="E71" s="1">
        <v>243</v>
      </c>
      <c r="F71" s="8">
        <v>7.01</v>
      </c>
    </row>
    <row r="72" spans="1:6">
      <c r="A72" s="6">
        <v>39575.322921817133</v>
      </c>
      <c r="B72" s="1" t="s">
        <v>9</v>
      </c>
      <c r="C72" s="7" t="s">
        <v>9</v>
      </c>
      <c r="D72" s="8">
        <v>6.84</v>
      </c>
      <c r="E72" s="1">
        <v>243</v>
      </c>
      <c r="F72" s="8">
        <v>7.04</v>
      </c>
    </row>
    <row r="73" spans="1:6">
      <c r="A73" s="6">
        <v>39575.33333854167</v>
      </c>
      <c r="B73" s="1" t="s">
        <v>9</v>
      </c>
      <c r="C73" s="7" t="s">
        <v>9</v>
      </c>
      <c r="D73" s="8">
        <v>6.87</v>
      </c>
      <c r="E73" s="1">
        <v>243</v>
      </c>
      <c r="F73" s="8">
        <v>7.09</v>
      </c>
    </row>
    <row r="74" spans="1:6">
      <c r="A74" s="6">
        <v>39575.343755266207</v>
      </c>
      <c r="B74" s="1" t="s">
        <v>9</v>
      </c>
      <c r="C74" s="7" t="s">
        <v>9</v>
      </c>
      <c r="D74" s="8">
        <v>6.9</v>
      </c>
      <c r="E74" s="1">
        <v>243</v>
      </c>
      <c r="F74" s="8">
        <v>7.13</v>
      </c>
    </row>
    <row r="75" spans="1:6">
      <c r="A75" s="6">
        <v>39575.354171990744</v>
      </c>
      <c r="B75" s="1" t="s">
        <v>9</v>
      </c>
      <c r="C75" s="7" t="s">
        <v>9</v>
      </c>
      <c r="D75" s="8">
        <v>6.9</v>
      </c>
      <c r="E75" s="1">
        <v>243</v>
      </c>
      <c r="F75" s="8">
        <v>7.19</v>
      </c>
    </row>
    <row r="76" spans="1:6">
      <c r="A76" s="6">
        <v>39575.364588715274</v>
      </c>
      <c r="B76" s="1" t="s">
        <v>9</v>
      </c>
      <c r="C76" s="7" t="s">
        <v>9</v>
      </c>
      <c r="D76" s="8">
        <v>6.92</v>
      </c>
      <c r="E76" s="1">
        <v>243</v>
      </c>
      <c r="F76" s="8">
        <v>7.28</v>
      </c>
    </row>
    <row r="77" spans="1:6">
      <c r="A77" s="6">
        <v>39575.375005439812</v>
      </c>
      <c r="B77" s="1" t="s">
        <v>9</v>
      </c>
      <c r="C77" s="7" t="s">
        <v>9</v>
      </c>
      <c r="D77" s="8">
        <v>6.93</v>
      </c>
      <c r="E77" s="1">
        <v>242</v>
      </c>
      <c r="F77" s="8">
        <v>7.37</v>
      </c>
    </row>
    <row r="78" spans="1:6">
      <c r="A78" s="6">
        <v>39575.385422164349</v>
      </c>
      <c r="B78" s="1" t="s">
        <v>9</v>
      </c>
      <c r="C78" s="7" t="s">
        <v>9</v>
      </c>
      <c r="D78" s="8">
        <v>6.96</v>
      </c>
      <c r="E78" s="1">
        <v>242</v>
      </c>
      <c r="F78" s="8">
        <v>7.49</v>
      </c>
    </row>
    <row r="79" spans="1:6">
      <c r="A79" s="6">
        <v>39575.395838888886</v>
      </c>
      <c r="B79" s="1" t="s">
        <v>9</v>
      </c>
      <c r="C79" s="7" t="s">
        <v>9</v>
      </c>
      <c r="D79" s="8">
        <v>6.97</v>
      </c>
      <c r="E79" s="1">
        <v>242</v>
      </c>
      <c r="F79" s="8">
        <v>7.55</v>
      </c>
    </row>
    <row r="80" spans="1:6">
      <c r="A80" s="6">
        <v>39575.406255613423</v>
      </c>
      <c r="B80" s="1" t="s">
        <v>9</v>
      </c>
      <c r="C80" s="7" t="s">
        <v>9</v>
      </c>
      <c r="D80" s="8">
        <v>6.98</v>
      </c>
      <c r="E80" s="1">
        <v>241</v>
      </c>
      <c r="F80" s="8">
        <v>7.63</v>
      </c>
    </row>
    <row r="81" spans="1:6">
      <c r="A81" s="6">
        <v>39575.41667233796</v>
      </c>
      <c r="B81" s="1" t="s">
        <v>9</v>
      </c>
      <c r="C81" s="7" t="s">
        <v>9</v>
      </c>
      <c r="D81" s="8">
        <v>6.99</v>
      </c>
      <c r="E81" s="1">
        <v>241</v>
      </c>
      <c r="F81" s="8">
        <v>7.72</v>
      </c>
    </row>
    <row r="82" spans="1:6">
      <c r="A82" s="6">
        <v>39575.427089062498</v>
      </c>
      <c r="B82" s="1" t="s">
        <v>9</v>
      </c>
      <c r="C82" s="7" t="s">
        <v>9</v>
      </c>
      <c r="D82" s="8">
        <v>7.02</v>
      </c>
      <c r="E82" s="1">
        <v>241</v>
      </c>
      <c r="F82" s="8">
        <v>7.83</v>
      </c>
    </row>
    <row r="83" spans="1:6">
      <c r="A83" s="6">
        <v>39575.437505787035</v>
      </c>
      <c r="B83" s="1" t="s">
        <v>9</v>
      </c>
      <c r="C83" s="7" t="s">
        <v>9</v>
      </c>
      <c r="D83" s="8">
        <v>7.06</v>
      </c>
      <c r="E83" s="1">
        <v>240</v>
      </c>
      <c r="F83" s="8">
        <v>8.07</v>
      </c>
    </row>
    <row r="84" spans="1:6">
      <c r="A84" s="6">
        <v>39575.447922511572</v>
      </c>
      <c r="B84" s="1" t="s">
        <v>9</v>
      </c>
      <c r="C84" s="7" t="s">
        <v>9</v>
      </c>
      <c r="D84" s="8">
        <v>7.09</v>
      </c>
      <c r="E84" s="1">
        <v>240</v>
      </c>
      <c r="F84" s="8">
        <v>8.24</v>
      </c>
    </row>
    <row r="85" spans="1:6">
      <c r="A85" s="6">
        <v>39575.458339236109</v>
      </c>
      <c r="B85" s="1" t="s">
        <v>9</v>
      </c>
      <c r="C85" s="7" t="s">
        <v>9</v>
      </c>
      <c r="D85" s="8">
        <v>7.11</v>
      </c>
      <c r="E85" s="1">
        <v>239</v>
      </c>
      <c r="F85" s="8">
        <v>8.35</v>
      </c>
    </row>
    <row r="86" spans="1:6">
      <c r="A86" s="6">
        <v>39575.468755960646</v>
      </c>
      <c r="B86" s="1" t="s">
        <v>9</v>
      </c>
      <c r="C86" s="7" t="s">
        <v>9</v>
      </c>
      <c r="D86" s="8">
        <v>7.13</v>
      </c>
      <c r="E86" s="1">
        <v>239</v>
      </c>
      <c r="F86" s="8">
        <v>8.5399999999999991</v>
      </c>
    </row>
    <row r="87" spans="1:6">
      <c r="A87" s="6">
        <v>39575.479172685184</v>
      </c>
      <c r="B87" s="1" t="s">
        <v>9</v>
      </c>
      <c r="C87" s="7" t="s">
        <v>9</v>
      </c>
      <c r="D87" s="8">
        <v>7.14</v>
      </c>
      <c r="E87" s="1">
        <v>239</v>
      </c>
      <c r="F87" s="8">
        <v>8.59</v>
      </c>
    </row>
    <row r="88" spans="1:6">
      <c r="A88" s="6">
        <v>39575.489589409721</v>
      </c>
      <c r="B88" s="1" t="s">
        <v>9</v>
      </c>
      <c r="C88" s="7" t="s">
        <v>9</v>
      </c>
      <c r="D88" s="8">
        <v>7.12</v>
      </c>
      <c r="E88" s="1">
        <v>238</v>
      </c>
      <c r="F88" s="8">
        <v>8.56</v>
      </c>
    </row>
    <row r="89" spans="1:6">
      <c r="A89" s="6">
        <v>39575.500006134258</v>
      </c>
      <c r="B89" s="1" t="s">
        <v>9</v>
      </c>
      <c r="C89" s="7" t="s">
        <v>9</v>
      </c>
      <c r="D89" s="8">
        <v>7.13</v>
      </c>
      <c r="E89" s="1">
        <v>238</v>
      </c>
      <c r="F89" s="8">
        <v>8.65</v>
      </c>
    </row>
    <row r="90" spans="1:6">
      <c r="A90" s="6">
        <v>39575.510422858795</v>
      </c>
      <c r="B90" s="1" t="s">
        <v>9</v>
      </c>
      <c r="C90" s="7" t="s">
        <v>9</v>
      </c>
      <c r="D90" s="8">
        <v>7.13</v>
      </c>
      <c r="E90" s="1">
        <v>238</v>
      </c>
      <c r="F90" s="8">
        <v>8.74</v>
      </c>
    </row>
    <row r="91" spans="1:6">
      <c r="A91" s="6">
        <v>39575.520839583332</v>
      </c>
      <c r="B91" s="1" t="s">
        <v>9</v>
      </c>
      <c r="C91" s="7" t="s">
        <v>9</v>
      </c>
      <c r="D91" s="8">
        <v>7.14</v>
      </c>
      <c r="E91" s="1">
        <v>238</v>
      </c>
      <c r="F91" s="8">
        <v>8.74</v>
      </c>
    </row>
    <row r="92" spans="1:6">
      <c r="A92" s="6">
        <v>39575.53125630787</v>
      </c>
      <c r="B92" s="1" t="s">
        <v>9</v>
      </c>
      <c r="C92" s="7" t="s">
        <v>9</v>
      </c>
      <c r="D92" s="8">
        <v>7.13</v>
      </c>
      <c r="E92" s="1">
        <v>238</v>
      </c>
      <c r="F92" s="8">
        <v>8.74</v>
      </c>
    </row>
    <row r="93" spans="1:6">
      <c r="A93" s="6">
        <v>39575.541673032407</v>
      </c>
      <c r="B93" s="1" t="s">
        <v>9</v>
      </c>
      <c r="C93" s="7" t="s">
        <v>9</v>
      </c>
      <c r="D93" s="8">
        <v>7.15</v>
      </c>
      <c r="E93" s="1">
        <v>237</v>
      </c>
      <c r="F93" s="8">
        <v>8.82</v>
      </c>
    </row>
    <row r="94" spans="1:6">
      <c r="A94" s="6">
        <v>39575.552089756944</v>
      </c>
      <c r="B94" s="1" t="s">
        <v>9</v>
      </c>
      <c r="C94" s="7" t="s">
        <v>9</v>
      </c>
      <c r="D94" s="8">
        <v>7.18</v>
      </c>
      <c r="E94" s="1">
        <v>237</v>
      </c>
      <c r="F94" s="8">
        <v>8.94</v>
      </c>
    </row>
    <row r="95" spans="1:6">
      <c r="A95" s="6">
        <v>39575.562506481481</v>
      </c>
      <c r="B95" s="1" t="s">
        <v>9</v>
      </c>
      <c r="C95" s="7" t="s">
        <v>9</v>
      </c>
      <c r="D95" s="8">
        <v>7.22</v>
      </c>
      <c r="E95" s="1">
        <v>236</v>
      </c>
      <c r="F95" s="8">
        <v>9.1300000000000008</v>
      </c>
    </row>
    <row r="96" spans="1:6">
      <c r="A96" s="6">
        <v>39575.572923206018</v>
      </c>
      <c r="B96" s="1" t="s">
        <v>9</v>
      </c>
      <c r="C96" s="7" t="s">
        <v>9</v>
      </c>
      <c r="D96" s="8">
        <v>7.24</v>
      </c>
      <c r="E96" s="1">
        <v>236</v>
      </c>
      <c r="F96" s="8">
        <v>9.14</v>
      </c>
    </row>
    <row r="97" spans="1:6">
      <c r="A97" s="6">
        <v>39575.583339930556</v>
      </c>
      <c r="B97" s="1" t="s">
        <v>9</v>
      </c>
      <c r="C97" s="7" t="s">
        <v>9</v>
      </c>
      <c r="D97" s="8">
        <v>7.23</v>
      </c>
      <c r="E97" s="1">
        <v>235</v>
      </c>
      <c r="F97" s="8">
        <v>9.1</v>
      </c>
    </row>
    <row r="98" spans="1:6">
      <c r="A98" s="6">
        <v>39575.593756655093</v>
      </c>
      <c r="B98" s="1" t="s">
        <v>9</v>
      </c>
      <c r="C98" s="7" t="s">
        <v>9</v>
      </c>
      <c r="D98" s="8">
        <v>7.26</v>
      </c>
      <c r="E98" s="1">
        <v>235</v>
      </c>
      <c r="F98" s="8">
        <v>9.26</v>
      </c>
    </row>
    <row r="99" spans="1:6">
      <c r="A99" s="6">
        <v>39575.60417337963</v>
      </c>
      <c r="B99" s="1" t="s">
        <v>9</v>
      </c>
      <c r="C99" s="7" t="s">
        <v>9</v>
      </c>
      <c r="D99" s="8">
        <v>7.29</v>
      </c>
      <c r="E99" s="1">
        <v>234</v>
      </c>
      <c r="F99" s="8">
        <v>9.49</v>
      </c>
    </row>
    <row r="100" spans="1:6">
      <c r="A100" s="6">
        <v>39575.614590104167</v>
      </c>
      <c r="B100" s="1" t="s">
        <v>9</v>
      </c>
      <c r="C100" s="7" t="s">
        <v>9</v>
      </c>
      <c r="D100" s="8">
        <v>7.34</v>
      </c>
      <c r="E100" s="1">
        <v>232</v>
      </c>
      <c r="F100" s="8">
        <v>9.74</v>
      </c>
    </row>
    <row r="101" spans="1:6">
      <c r="A101" s="6">
        <v>39575.625006828704</v>
      </c>
      <c r="B101" s="1" t="s">
        <v>9</v>
      </c>
      <c r="C101" s="7" t="s">
        <v>9</v>
      </c>
      <c r="D101" s="8">
        <v>7.35</v>
      </c>
      <c r="E101" s="1">
        <v>231</v>
      </c>
      <c r="F101" s="8">
        <v>10.039999999999999</v>
      </c>
    </row>
    <row r="102" spans="1:6">
      <c r="A102" s="6">
        <v>39575.635423553242</v>
      </c>
      <c r="B102" s="1" t="s">
        <v>9</v>
      </c>
      <c r="C102" s="7" t="s">
        <v>9</v>
      </c>
      <c r="D102" s="8">
        <v>7.42</v>
      </c>
      <c r="E102" s="1">
        <v>230</v>
      </c>
      <c r="F102" s="8">
        <v>10.4</v>
      </c>
    </row>
    <row r="103" spans="1:6">
      <c r="A103" s="6">
        <v>39575.645840277779</v>
      </c>
      <c r="B103" s="1" t="s">
        <v>9</v>
      </c>
      <c r="C103" s="7" t="s">
        <v>9</v>
      </c>
      <c r="D103" s="8">
        <v>7.45</v>
      </c>
      <c r="E103" s="1">
        <v>229</v>
      </c>
      <c r="F103" s="8">
        <v>10.78</v>
      </c>
    </row>
    <row r="104" spans="1:6">
      <c r="A104" s="6">
        <v>39575.656257002316</v>
      </c>
      <c r="B104" s="1" t="s">
        <v>9</v>
      </c>
      <c r="C104" s="7" t="s">
        <v>9</v>
      </c>
      <c r="D104" s="8">
        <v>7.51</v>
      </c>
      <c r="E104" s="1">
        <v>228</v>
      </c>
      <c r="F104" s="8">
        <v>11.27</v>
      </c>
    </row>
    <row r="105" spans="1:6">
      <c r="A105" s="6">
        <v>39575.666673726853</v>
      </c>
      <c r="B105" s="1" t="s">
        <v>9</v>
      </c>
      <c r="C105" s="7" t="s">
        <v>9</v>
      </c>
      <c r="D105" s="8">
        <v>7.56</v>
      </c>
      <c r="E105" s="1">
        <v>241</v>
      </c>
      <c r="F105" s="8">
        <v>11.59</v>
      </c>
    </row>
    <row r="106" spans="1:6">
      <c r="A106" s="6">
        <v>39575.677090451391</v>
      </c>
      <c r="B106" s="1" t="s">
        <v>9</v>
      </c>
      <c r="C106" s="7" t="s">
        <v>9</v>
      </c>
      <c r="D106" s="8">
        <v>7.58</v>
      </c>
      <c r="E106" s="1">
        <v>241</v>
      </c>
      <c r="F106" s="8">
        <v>11.74</v>
      </c>
    </row>
    <row r="107" spans="1:6">
      <c r="A107" s="6">
        <v>39575.687507175928</v>
      </c>
      <c r="B107" s="1" t="s">
        <v>9</v>
      </c>
      <c r="C107" s="7" t="s">
        <v>9</v>
      </c>
      <c r="D107" s="8">
        <v>7.58</v>
      </c>
      <c r="E107" s="1">
        <v>241</v>
      </c>
      <c r="F107" s="8">
        <v>11.81</v>
      </c>
    </row>
    <row r="108" spans="1:6">
      <c r="A108" s="6">
        <v>39575.697923900465</v>
      </c>
      <c r="B108" s="1" t="s">
        <v>9</v>
      </c>
      <c r="C108" s="7" t="s">
        <v>9</v>
      </c>
      <c r="D108" s="8">
        <v>7.61</v>
      </c>
      <c r="E108" s="1">
        <v>240</v>
      </c>
      <c r="F108" s="8">
        <v>11.74</v>
      </c>
    </row>
    <row r="109" spans="1:6">
      <c r="A109" s="6">
        <v>39575.708340625002</v>
      </c>
      <c r="B109" s="1" t="s">
        <v>9</v>
      </c>
      <c r="C109" s="7" t="s">
        <v>9</v>
      </c>
      <c r="D109" s="8">
        <v>7.48</v>
      </c>
      <c r="E109" s="1">
        <v>240</v>
      </c>
      <c r="F109" s="8">
        <v>11.19</v>
      </c>
    </row>
    <row r="110" spans="1:6">
      <c r="A110" s="6">
        <v>39575.718757349539</v>
      </c>
      <c r="B110" s="1" t="s">
        <v>9</v>
      </c>
      <c r="C110" s="7" t="s">
        <v>9</v>
      </c>
      <c r="D110" s="8">
        <v>7.47</v>
      </c>
      <c r="E110" s="1">
        <v>239</v>
      </c>
      <c r="F110" s="8">
        <v>10.92</v>
      </c>
    </row>
    <row r="111" spans="1:6">
      <c r="A111" s="6">
        <v>39575.729174074077</v>
      </c>
      <c r="B111" s="1" t="s">
        <v>9</v>
      </c>
      <c r="C111" s="7" t="s">
        <v>9</v>
      </c>
      <c r="D111" s="8">
        <v>7.46</v>
      </c>
      <c r="E111" s="1">
        <v>239</v>
      </c>
      <c r="F111" s="8">
        <v>10.8</v>
      </c>
    </row>
    <row r="112" spans="1:6">
      <c r="A112" s="6">
        <v>39575.739590798614</v>
      </c>
      <c r="B112" s="1" t="s">
        <v>9</v>
      </c>
      <c r="C112" s="7" t="s">
        <v>9</v>
      </c>
      <c r="D112" s="8">
        <v>7.49</v>
      </c>
      <c r="E112" s="1">
        <v>238</v>
      </c>
      <c r="F112" s="8">
        <v>10.69</v>
      </c>
    </row>
    <row r="113" spans="1:6">
      <c r="A113" s="6">
        <v>39575.750007523151</v>
      </c>
      <c r="B113" s="1" t="s">
        <v>9</v>
      </c>
      <c r="C113" s="7" t="s">
        <v>9</v>
      </c>
      <c r="D113" s="8">
        <v>7.48</v>
      </c>
      <c r="E113" s="1">
        <v>240</v>
      </c>
      <c r="F113" s="8">
        <v>10.48</v>
      </c>
    </row>
    <row r="114" spans="1:6">
      <c r="A114" s="6">
        <v>39575.760424247688</v>
      </c>
      <c r="B114" s="1" t="s">
        <v>9</v>
      </c>
      <c r="C114" s="7" t="s">
        <v>9</v>
      </c>
      <c r="D114" s="8">
        <v>7.4</v>
      </c>
      <c r="E114" s="1">
        <v>239</v>
      </c>
      <c r="F114" s="8">
        <v>10.029999999999999</v>
      </c>
    </row>
    <row r="115" spans="1:6">
      <c r="A115" s="6">
        <v>39575.770840972225</v>
      </c>
      <c r="B115" s="1" t="s">
        <v>9</v>
      </c>
      <c r="C115" s="7" t="s">
        <v>9</v>
      </c>
      <c r="D115" s="8">
        <v>7.33</v>
      </c>
      <c r="E115" s="1">
        <v>240</v>
      </c>
      <c r="F115" s="8">
        <v>9.6300000000000008</v>
      </c>
    </row>
    <row r="116" spans="1:6">
      <c r="A116" s="6">
        <v>39575.781257696763</v>
      </c>
      <c r="B116" s="1" t="s">
        <v>9</v>
      </c>
      <c r="C116" s="7" t="s">
        <v>9</v>
      </c>
      <c r="D116" s="8">
        <v>7.24</v>
      </c>
      <c r="E116" s="1">
        <v>240</v>
      </c>
      <c r="F116" s="8">
        <v>9.23</v>
      </c>
    </row>
    <row r="117" spans="1:6">
      <c r="A117" s="6">
        <v>39575.7916744213</v>
      </c>
      <c r="B117" s="1" t="s">
        <v>9</v>
      </c>
      <c r="C117" s="7" t="s">
        <v>9</v>
      </c>
      <c r="D117" s="8">
        <v>7.21</v>
      </c>
      <c r="E117" s="1">
        <v>241</v>
      </c>
      <c r="F117" s="8">
        <v>9.0500000000000007</v>
      </c>
    </row>
    <row r="118" spans="1:6">
      <c r="A118" s="6">
        <v>39575.80209114583</v>
      </c>
      <c r="B118" s="1" t="s">
        <v>9</v>
      </c>
      <c r="C118" s="7" t="s">
        <v>9</v>
      </c>
      <c r="D118" s="8">
        <v>7.18</v>
      </c>
      <c r="E118" s="1">
        <v>241</v>
      </c>
      <c r="F118" s="8">
        <v>8.86</v>
      </c>
    </row>
    <row r="119" spans="1:6">
      <c r="A119" s="6">
        <v>39575.812507870367</v>
      </c>
      <c r="B119" s="1" t="s">
        <v>9</v>
      </c>
      <c r="C119" s="7" t="s">
        <v>9</v>
      </c>
      <c r="D119" s="8">
        <v>7.17</v>
      </c>
      <c r="E119" s="1">
        <v>241</v>
      </c>
      <c r="F119" s="8">
        <v>8.7200000000000006</v>
      </c>
    </row>
    <row r="120" spans="1:6">
      <c r="A120" s="6">
        <v>39575.822924594904</v>
      </c>
      <c r="B120" s="1" t="s">
        <v>9</v>
      </c>
      <c r="C120" s="7" t="s">
        <v>9</v>
      </c>
      <c r="D120" s="8">
        <v>7.15</v>
      </c>
      <c r="E120" s="1">
        <v>241</v>
      </c>
      <c r="F120" s="8">
        <v>8.5500000000000007</v>
      </c>
    </row>
    <row r="121" spans="1:6">
      <c r="A121" s="6">
        <v>39575.833341319441</v>
      </c>
      <c r="B121" s="1" t="s">
        <v>9</v>
      </c>
      <c r="C121" s="7" t="s">
        <v>9</v>
      </c>
      <c r="D121" s="8">
        <v>7.12</v>
      </c>
      <c r="E121" s="1">
        <v>241</v>
      </c>
      <c r="F121" s="8">
        <v>8.3800000000000008</v>
      </c>
    </row>
    <row r="122" spans="1:6">
      <c r="A122" s="6">
        <v>39575.843758043979</v>
      </c>
      <c r="B122" s="1" t="s">
        <v>9</v>
      </c>
      <c r="C122" s="7" t="s">
        <v>9</v>
      </c>
      <c r="D122" s="8">
        <v>7.09</v>
      </c>
      <c r="E122" s="1">
        <v>242</v>
      </c>
      <c r="F122" s="8">
        <v>8.2100000000000009</v>
      </c>
    </row>
    <row r="123" spans="1:6">
      <c r="A123" s="6">
        <v>39575.854174768516</v>
      </c>
      <c r="B123" s="1" t="s">
        <v>9</v>
      </c>
      <c r="C123" s="7" t="s">
        <v>9</v>
      </c>
      <c r="D123" s="8">
        <v>7.07</v>
      </c>
      <c r="E123" s="1">
        <v>242</v>
      </c>
      <c r="F123" s="8">
        <v>8.06</v>
      </c>
    </row>
    <row r="124" spans="1:6">
      <c r="A124" s="6">
        <v>39575.864591493053</v>
      </c>
      <c r="B124" s="1" t="s">
        <v>9</v>
      </c>
      <c r="C124" s="7" t="s">
        <v>9</v>
      </c>
      <c r="D124" s="8">
        <v>7.04</v>
      </c>
      <c r="E124" s="1">
        <v>242</v>
      </c>
      <c r="F124" s="8">
        <v>7.95</v>
      </c>
    </row>
    <row r="125" spans="1:6">
      <c r="A125" s="6">
        <v>39575.87500821759</v>
      </c>
      <c r="B125" s="1" t="s">
        <v>9</v>
      </c>
      <c r="C125" s="7" t="s">
        <v>9</v>
      </c>
      <c r="D125" s="8">
        <v>7.02</v>
      </c>
      <c r="E125" s="1">
        <v>242</v>
      </c>
      <c r="F125" s="8">
        <v>7.86</v>
      </c>
    </row>
    <row r="126" spans="1:6">
      <c r="A126" s="6">
        <v>39575.885424942127</v>
      </c>
      <c r="B126" s="1" t="s">
        <v>9</v>
      </c>
      <c r="C126" s="7" t="s">
        <v>9</v>
      </c>
      <c r="D126" s="8">
        <v>7.01</v>
      </c>
      <c r="E126" s="1">
        <v>242</v>
      </c>
      <c r="F126" s="8">
        <v>7.78</v>
      </c>
    </row>
    <row r="127" spans="1:6">
      <c r="A127" s="6">
        <v>39575.895841666665</v>
      </c>
      <c r="B127" s="1" t="s">
        <v>9</v>
      </c>
      <c r="C127" s="7" t="s">
        <v>9</v>
      </c>
      <c r="D127" s="8">
        <v>7</v>
      </c>
      <c r="E127" s="1">
        <v>242</v>
      </c>
      <c r="F127" s="8">
        <v>7.7</v>
      </c>
    </row>
    <row r="128" spans="1:6">
      <c r="A128" s="6">
        <v>39575.906258391202</v>
      </c>
      <c r="B128" s="1" t="s">
        <v>9</v>
      </c>
      <c r="C128" s="7" t="s">
        <v>9</v>
      </c>
      <c r="D128" s="8">
        <v>6.99</v>
      </c>
      <c r="E128" s="1">
        <v>242</v>
      </c>
      <c r="F128" s="8">
        <v>7.61</v>
      </c>
    </row>
    <row r="129" spans="1:6">
      <c r="A129" s="6">
        <v>39575.916675115739</v>
      </c>
      <c r="B129" s="1" t="s">
        <v>9</v>
      </c>
      <c r="C129" s="7" t="s">
        <v>9</v>
      </c>
      <c r="D129" s="8">
        <v>6.98</v>
      </c>
      <c r="E129" s="1">
        <v>242</v>
      </c>
      <c r="F129" s="8">
        <v>7.54</v>
      </c>
    </row>
    <row r="130" spans="1:6">
      <c r="A130" s="6">
        <v>39575.927091840276</v>
      </c>
      <c r="B130" s="1" t="s">
        <v>9</v>
      </c>
      <c r="C130" s="7" t="s">
        <v>9</v>
      </c>
      <c r="D130" s="8">
        <v>6.98</v>
      </c>
      <c r="E130" s="1">
        <v>242</v>
      </c>
      <c r="F130" s="8">
        <v>7.47</v>
      </c>
    </row>
    <row r="131" spans="1:6">
      <c r="A131" s="6">
        <v>39575.937508564813</v>
      </c>
      <c r="B131" s="1" t="s">
        <v>9</v>
      </c>
      <c r="C131" s="7" t="s">
        <v>9</v>
      </c>
      <c r="D131" s="8">
        <v>6.97</v>
      </c>
      <c r="E131" s="1">
        <v>242</v>
      </c>
      <c r="F131" s="8">
        <v>7.36</v>
      </c>
    </row>
    <row r="132" spans="1:6">
      <c r="A132" s="6">
        <v>39575.947925289351</v>
      </c>
      <c r="B132" s="1" t="s">
        <v>9</v>
      </c>
      <c r="C132" s="7" t="s">
        <v>9</v>
      </c>
      <c r="D132" s="8">
        <v>6.96</v>
      </c>
      <c r="E132" s="1">
        <v>243</v>
      </c>
      <c r="F132" s="8">
        <v>7.26</v>
      </c>
    </row>
    <row r="133" spans="1:6">
      <c r="A133" s="6">
        <v>39575.958342013888</v>
      </c>
      <c r="B133" s="1" t="s">
        <v>9</v>
      </c>
      <c r="C133" s="7" t="s">
        <v>9</v>
      </c>
      <c r="D133" s="8">
        <v>6.95</v>
      </c>
      <c r="E133" s="1">
        <v>243</v>
      </c>
      <c r="F133" s="8">
        <v>7.18</v>
      </c>
    </row>
    <row r="134" spans="1:6">
      <c r="A134" s="6">
        <v>39575.968758738425</v>
      </c>
      <c r="B134" s="1" t="s">
        <v>9</v>
      </c>
      <c r="C134" s="7" t="s">
        <v>9</v>
      </c>
      <c r="D134" s="8">
        <v>6.95</v>
      </c>
      <c r="E134" s="1">
        <v>243</v>
      </c>
      <c r="F134" s="8">
        <v>7.13</v>
      </c>
    </row>
    <row r="135" spans="1:6">
      <c r="A135" s="6">
        <v>39575.979175462962</v>
      </c>
      <c r="B135" s="1" t="s">
        <v>9</v>
      </c>
      <c r="C135" s="7" t="s">
        <v>9</v>
      </c>
      <c r="D135" s="8">
        <v>6.94</v>
      </c>
      <c r="E135" s="1">
        <v>243</v>
      </c>
      <c r="F135" s="8">
        <v>7.09</v>
      </c>
    </row>
    <row r="136" spans="1:6">
      <c r="A136" s="6">
        <v>39575.9895921875</v>
      </c>
      <c r="B136" s="1" t="s">
        <v>9</v>
      </c>
      <c r="C136" s="7" t="s">
        <v>9</v>
      </c>
      <c r="D136" s="8">
        <v>6.94</v>
      </c>
      <c r="E136" s="1">
        <v>243</v>
      </c>
      <c r="F136" s="8">
        <v>7.06</v>
      </c>
    </row>
    <row r="137" spans="1:6">
      <c r="A137" s="6">
        <v>39576.000008912037</v>
      </c>
      <c r="B137" s="1" t="s">
        <v>9</v>
      </c>
      <c r="C137" s="7" t="s">
        <v>9</v>
      </c>
      <c r="D137" s="8">
        <v>6.94</v>
      </c>
      <c r="E137" s="1">
        <v>243</v>
      </c>
      <c r="F137" s="8">
        <v>7.01</v>
      </c>
    </row>
    <row r="138" spans="1:6">
      <c r="A138" s="6">
        <v>39576.010425636574</v>
      </c>
      <c r="B138" s="1" t="s">
        <v>9</v>
      </c>
      <c r="C138" s="7" t="s">
        <v>9</v>
      </c>
      <c r="D138" s="8">
        <v>6.93</v>
      </c>
      <c r="E138" s="1">
        <v>243</v>
      </c>
      <c r="F138" s="8">
        <v>6.98</v>
      </c>
    </row>
    <row r="139" spans="1:6">
      <c r="A139" s="6">
        <v>39576.020842361111</v>
      </c>
      <c r="B139" s="1" t="s">
        <v>9</v>
      </c>
      <c r="C139" s="7" t="s">
        <v>9</v>
      </c>
      <c r="D139" s="8">
        <v>6.93</v>
      </c>
      <c r="E139" s="1">
        <v>243</v>
      </c>
      <c r="F139" s="8">
        <v>6.98</v>
      </c>
    </row>
    <row r="140" spans="1:6">
      <c r="A140" s="6">
        <v>39576.031259085648</v>
      </c>
      <c r="B140" s="1" t="s">
        <v>9</v>
      </c>
      <c r="C140" s="7" t="s">
        <v>9</v>
      </c>
      <c r="D140" s="8">
        <v>6.94</v>
      </c>
      <c r="E140" s="1">
        <v>243</v>
      </c>
      <c r="F140" s="8">
        <v>6.98</v>
      </c>
    </row>
    <row r="141" spans="1:6">
      <c r="A141" s="6">
        <v>39576.041675810186</v>
      </c>
      <c r="B141" s="1" t="s">
        <v>9</v>
      </c>
      <c r="C141" s="7" t="s">
        <v>9</v>
      </c>
      <c r="D141" s="8">
        <v>6.94</v>
      </c>
      <c r="E141" s="1">
        <v>243</v>
      </c>
      <c r="F141" s="8">
        <v>6.98</v>
      </c>
    </row>
    <row r="142" spans="1:6">
      <c r="A142" s="6">
        <v>39576.052092534723</v>
      </c>
      <c r="B142" s="1" t="s">
        <v>9</v>
      </c>
      <c r="C142" s="7" t="s">
        <v>9</v>
      </c>
      <c r="D142" s="8">
        <v>6.93</v>
      </c>
      <c r="E142" s="1">
        <v>243</v>
      </c>
      <c r="F142" s="8">
        <v>7</v>
      </c>
    </row>
    <row r="143" spans="1:6">
      <c r="A143" s="6">
        <v>39576.06250925926</v>
      </c>
      <c r="B143" s="1" t="s">
        <v>9</v>
      </c>
      <c r="C143" s="7" t="s">
        <v>9</v>
      </c>
      <c r="D143" s="8">
        <v>6.93</v>
      </c>
      <c r="E143" s="1">
        <v>243</v>
      </c>
      <c r="F143" s="8">
        <v>7.01</v>
      </c>
    </row>
    <row r="144" spans="1:6">
      <c r="A144" s="6">
        <v>39576.072925983797</v>
      </c>
      <c r="B144" s="1" t="s">
        <v>9</v>
      </c>
      <c r="C144" s="7" t="s">
        <v>9</v>
      </c>
      <c r="D144" s="8">
        <v>6.93</v>
      </c>
      <c r="E144" s="1">
        <v>243</v>
      </c>
      <c r="F144" s="8">
        <v>7.02</v>
      </c>
    </row>
    <row r="145" spans="1:6">
      <c r="A145" s="6">
        <v>39576.083342708334</v>
      </c>
      <c r="B145" s="1" t="s">
        <v>9</v>
      </c>
      <c r="C145" s="7" t="s">
        <v>9</v>
      </c>
      <c r="D145" s="8">
        <v>6.93</v>
      </c>
      <c r="E145" s="1">
        <v>243</v>
      </c>
      <c r="F145" s="8">
        <v>7.01</v>
      </c>
    </row>
    <row r="146" spans="1:6">
      <c r="A146" s="6">
        <v>39576.093759432872</v>
      </c>
      <c r="B146" s="1" t="s">
        <v>9</v>
      </c>
      <c r="C146" s="7" t="s">
        <v>9</v>
      </c>
      <c r="D146" s="8">
        <v>6.93</v>
      </c>
      <c r="E146" s="1">
        <v>243</v>
      </c>
      <c r="F146" s="8">
        <v>6.98</v>
      </c>
    </row>
    <row r="147" spans="1:6">
      <c r="A147" s="6">
        <v>39576.104176157409</v>
      </c>
      <c r="B147" s="1" t="s">
        <v>9</v>
      </c>
      <c r="C147" s="7" t="s">
        <v>9</v>
      </c>
      <c r="D147" s="8">
        <v>6.92</v>
      </c>
      <c r="E147" s="1">
        <v>243</v>
      </c>
      <c r="F147" s="8">
        <v>6.95</v>
      </c>
    </row>
    <row r="148" spans="1:6">
      <c r="A148" s="6">
        <v>39576.114592881946</v>
      </c>
      <c r="B148" s="1" t="s">
        <v>9</v>
      </c>
      <c r="C148" s="7" t="s">
        <v>9</v>
      </c>
      <c r="D148" s="8">
        <v>6.92</v>
      </c>
      <c r="E148" s="1">
        <v>243</v>
      </c>
      <c r="F148" s="8">
        <v>6.95</v>
      </c>
    </row>
    <row r="149" spans="1:6">
      <c r="A149" s="6">
        <v>39576.125009606483</v>
      </c>
      <c r="B149" s="1" t="s">
        <v>9</v>
      </c>
      <c r="C149" s="7" t="s">
        <v>9</v>
      </c>
      <c r="D149" s="8">
        <v>6.92</v>
      </c>
      <c r="E149" s="1">
        <v>243</v>
      </c>
      <c r="F149" s="8">
        <v>6.95</v>
      </c>
    </row>
    <row r="150" spans="1:6">
      <c r="A150" s="6">
        <v>39576.13542633102</v>
      </c>
      <c r="B150" s="1" t="s">
        <v>9</v>
      </c>
      <c r="C150" s="7" t="s">
        <v>9</v>
      </c>
      <c r="D150" s="8">
        <v>6.92</v>
      </c>
      <c r="E150" s="1">
        <v>243</v>
      </c>
      <c r="F150" s="8">
        <v>6.95</v>
      </c>
    </row>
    <row r="151" spans="1:6">
      <c r="A151" s="6">
        <v>39576.145843055558</v>
      </c>
      <c r="B151" s="1" t="s">
        <v>9</v>
      </c>
      <c r="C151" s="7" t="s">
        <v>9</v>
      </c>
      <c r="D151" s="8">
        <v>6.91</v>
      </c>
      <c r="E151" s="1">
        <v>243</v>
      </c>
      <c r="F151" s="8">
        <v>6.92</v>
      </c>
    </row>
    <row r="152" spans="1:6">
      <c r="A152" s="6">
        <v>39576.156259780095</v>
      </c>
      <c r="B152" s="1" t="s">
        <v>9</v>
      </c>
      <c r="C152" s="7" t="s">
        <v>9</v>
      </c>
      <c r="D152" s="8">
        <v>6.91</v>
      </c>
      <c r="E152" s="1">
        <v>243</v>
      </c>
      <c r="F152" s="8">
        <v>6.91</v>
      </c>
    </row>
    <row r="153" spans="1:6">
      <c r="A153" s="6">
        <v>39576.166676504632</v>
      </c>
      <c r="B153" s="1" t="s">
        <v>9</v>
      </c>
      <c r="C153" s="7" t="s">
        <v>9</v>
      </c>
      <c r="D153" s="8">
        <v>6.92</v>
      </c>
      <c r="E153" s="1">
        <v>243</v>
      </c>
      <c r="F153" s="8">
        <v>6.93</v>
      </c>
    </row>
    <row r="154" spans="1:6">
      <c r="A154" s="6">
        <v>39576.177093229169</v>
      </c>
      <c r="B154" s="1" t="s">
        <v>9</v>
      </c>
      <c r="C154" s="7" t="s">
        <v>9</v>
      </c>
      <c r="D154" s="8">
        <v>6.91</v>
      </c>
      <c r="E154" s="1">
        <v>243</v>
      </c>
      <c r="F154" s="8">
        <v>6.94</v>
      </c>
    </row>
    <row r="155" spans="1:6">
      <c r="A155" s="6">
        <v>39576.187509953706</v>
      </c>
      <c r="B155" s="1" t="s">
        <v>9</v>
      </c>
      <c r="C155" s="7" t="s">
        <v>9</v>
      </c>
      <c r="D155" s="8">
        <v>6.92</v>
      </c>
      <c r="E155" s="1">
        <v>243</v>
      </c>
      <c r="F155" s="8">
        <v>6.96</v>
      </c>
    </row>
    <row r="156" spans="1:6">
      <c r="A156" s="6">
        <v>39576.197926678244</v>
      </c>
      <c r="B156" s="1" t="s">
        <v>9</v>
      </c>
      <c r="C156" s="7" t="s">
        <v>9</v>
      </c>
      <c r="D156" s="8">
        <v>6.92</v>
      </c>
      <c r="E156" s="1">
        <v>243</v>
      </c>
      <c r="F156" s="8">
        <v>6.96</v>
      </c>
    </row>
    <row r="157" spans="1:6">
      <c r="A157" s="6">
        <v>39576.208343402781</v>
      </c>
      <c r="B157" s="1" t="s">
        <v>9</v>
      </c>
      <c r="C157" s="7" t="s">
        <v>9</v>
      </c>
      <c r="D157" s="8">
        <v>6.92</v>
      </c>
      <c r="E157" s="1">
        <v>243</v>
      </c>
      <c r="F157" s="8">
        <v>6.96</v>
      </c>
    </row>
    <row r="158" spans="1:6">
      <c r="A158" s="6">
        <v>39576.218760127318</v>
      </c>
      <c r="B158" s="1" t="s">
        <v>9</v>
      </c>
      <c r="C158" s="7" t="s">
        <v>9</v>
      </c>
      <c r="D158" s="8">
        <v>6.92</v>
      </c>
      <c r="E158" s="1">
        <v>243</v>
      </c>
      <c r="F158" s="8">
        <v>6.95</v>
      </c>
    </row>
    <row r="159" spans="1:6">
      <c r="A159" s="6">
        <v>39576.229176851855</v>
      </c>
      <c r="B159" s="1" t="s">
        <v>9</v>
      </c>
      <c r="C159" s="7" t="s">
        <v>9</v>
      </c>
      <c r="D159" s="8">
        <v>6.92</v>
      </c>
      <c r="E159" s="1">
        <v>243</v>
      </c>
      <c r="F159" s="8">
        <v>6.96</v>
      </c>
    </row>
    <row r="160" spans="1:6">
      <c r="A160" s="6">
        <v>39576.239593576393</v>
      </c>
      <c r="B160" s="1" t="s">
        <v>9</v>
      </c>
      <c r="C160" s="7" t="s">
        <v>9</v>
      </c>
      <c r="D160" s="8">
        <v>6.92</v>
      </c>
      <c r="E160" s="1">
        <v>243</v>
      </c>
      <c r="F160" s="8">
        <v>6.97</v>
      </c>
    </row>
    <row r="161" spans="1:6">
      <c r="A161" s="6">
        <v>39576.250010300922</v>
      </c>
      <c r="B161" s="1" t="s">
        <v>9</v>
      </c>
      <c r="C161" s="7" t="s">
        <v>9</v>
      </c>
      <c r="D161" s="8">
        <v>6.92</v>
      </c>
      <c r="E161" s="1">
        <v>243</v>
      </c>
      <c r="F161" s="8">
        <v>6.98</v>
      </c>
    </row>
    <row r="162" spans="1:6">
      <c r="A162" s="6">
        <v>39576.26042702546</v>
      </c>
      <c r="B162" s="1" t="s">
        <v>9</v>
      </c>
      <c r="C162" s="7" t="s">
        <v>9</v>
      </c>
      <c r="D162" s="8">
        <v>6.93</v>
      </c>
      <c r="E162" s="1">
        <v>243</v>
      </c>
      <c r="F162" s="8">
        <v>6.98</v>
      </c>
    </row>
    <row r="163" spans="1:6">
      <c r="A163" s="6">
        <v>39576.270843749997</v>
      </c>
      <c r="B163" s="1" t="s">
        <v>9</v>
      </c>
      <c r="C163" s="7" t="s">
        <v>9</v>
      </c>
      <c r="D163" s="8">
        <v>6.93</v>
      </c>
      <c r="E163" s="1">
        <v>243</v>
      </c>
      <c r="F163" s="8">
        <v>6.96</v>
      </c>
    </row>
    <row r="164" spans="1:6">
      <c r="A164" s="6">
        <v>39576.281260474534</v>
      </c>
      <c r="B164" s="1" t="s">
        <v>9</v>
      </c>
      <c r="C164" s="7" t="s">
        <v>9</v>
      </c>
      <c r="D164" s="8">
        <v>6.93</v>
      </c>
      <c r="E164" s="1">
        <v>243</v>
      </c>
      <c r="F164" s="8">
        <v>6.98</v>
      </c>
    </row>
    <row r="165" spans="1:6">
      <c r="A165" s="6">
        <v>39576.291677199071</v>
      </c>
      <c r="B165" s="1" t="s">
        <v>9</v>
      </c>
      <c r="C165" s="7" t="s">
        <v>9</v>
      </c>
      <c r="D165" s="8">
        <v>6.94</v>
      </c>
      <c r="E165" s="1">
        <v>243</v>
      </c>
      <c r="F165" s="8">
        <v>7.02</v>
      </c>
    </row>
    <row r="166" spans="1:6">
      <c r="A166" s="6">
        <v>39576.302093923608</v>
      </c>
      <c r="B166" s="1" t="s">
        <v>9</v>
      </c>
      <c r="C166" s="7" t="s">
        <v>9</v>
      </c>
      <c r="D166" s="8">
        <v>6.95</v>
      </c>
      <c r="E166" s="1">
        <v>242</v>
      </c>
      <c r="F166" s="8">
        <v>7.06</v>
      </c>
    </row>
    <row r="167" spans="1:6">
      <c r="A167" s="6">
        <v>39576.312510648146</v>
      </c>
      <c r="B167" s="1" t="s">
        <v>9</v>
      </c>
      <c r="C167" s="7" t="s">
        <v>9</v>
      </c>
      <c r="D167" s="8">
        <v>6.96</v>
      </c>
      <c r="E167" s="1">
        <v>242</v>
      </c>
      <c r="F167" s="8">
        <v>7.1</v>
      </c>
    </row>
    <row r="168" spans="1:6">
      <c r="A168" s="6">
        <v>39576.322927372683</v>
      </c>
      <c r="B168" s="1" t="s">
        <v>9</v>
      </c>
      <c r="C168" s="7" t="s">
        <v>9</v>
      </c>
      <c r="D168" s="8">
        <v>6.97</v>
      </c>
      <c r="E168" s="1">
        <v>242</v>
      </c>
      <c r="F168" s="8">
        <v>7.17</v>
      </c>
    </row>
    <row r="169" spans="1:6">
      <c r="A169" s="6">
        <v>39576.33334409722</v>
      </c>
      <c r="B169" s="1" t="s">
        <v>9</v>
      </c>
      <c r="C169" s="7" t="s">
        <v>9</v>
      </c>
      <c r="D169" s="8">
        <v>7</v>
      </c>
      <c r="E169" s="1">
        <v>242</v>
      </c>
      <c r="F169" s="8">
        <v>7.34</v>
      </c>
    </row>
    <row r="170" spans="1:6">
      <c r="A170" s="6">
        <v>39576.343760821757</v>
      </c>
      <c r="B170" s="1" t="s">
        <v>9</v>
      </c>
      <c r="C170" s="7" t="s">
        <v>9</v>
      </c>
      <c r="D170" s="8">
        <v>7.03</v>
      </c>
      <c r="E170" s="1">
        <v>241</v>
      </c>
      <c r="F170" s="8">
        <v>7.46</v>
      </c>
    </row>
    <row r="171" spans="1:6">
      <c r="A171" s="6">
        <v>39576.354177546295</v>
      </c>
      <c r="B171" s="1" t="s">
        <v>9</v>
      </c>
      <c r="C171" s="7" t="s">
        <v>9</v>
      </c>
      <c r="D171" s="8">
        <v>7.05</v>
      </c>
      <c r="E171" s="1">
        <v>241</v>
      </c>
      <c r="F171" s="8">
        <v>7.63</v>
      </c>
    </row>
    <row r="172" spans="1:6">
      <c r="A172" s="6">
        <v>39576.364594270832</v>
      </c>
      <c r="B172" s="1" t="s">
        <v>9</v>
      </c>
      <c r="C172" s="7" t="s">
        <v>9</v>
      </c>
      <c r="D172" s="8">
        <v>7.08</v>
      </c>
      <c r="E172" s="1">
        <v>241</v>
      </c>
      <c r="F172" s="8">
        <v>7.86</v>
      </c>
    </row>
    <row r="173" spans="1:6">
      <c r="A173" s="6">
        <v>39576.375010995369</v>
      </c>
      <c r="B173" s="1" t="s">
        <v>9</v>
      </c>
      <c r="C173" s="7" t="s">
        <v>9</v>
      </c>
      <c r="D173" s="8">
        <v>7.11</v>
      </c>
      <c r="E173" s="1">
        <v>240</v>
      </c>
      <c r="F173" s="8">
        <v>8.01</v>
      </c>
    </row>
    <row r="174" spans="1:6">
      <c r="A174" s="6">
        <v>39576.385427719906</v>
      </c>
      <c r="B174" s="1" t="s">
        <v>9</v>
      </c>
      <c r="C174" s="7" t="s">
        <v>9</v>
      </c>
      <c r="D174" s="8">
        <v>7.12</v>
      </c>
      <c r="E174" s="1">
        <v>240</v>
      </c>
      <c r="F174" s="8">
        <v>8.06</v>
      </c>
    </row>
    <row r="175" spans="1:6">
      <c r="A175" s="6">
        <v>39576.395844444443</v>
      </c>
      <c r="B175" s="1" t="s">
        <v>9</v>
      </c>
      <c r="C175" s="7" t="s">
        <v>9</v>
      </c>
      <c r="D175" s="8">
        <v>7.14</v>
      </c>
      <c r="E175" s="1">
        <v>240</v>
      </c>
      <c r="F175" s="8">
        <v>8.1300000000000008</v>
      </c>
    </row>
    <row r="176" spans="1:6">
      <c r="A176" s="6">
        <v>39576.406261168981</v>
      </c>
      <c r="B176" s="1" t="s">
        <v>9</v>
      </c>
      <c r="C176" s="7" t="s">
        <v>9</v>
      </c>
      <c r="D176" s="8">
        <v>7.16</v>
      </c>
      <c r="E176" s="1">
        <v>239</v>
      </c>
      <c r="F176" s="8">
        <v>8.2200000000000006</v>
      </c>
    </row>
    <row r="177" spans="1:6">
      <c r="A177" s="6">
        <v>39576.416677893518</v>
      </c>
      <c r="B177" s="1" t="s">
        <v>9</v>
      </c>
      <c r="C177" s="7" t="s">
        <v>9</v>
      </c>
      <c r="D177" s="8">
        <v>7.18</v>
      </c>
      <c r="E177" s="1">
        <v>239</v>
      </c>
      <c r="F177" s="8">
        <v>8.41</v>
      </c>
    </row>
    <row r="178" spans="1:6">
      <c r="A178" s="6">
        <v>39576.427094618055</v>
      </c>
      <c r="B178" s="1" t="s">
        <v>9</v>
      </c>
      <c r="C178" s="7" t="s">
        <v>9</v>
      </c>
      <c r="D178" s="8">
        <v>7.21</v>
      </c>
      <c r="E178" s="1">
        <v>239</v>
      </c>
      <c r="F178" s="8">
        <v>8.7799999999999994</v>
      </c>
    </row>
    <row r="179" spans="1:6">
      <c r="A179" s="6">
        <v>39576.437511342592</v>
      </c>
      <c r="B179" s="1" t="s">
        <v>9</v>
      </c>
      <c r="C179" s="7" t="s">
        <v>9</v>
      </c>
      <c r="D179" s="8">
        <v>7.25</v>
      </c>
      <c r="E179" s="1">
        <v>238</v>
      </c>
      <c r="F179" s="8">
        <v>8.9600000000000009</v>
      </c>
    </row>
    <row r="180" spans="1:6">
      <c r="A180" s="6">
        <v>39576.447928067129</v>
      </c>
      <c r="B180" s="1" t="s">
        <v>9</v>
      </c>
      <c r="C180" s="7" t="s">
        <v>9</v>
      </c>
      <c r="D180" s="8">
        <v>7.3</v>
      </c>
      <c r="E180" s="1">
        <v>238</v>
      </c>
      <c r="F180" s="8">
        <v>9.5299999999999994</v>
      </c>
    </row>
    <row r="181" spans="1:6">
      <c r="A181" s="6">
        <v>39576.458344791667</v>
      </c>
      <c r="B181" s="1" t="s">
        <v>9</v>
      </c>
      <c r="C181" s="7" t="s">
        <v>9</v>
      </c>
      <c r="D181" s="8">
        <v>7.32</v>
      </c>
      <c r="E181" s="1">
        <v>237</v>
      </c>
      <c r="F181" s="8">
        <v>9.75</v>
      </c>
    </row>
    <row r="182" spans="1:6">
      <c r="A182" s="6">
        <v>39576.468761516204</v>
      </c>
      <c r="B182" s="1" t="s">
        <v>9</v>
      </c>
      <c r="C182" s="7" t="s">
        <v>9</v>
      </c>
      <c r="D182" s="8">
        <v>7.38</v>
      </c>
      <c r="E182" s="1">
        <v>236</v>
      </c>
      <c r="F182" s="8">
        <v>10.119999999999999</v>
      </c>
    </row>
    <row r="183" spans="1:6">
      <c r="A183" s="6">
        <v>39576.479178240741</v>
      </c>
      <c r="B183" s="1" t="s">
        <v>9</v>
      </c>
      <c r="C183" s="7" t="s">
        <v>9</v>
      </c>
      <c r="D183" s="8">
        <v>7.43</v>
      </c>
      <c r="E183" s="1">
        <v>236</v>
      </c>
      <c r="F183" s="8">
        <v>10.58</v>
      </c>
    </row>
    <row r="184" spans="1:6">
      <c r="A184" s="6">
        <v>39576.489594965278</v>
      </c>
      <c r="B184" s="1" t="s">
        <v>9</v>
      </c>
      <c r="C184" s="7" t="s">
        <v>9</v>
      </c>
      <c r="D184" s="8">
        <v>7.43</v>
      </c>
      <c r="E184" s="1">
        <v>235</v>
      </c>
      <c r="F184" s="8">
        <v>10.59</v>
      </c>
    </row>
    <row r="185" spans="1:6">
      <c r="A185" s="6">
        <v>39576.500011689815</v>
      </c>
      <c r="B185" s="1" t="s">
        <v>9</v>
      </c>
      <c r="C185" s="7" t="s">
        <v>9</v>
      </c>
      <c r="D185" s="8">
        <v>7.42</v>
      </c>
      <c r="E185" s="1">
        <v>235</v>
      </c>
      <c r="F185" s="8">
        <v>10.35</v>
      </c>
    </row>
    <row r="186" spans="1:6">
      <c r="A186" s="6">
        <v>39576.510428414353</v>
      </c>
      <c r="B186" s="1" t="s">
        <v>9</v>
      </c>
      <c r="C186" s="7" t="s">
        <v>9</v>
      </c>
      <c r="D186" s="8">
        <v>7.36</v>
      </c>
      <c r="E186" s="1">
        <v>234</v>
      </c>
      <c r="F186" s="8">
        <v>10.1</v>
      </c>
    </row>
    <row r="187" spans="1:6">
      <c r="A187" s="6">
        <v>39576.52084513889</v>
      </c>
      <c r="B187" s="1" t="s">
        <v>9</v>
      </c>
      <c r="C187" s="7" t="s">
        <v>9</v>
      </c>
      <c r="D187" s="8">
        <v>7.37</v>
      </c>
      <c r="E187" s="1">
        <v>234</v>
      </c>
      <c r="F187" s="8">
        <v>9.98</v>
      </c>
    </row>
    <row r="188" spans="1:6">
      <c r="A188" s="6">
        <v>39576.531261863427</v>
      </c>
      <c r="B188" s="1" t="s">
        <v>9</v>
      </c>
      <c r="C188" s="7" t="s">
        <v>9</v>
      </c>
      <c r="D188" s="8">
        <v>7.36</v>
      </c>
      <c r="E188" s="1">
        <v>234</v>
      </c>
      <c r="F188" s="8">
        <v>9.85</v>
      </c>
    </row>
    <row r="189" spans="1:6">
      <c r="A189" s="6">
        <v>39576.541678587964</v>
      </c>
      <c r="B189" s="1" t="s">
        <v>9</v>
      </c>
      <c r="C189" s="7" t="s">
        <v>9</v>
      </c>
      <c r="D189" s="8">
        <v>7.38</v>
      </c>
      <c r="E189" s="1">
        <v>233</v>
      </c>
      <c r="F189" s="8">
        <v>9.8800000000000008</v>
      </c>
    </row>
    <row r="190" spans="1:6">
      <c r="A190" s="6">
        <v>39576.552095312501</v>
      </c>
      <c r="B190" s="1" t="s">
        <v>9</v>
      </c>
      <c r="C190" s="7" t="s">
        <v>9</v>
      </c>
      <c r="D190" s="8">
        <v>7.37</v>
      </c>
      <c r="E190" s="1">
        <v>233</v>
      </c>
      <c r="F190" s="8">
        <v>9.9</v>
      </c>
    </row>
    <row r="191" spans="1:6">
      <c r="A191" s="6">
        <v>39576.562512037039</v>
      </c>
      <c r="B191" s="1" t="s">
        <v>9</v>
      </c>
      <c r="C191" s="7" t="s">
        <v>9</v>
      </c>
      <c r="D191" s="8">
        <v>7.42</v>
      </c>
      <c r="E191" s="1">
        <v>232</v>
      </c>
      <c r="F191" s="8">
        <v>10.28</v>
      </c>
    </row>
    <row r="192" spans="1:6">
      <c r="A192" s="6">
        <v>39576.572928761576</v>
      </c>
      <c r="B192" s="1" t="s">
        <v>9</v>
      </c>
      <c r="C192" s="7" t="s">
        <v>9</v>
      </c>
      <c r="D192" s="8">
        <v>7.54</v>
      </c>
      <c r="E192" s="1">
        <v>231</v>
      </c>
      <c r="F192" s="8">
        <v>10.82</v>
      </c>
    </row>
    <row r="193" spans="1:6">
      <c r="A193" s="6">
        <v>39576.583345486113</v>
      </c>
      <c r="B193" s="1" t="s">
        <v>9</v>
      </c>
      <c r="C193" s="7" t="s">
        <v>9</v>
      </c>
      <c r="D193" s="8">
        <v>7.45</v>
      </c>
      <c r="E193" s="1">
        <v>231</v>
      </c>
      <c r="F193" s="8">
        <v>10.58</v>
      </c>
    </row>
    <row r="194" spans="1:6">
      <c r="A194" s="6">
        <v>39576.59376221065</v>
      </c>
      <c r="B194" s="1" t="s">
        <v>9</v>
      </c>
      <c r="C194" s="7" t="s">
        <v>9</v>
      </c>
      <c r="D194" s="8">
        <v>7.49</v>
      </c>
      <c r="E194" s="1">
        <v>242</v>
      </c>
      <c r="F194" s="8">
        <v>10.88</v>
      </c>
    </row>
    <row r="195" spans="1:6">
      <c r="A195" s="6">
        <v>39576.604178935188</v>
      </c>
      <c r="B195" s="1" t="s">
        <v>9</v>
      </c>
      <c r="C195" s="7" t="s">
        <v>9</v>
      </c>
      <c r="D195" s="8">
        <v>7.54</v>
      </c>
      <c r="E195" s="1">
        <v>242</v>
      </c>
      <c r="F195" s="8">
        <v>11.29</v>
      </c>
    </row>
    <row r="196" spans="1:6">
      <c r="A196" s="6">
        <v>39576.614595659725</v>
      </c>
      <c r="B196" s="1" t="s">
        <v>9</v>
      </c>
      <c r="C196" s="7" t="s">
        <v>9</v>
      </c>
      <c r="D196" s="8">
        <v>7.56</v>
      </c>
      <c r="E196" s="1">
        <v>242</v>
      </c>
      <c r="F196" s="8">
        <v>11.07</v>
      </c>
    </row>
    <row r="197" spans="1:6">
      <c r="A197" s="6">
        <v>39576.625012384262</v>
      </c>
      <c r="B197" s="1" t="s">
        <v>9</v>
      </c>
      <c r="C197" s="7" t="s">
        <v>9</v>
      </c>
      <c r="D197" s="8">
        <v>7.54</v>
      </c>
      <c r="E197" s="1">
        <v>242</v>
      </c>
      <c r="F197" s="8">
        <v>10.98</v>
      </c>
    </row>
    <row r="198" spans="1:6">
      <c r="A198" s="6">
        <v>39576.635429108799</v>
      </c>
      <c r="B198" s="1" t="s">
        <v>9</v>
      </c>
      <c r="C198" s="7" t="s">
        <v>9</v>
      </c>
      <c r="D198" s="8">
        <v>7.56</v>
      </c>
      <c r="E198" s="1">
        <v>241</v>
      </c>
      <c r="F198" s="8">
        <v>10.98</v>
      </c>
    </row>
    <row r="199" spans="1:6">
      <c r="A199" s="6">
        <v>39576.645845833336</v>
      </c>
      <c r="B199" s="1" t="s">
        <v>9</v>
      </c>
      <c r="C199" s="7" t="s">
        <v>9</v>
      </c>
      <c r="D199" s="8">
        <v>7.48</v>
      </c>
      <c r="E199" s="1">
        <v>241</v>
      </c>
      <c r="F199" s="8">
        <v>10.49</v>
      </c>
    </row>
    <row r="200" spans="1:6">
      <c r="A200" s="6">
        <v>39576.656262557874</v>
      </c>
      <c r="B200" s="1" t="s">
        <v>9</v>
      </c>
      <c r="C200" s="7" t="s">
        <v>9</v>
      </c>
      <c r="D200" s="8">
        <v>7.49</v>
      </c>
      <c r="E200" s="1">
        <v>241</v>
      </c>
      <c r="F200" s="8">
        <v>10.68</v>
      </c>
    </row>
    <row r="201" spans="1:6">
      <c r="A201" s="6">
        <v>39576.666679282411</v>
      </c>
      <c r="B201" s="1" t="s">
        <v>9</v>
      </c>
      <c r="C201" s="7" t="s">
        <v>9</v>
      </c>
      <c r="D201" s="8">
        <v>7.56</v>
      </c>
      <c r="E201" s="1">
        <v>240</v>
      </c>
      <c r="F201" s="8">
        <v>11.15</v>
      </c>
    </row>
    <row r="202" spans="1:6">
      <c r="A202" s="6">
        <v>39576.677096006948</v>
      </c>
      <c r="B202" s="1" t="s">
        <v>9</v>
      </c>
      <c r="C202" s="7" t="s">
        <v>9</v>
      </c>
      <c r="D202" s="8">
        <v>7.63</v>
      </c>
      <c r="E202" s="1">
        <v>240</v>
      </c>
      <c r="F202" s="8">
        <v>11.41</v>
      </c>
    </row>
    <row r="203" spans="1:6">
      <c r="A203" s="6">
        <v>39576.687512731478</v>
      </c>
      <c r="B203" s="1" t="s">
        <v>9</v>
      </c>
      <c r="C203" s="7" t="s">
        <v>9</v>
      </c>
      <c r="D203" s="8">
        <v>7.59</v>
      </c>
      <c r="E203" s="1">
        <v>239</v>
      </c>
      <c r="F203" s="8">
        <v>11.32</v>
      </c>
    </row>
    <row r="204" spans="1:6">
      <c r="A204" s="6">
        <v>39576.697929456015</v>
      </c>
      <c r="B204" s="1" t="s">
        <v>9</v>
      </c>
      <c r="C204" s="7" t="s">
        <v>9</v>
      </c>
      <c r="D204" s="8">
        <v>7.53</v>
      </c>
      <c r="E204" s="1">
        <v>239</v>
      </c>
      <c r="F204" s="8">
        <v>10.88</v>
      </c>
    </row>
    <row r="205" spans="1:6">
      <c r="A205" s="6">
        <v>39576.708346180552</v>
      </c>
      <c r="B205" s="1" t="s">
        <v>9</v>
      </c>
      <c r="C205" s="7" t="s">
        <v>9</v>
      </c>
      <c r="D205" s="8">
        <v>7.52</v>
      </c>
      <c r="E205" s="1">
        <v>239</v>
      </c>
      <c r="F205" s="8">
        <v>10.88</v>
      </c>
    </row>
    <row r="206" spans="1:6">
      <c r="A206" s="6">
        <v>39576.71876290509</v>
      </c>
      <c r="B206" s="1" t="s">
        <v>9</v>
      </c>
      <c r="C206" s="7" t="s">
        <v>9</v>
      </c>
      <c r="D206" s="8">
        <v>7.53</v>
      </c>
      <c r="E206" s="1">
        <v>238</v>
      </c>
      <c r="F206" s="8">
        <v>10.97</v>
      </c>
    </row>
    <row r="207" spans="1:6">
      <c r="A207" s="6">
        <v>39576.729179629627</v>
      </c>
      <c r="B207" s="1" t="s">
        <v>9</v>
      </c>
      <c r="C207" s="7" t="s">
        <v>9</v>
      </c>
      <c r="D207" s="8">
        <v>7.54</v>
      </c>
      <c r="E207" s="1">
        <v>237</v>
      </c>
      <c r="F207" s="8">
        <v>10.74</v>
      </c>
    </row>
    <row r="208" spans="1:6">
      <c r="A208" s="6">
        <v>39576.739596354164</v>
      </c>
      <c r="B208" s="1" t="s">
        <v>9</v>
      </c>
      <c r="C208" s="7" t="s">
        <v>9</v>
      </c>
      <c r="D208" s="8">
        <v>7.47</v>
      </c>
      <c r="E208" s="1">
        <v>237</v>
      </c>
      <c r="F208" s="8">
        <v>10.32</v>
      </c>
    </row>
    <row r="209" spans="1:6">
      <c r="A209" s="6">
        <v>39576.750013078701</v>
      </c>
      <c r="B209" s="1" t="s">
        <v>9</v>
      </c>
      <c r="C209" s="7" t="s">
        <v>9</v>
      </c>
      <c r="D209" s="8">
        <v>7.42</v>
      </c>
      <c r="E209" s="1">
        <v>237</v>
      </c>
      <c r="F209" s="8">
        <v>10.17</v>
      </c>
    </row>
    <row r="210" spans="1:6">
      <c r="A210" s="6">
        <v>39576.760429803238</v>
      </c>
      <c r="B210" s="1" t="s">
        <v>9</v>
      </c>
      <c r="C210" s="7" t="s">
        <v>9</v>
      </c>
      <c r="D210" s="8">
        <v>7.45</v>
      </c>
      <c r="E210" s="1">
        <v>236</v>
      </c>
      <c r="F210" s="8">
        <v>10.07</v>
      </c>
    </row>
    <row r="211" spans="1:6">
      <c r="A211" s="6">
        <v>39576.770846527776</v>
      </c>
      <c r="B211" s="1" t="s">
        <v>9</v>
      </c>
      <c r="C211" s="7" t="s">
        <v>9</v>
      </c>
      <c r="D211" s="8">
        <v>7.42</v>
      </c>
      <c r="E211" s="1">
        <v>236</v>
      </c>
      <c r="F211" s="8">
        <v>9.7899999999999991</v>
      </c>
    </row>
    <row r="212" spans="1:6">
      <c r="A212" s="6">
        <v>39576.781263252313</v>
      </c>
      <c r="B212" s="1" t="s">
        <v>9</v>
      </c>
      <c r="C212" s="7" t="s">
        <v>9</v>
      </c>
      <c r="D212" s="8">
        <v>7.37</v>
      </c>
      <c r="E212" s="1">
        <v>236</v>
      </c>
      <c r="F212" s="8">
        <v>9.44</v>
      </c>
    </row>
    <row r="213" spans="1:6">
      <c r="A213" s="6">
        <v>39576.79167997685</v>
      </c>
      <c r="B213" s="1" t="s">
        <v>9</v>
      </c>
      <c r="C213" s="7" t="s">
        <v>9</v>
      </c>
      <c r="D213" s="8">
        <v>7.3</v>
      </c>
      <c r="E213" s="1">
        <v>236</v>
      </c>
      <c r="F213" s="8">
        <v>9.11</v>
      </c>
    </row>
    <row r="214" spans="1:6">
      <c r="A214" s="6">
        <v>39576.802096701387</v>
      </c>
      <c r="B214" s="1" t="s">
        <v>9</v>
      </c>
      <c r="C214" s="7" t="s">
        <v>9</v>
      </c>
      <c r="D214" s="8">
        <v>7.28</v>
      </c>
      <c r="E214" s="1">
        <v>236</v>
      </c>
      <c r="F214" s="8">
        <v>8.89</v>
      </c>
    </row>
    <row r="215" spans="1:6">
      <c r="A215" s="6">
        <v>39576.812513425924</v>
      </c>
      <c r="B215" s="1" t="s">
        <v>9</v>
      </c>
      <c r="C215" s="7" t="s">
        <v>9</v>
      </c>
      <c r="D215" s="8">
        <v>7.25</v>
      </c>
      <c r="E215" s="1">
        <v>236</v>
      </c>
      <c r="F215" s="8">
        <v>8.67</v>
      </c>
    </row>
    <row r="216" spans="1:6">
      <c r="A216" s="6">
        <v>39576.822930150462</v>
      </c>
      <c r="B216" s="1" t="s">
        <v>9</v>
      </c>
      <c r="C216" s="7" t="s">
        <v>9</v>
      </c>
      <c r="D216" s="8">
        <v>7.22</v>
      </c>
      <c r="E216" s="1">
        <v>236</v>
      </c>
      <c r="F216" s="8">
        <v>8.4600000000000009</v>
      </c>
    </row>
    <row r="217" spans="1:6">
      <c r="A217" s="10">
        <v>39576.833346874999</v>
      </c>
      <c r="B217" s="11" t="s">
        <v>9</v>
      </c>
      <c r="C217" s="12" t="s">
        <v>9</v>
      </c>
      <c r="D217" s="13">
        <v>7.18</v>
      </c>
      <c r="E217" s="11">
        <v>236</v>
      </c>
      <c r="F217" s="13">
        <v>8.2200000000000006</v>
      </c>
    </row>
    <row r="218" spans="1:6">
      <c r="A218" s="6"/>
    </row>
    <row r="219" spans="1:6">
      <c r="A219" s="6"/>
    </row>
    <row r="220" spans="1:6">
      <c r="A220" s="6"/>
    </row>
    <row r="221" spans="1:6">
      <c r="A221" s="6"/>
    </row>
    <row r="222" spans="1:6">
      <c r="A222" s="6"/>
    </row>
    <row r="223" spans="1:6">
      <c r="A223" s="6"/>
    </row>
    <row r="224" spans="1:6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</sheetData>
  <mergeCells count="3">
    <mergeCell ref="A1:F1"/>
    <mergeCell ref="A2:F2"/>
    <mergeCell ref="A4:F4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workbookViewId="0">
      <selection activeCell="I4" sqref="I4"/>
    </sheetView>
  </sheetViews>
  <sheetFormatPr defaultRowHeight="12.75"/>
  <cols>
    <col min="1" max="1" width="18" style="20" customWidth="1"/>
    <col min="2" max="2" width="15.140625" style="8" customWidth="1"/>
    <col min="3" max="3" width="14.42578125" style="16" customWidth="1"/>
    <col min="4" max="4" width="13" style="8" customWidth="1"/>
    <col min="5" max="5" width="12.5703125" style="1" customWidth="1"/>
    <col min="6" max="6" width="13.140625" style="8" customWidth="1"/>
    <col min="7" max="16384" width="9.140625" style="1"/>
  </cols>
  <sheetData>
    <row r="1" spans="1:6" ht="29.25" customHeight="1">
      <c r="A1" s="15" t="s">
        <v>7</v>
      </c>
      <c r="B1" s="15"/>
      <c r="C1" s="15"/>
      <c r="D1" s="15"/>
      <c r="E1" s="15"/>
      <c r="F1" s="15"/>
    </row>
    <row r="2" spans="1:6" ht="28.5" customHeight="1">
      <c r="A2" s="15" t="s">
        <v>21</v>
      </c>
      <c r="B2" s="15"/>
      <c r="C2" s="15"/>
      <c r="D2" s="15"/>
      <c r="E2" s="15"/>
      <c r="F2" s="15"/>
    </row>
    <row r="3" spans="1:6" ht="15" customHeight="1">
      <c r="A3" s="1"/>
      <c r="E3" s="17"/>
    </row>
    <row r="4" spans="1:6" ht="15" customHeight="1">
      <c r="A4" s="18" t="s">
        <v>8</v>
      </c>
      <c r="B4" s="18"/>
      <c r="C4" s="18"/>
      <c r="D4" s="18"/>
      <c r="E4" s="18"/>
      <c r="F4" s="18"/>
    </row>
    <row r="5" spans="1:6" ht="39" customHeight="1">
      <c r="A5" s="19" t="s">
        <v>4</v>
      </c>
      <c r="B5" s="2" t="s">
        <v>13</v>
      </c>
      <c r="C5" s="5" t="s">
        <v>14</v>
      </c>
      <c r="D5" s="2" t="s">
        <v>0</v>
      </c>
      <c r="E5" s="4" t="s">
        <v>15</v>
      </c>
      <c r="F5" s="2" t="s">
        <v>16</v>
      </c>
    </row>
    <row r="6" spans="1:6" ht="25.5">
      <c r="A6" s="19" t="s">
        <v>5</v>
      </c>
      <c r="B6" s="2" t="s">
        <v>1</v>
      </c>
      <c r="C6" s="5" t="s">
        <v>6</v>
      </c>
      <c r="D6" s="2" t="s">
        <v>17</v>
      </c>
      <c r="E6" s="4" t="s">
        <v>18</v>
      </c>
      <c r="F6" s="2" t="s">
        <v>19</v>
      </c>
    </row>
    <row r="7" spans="1:6">
      <c r="A7" s="6">
        <v>39574.468750405096</v>
      </c>
      <c r="B7" s="8">
        <v>10.25</v>
      </c>
      <c r="C7" s="16">
        <v>91.2</v>
      </c>
      <c r="D7" s="8">
        <v>8.57</v>
      </c>
      <c r="E7" s="1" t="e">
        <f>+#REF!*1000</f>
        <v>#REF!</v>
      </c>
      <c r="F7" s="8">
        <v>10.19</v>
      </c>
    </row>
    <row r="8" spans="1:6">
      <c r="A8" s="6">
        <v>39574.479167129626</v>
      </c>
      <c r="B8" s="8">
        <v>10.46</v>
      </c>
      <c r="C8" s="16">
        <v>94.2</v>
      </c>
      <c r="D8" s="8">
        <v>8.6199999999999992</v>
      </c>
      <c r="E8" s="1" t="e">
        <f>+#REF!*1000</f>
        <v>#REF!</v>
      </c>
      <c r="F8" s="8">
        <v>10.65</v>
      </c>
    </row>
    <row r="9" spans="1:6">
      <c r="A9" s="6">
        <v>39574.489583854163</v>
      </c>
      <c r="B9" s="8">
        <v>10.55</v>
      </c>
      <c r="C9" s="16">
        <v>96</v>
      </c>
      <c r="D9" s="8">
        <v>8.66</v>
      </c>
      <c r="E9" s="1" t="e">
        <f>+#REF!*1000</f>
        <v>#REF!</v>
      </c>
      <c r="F9" s="8">
        <v>11.11</v>
      </c>
    </row>
    <row r="10" spans="1:6">
      <c r="A10" s="6">
        <v>39574.500000578701</v>
      </c>
      <c r="B10" s="8">
        <v>10.59</v>
      </c>
      <c r="C10" s="16">
        <v>97.4</v>
      </c>
      <c r="D10" s="8">
        <v>8.68</v>
      </c>
      <c r="E10" s="1" t="e">
        <f>+#REF!*1000</f>
        <v>#REF!</v>
      </c>
      <c r="F10" s="8">
        <v>11.56</v>
      </c>
    </row>
    <row r="11" spans="1:6">
      <c r="A11" s="6">
        <v>39574.510417303238</v>
      </c>
      <c r="B11" s="8">
        <v>10.64</v>
      </c>
      <c r="C11" s="16">
        <v>98.7</v>
      </c>
      <c r="D11" s="8">
        <v>8.7100000000000009</v>
      </c>
      <c r="E11" s="1" t="e">
        <f>+#REF!*1000</f>
        <v>#REF!</v>
      </c>
      <c r="F11" s="8">
        <v>11.95</v>
      </c>
    </row>
    <row r="12" spans="1:6">
      <c r="A12" s="6">
        <v>39574.520834027775</v>
      </c>
      <c r="B12" s="8">
        <v>10.7</v>
      </c>
      <c r="C12" s="16">
        <v>100.1</v>
      </c>
      <c r="D12" s="8">
        <v>8.73</v>
      </c>
      <c r="E12" s="1" t="e">
        <f>+#REF!*1000</f>
        <v>#REF!</v>
      </c>
      <c r="F12" s="8">
        <v>12.35</v>
      </c>
    </row>
    <row r="13" spans="1:6">
      <c r="A13" s="6">
        <v>39574.531250752312</v>
      </c>
      <c r="B13" s="8">
        <v>10.77</v>
      </c>
      <c r="C13" s="16">
        <v>101.8</v>
      </c>
      <c r="D13" s="8">
        <v>8.75</v>
      </c>
      <c r="E13" s="1" t="e">
        <f>+#REF!*1000</f>
        <v>#REF!</v>
      </c>
      <c r="F13" s="8">
        <v>12.75</v>
      </c>
    </row>
    <row r="14" spans="1:6">
      <c r="A14" s="6">
        <v>39574.541667476849</v>
      </c>
      <c r="B14" s="8">
        <v>10.65</v>
      </c>
      <c r="C14" s="16">
        <v>100.9</v>
      </c>
      <c r="D14" s="8">
        <v>8.75</v>
      </c>
      <c r="E14" s="1" t="e">
        <f>+#REF!*1000</f>
        <v>#REF!</v>
      </c>
      <c r="F14" s="8">
        <v>12.89</v>
      </c>
    </row>
    <row r="15" spans="1:6">
      <c r="A15" s="6">
        <v>39574.552084201387</v>
      </c>
      <c r="B15" s="8">
        <v>10.63</v>
      </c>
      <c r="C15" s="16">
        <v>101.5</v>
      </c>
      <c r="D15" s="8">
        <v>8.77</v>
      </c>
      <c r="E15" s="1" t="e">
        <f>+#REF!*1000</f>
        <v>#REF!</v>
      </c>
      <c r="F15" s="8">
        <v>13.22</v>
      </c>
    </row>
    <row r="16" spans="1:6">
      <c r="A16" s="6">
        <v>39574.562500925924</v>
      </c>
      <c r="B16" s="8">
        <v>10.66</v>
      </c>
      <c r="C16" s="16">
        <v>102.6</v>
      </c>
      <c r="D16" s="8">
        <v>8.7899999999999991</v>
      </c>
      <c r="E16" s="1" t="e">
        <f>+#REF!*1000</f>
        <v>#REF!</v>
      </c>
      <c r="F16" s="8">
        <v>13.61</v>
      </c>
    </row>
    <row r="17" spans="1:6">
      <c r="A17" s="6">
        <v>39574.572917650461</v>
      </c>
      <c r="B17" s="8">
        <v>10.64</v>
      </c>
      <c r="C17" s="16">
        <v>103.2</v>
      </c>
      <c r="D17" s="8">
        <v>8.81</v>
      </c>
      <c r="E17" s="1" t="e">
        <f>+#REF!*1000</f>
        <v>#REF!</v>
      </c>
      <c r="F17" s="8">
        <v>13.97</v>
      </c>
    </row>
    <row r="18" spans="1:6">
      <c r="A18" s="6">
        <v>39574.583334374998</v>
      </c>
      <c r="B18" s="8">
        <v>10.53</v>
      </c>
      <c r="C18" s="16">
        <v>102.5</v>
      </c>
      <c r="D18" s="8">
        <v>8.82</v>
      </c>
      <c r="E18" s="1" t="e">
        <f>+#REF!*1000</f>
        <v>#REF!</v>
      </c>
      <c r="F18" s="8">
        <v>14.12</v>
      </c>
    </row>
    <row r="19" spans="1:6">
      <c r="A19" s="6">
        <v>39574.593751099535</v>
      </c>
      <c r="B19" s="8">
        <v>10.42</v>
      </c>
      <c r="C19" s="16">
        <v>101.9</v>
      </c>
      <c r="D19" s="8">
        <v>8.83</v>
      </c>
      <c r="E19" s="1" t="e">
        <f>+#REF!*1000</f>
        <v>#REF!</v>
      </c>
      <c r="F19" s="8">
        <v>14.34</v>
      </c>
    </row>
    <row r="20" spans="1:6">
      <c r="A20" s="6">
        <v>39574.604167824073</v>
      </c>
      <c r="B20" s="8">
        <v>10.54</v>
      </c>
      <c r="C20" s="16">
        <v>103.6</v>
      </c>
      <c r="D20" s="8">
        <v>8.83</v>
      </c>
      <c r="E20" s="1" t="e">
        <f>+#REF!*1000</f>
        <v>#REF!</v>
      </c>
      <c r="F20" s="8">
        <v>14.54</v>
      </c>
    </row>
    <row r="21" spans="1:6">
      <c r="A21" s="6">
        <v>39574.61458454861</v>
      </c>
      <c r="B21" s="8">
        <v>10.51</v>
      </c>
      <c r="C21" s="16">
        <v>103.4</v>
      </c>
      <c r="D21" s="8">
        <v>8.84</v>
      </c>
      <c r="E21" s="1" t="e">
        <f>+#REF!*1000</f>
        <v>#REF!</v>
      </c>
      <c r="F21" s="8">
        <v>14.64</v>
      </c>
    </row>
    <row r="22" spans="1:6">
      <c r="A22" s="6">
        <v>39574.625001273147</v>
      </c>
      <c r="B22" s="8">
        <v>10.62</v>
      </c>
      <c r="C22" s="16">
        <v>104.7</v>
      </c>
      <c r="D22" s="8">
        <v>8.84</v>
      </c>
      <c r="E22" s="1" t="e">
        <f>+#REF!*1000</f>
        <v>#REF!</v>
      </c>
      <c r="F22" s="8">
        <v>14.69</v>
      </c>
    </row>
    <row r="23" spans="1:6">
      <c r="A23" s="6">
        <v>39574.635417997684</v>
      </c>
      <c r="B23" s="8">
        <v>10.6</v>
      </c>
      <c r="C23" s="16">
        <v>104.7</v>
      </c>
      <c r="D23" s="8">
        <v>8.85</v>
      </c>
      <c r="E23" s="1" t="e">
        <f>+#REF!*1000</f>
        <v>#REF!</v>
      </c>
      <c r="F23" s="8">
        <v>14.79</v>
      </c>
    </row>
    <row r="24" spans="1:6">
      <c r="A24" s="6">
        <v>39574.645834722221</v>
      </c>
      <c r="B24" s="8">
        <v>10.55</v>
      </c>
      <c r="C24" s="16">
        <v>104.3</v>
      </c>
      <c r="D24" s="8">
        <v>8.85</v>
      </c>
      <c r="E24" s="1" t="e">
        <f>+#REF!*1000</f>
        <v>#REF!</v>
      </c>
      <c r="F24" s="8">
        <v>14.82</v>
      </c>
    </row>
    <row r="25" spans="1:6">
      <c r="A25" s="6">
        <v>39574.656251446759</v>
      </c>
      <c r="B25" s="8">
        <v>10.3</v>
      </c>
      <c r="C25" s="16">
        <v>101.4</v>
      </c>
      <c r="D25" s="8">
        <v>8.83</v>
      </c>
      <c r="E25" s="1" t="e">
        <f>+#REF!*1000</f>
        <v>#REF!</v>
      </c>
      <c r="F25" s="8">
        <v>14.62</v>
      </c>
    </row>
    <row r="26" spans="1:6">
      <c r="A26" s="6">
        <v>39574.666668171296</v>
      </c>
      <c r="B26" s="8">
        <v>10.15</v>
      </c>
      <c r="C26" s="16">
        <v>99.5</v>
      </c>
      <c r="D26" s="8">
        <v>8.83</v>
      </c>
      <c r="E26" s="1" t="e">
        <f>+#REF!*1000</f>
        <v>#REF!</v>
      </c>
      <c r="F26" s="8">
        <v>14.48</v>
      </c>
    </row>
    <row r="27" spans="1:6">
      <c r="A27" s="6">
        <v>39574.677084895833</v>
      </c>
      <c r="B27" s="8">
        <v>10.18</v>
      </c>
      <c r="C27" s="16">
        <v>99.8</v>
      </c>
      <c r="D27" s="8">
        <v>8.83</v>
      </c>
      <c r="E27" s="1" t="e">
        <f>+#REF!*1000</f>
        <v>#REF!</v>
      </c>
      <c r="F27" s="8">
        <v>14.42</v>
      </c>
    </row>
    <row r="28" spans="1:6">
      <c r="A28" s="6">
        <v>39574.68750162037</v>
      </c>
      <c r="B28" s="8">
        <v>10.199999999999999</v>
      </c>
      <c r="C28" s="16">
        <v>99.7</v>
      </c>
      <c r="D28" s="8">
        <v>8.83</v>
      </c>
      <c r="E28" s="1" t="e">
        <f>+#REF!*1000</f>
        <v>#REF!</v>
      </c>
      <c r="F28" s="8">
        <v>14.31</v>
      </c>
    </row>
    <row r="29" spans="1:6">
      <c r="A29" s="6">
        <v>39574.697918344908</v>
      </c>
      <c r="B29" s="8">
        <v>10.199999999999999</v>
      </c>
      <c r="C29" s="16">
        <v>99.3</v>
      </c>
      <c r="D29" s="8">
        <v>8.83</v>
      </c>
      <c r="E29" s="1" t="e">
        <f>+#REF!*1000</f>
        <v>#REF!</v>
      </c>
      <c r="F29" s="8">
        <v>14.15</v>
      </c>
    </row>
    <row r="30" spans="1:6">
      <c r="A30" s="6">
        <v>39574.708335069445</v>
      </c>
      <c r="B30" s="8">
        <v>10.14</v>
      </c>
      <c r="C30" s="16">
        <v>98.6</v>
      </c>
      <c r="D30" s="8">
        <v>8.83</v>
      </c>
      <c r="E30" s="1" t="e">
        <f>+#REF!*1000</f>
        <v>#REF!</v>
      </c>
      <c r="F30" s="8">
        <v>14.08</v>
      </c>
    </row>
    <row r="31" spans="1:6">
      <c r="A31" s="6">
        <v>39574.718751793982</v>
      </c>
      <c r="B31" s="8">
        <v>10.01</v>
      </c>
      <c r="C31" s="16">
        <v>97.1</v>
      </c>
      <c r="D31" s="8">
        <v>8.82</v>
      </c>
      <c r="E31" s="1" t="e">
        <f>+#REF!*1000</f>
        <v>#REF!</v>
      </c>
      <c r="F31" s="8">
        <v>13.91</v>
      </c>
    </row>
    <row r="32" spans="1:6">
      <c r="A32" s="6">
        <v>39574.729168518519</v>
      </c>
      <c r="B32" s="8">
        <v>10.01</v>
      </c>
      <c r="C32" s="16">
        <v>96.8</v>
      </c>
      <c r="D32" s="8">
        <v>8.82</v>
      </c>
      <c r="E32" s="1" t="e">
        <f>+#REF!*1000</f>
        <v>#REF!</v>
      </c>
      <c r="F32" s="8">
        <v>13.8</v>
      </c>
    </row>
    <row r="33" spans="1:6">
      <c r="A33" s="6">
        <v>39574.739585243056</v>
      </c>
      <c r="B33" s="8">
        <v>9.93</v>
      </c>
      <c r="C33" s="16">
        <v>95.5</v>
      </c>
      <c r="D33" s="8">
        <v>8.81</v>
      </c>
      <c r="E33" s="1" t="e">
        <f>+#REF!*1000</f>
        <v>#REF!</v>
      </c>
      <c r="F33" s="8">
        <v>13.58</v>
      </c>
    </row>
    <row r="34" spans="1:6">
      <c r="A34" s="6">
        <v>39574.750001967594</v>
      </c>
      <c r="B34" s="8">
        <v>9.81</v>
      </c>
      <c r="C34" s="16">
        <v>93.6</v>
      </c>
      <c r="D34" s="8">
        <v>8.7899999999999991</v>
      </c>
      <c r="E34" s="1" t="e">
        <f>+#REF!*1000</f>
        <v>#REF!</v>
      </c>
      <c r="F34" s="8">
        <v>13.21</v>
      </c>
    </row>
    <row r="35" spans="1:6">
      <c r="A35" s="6">
        <v>39574.760418692131</v>
      </c>
      <c r="B35" s="8">
        <v>9.68</v>
      </c>
      <c r="C35" s="16">
        <v>91.7</v>
      </c>
      <c r="D35" s="8">
        <v>8.76</v>
      </c>
      <c r="E35" s="1" t="e">
        <f>+#REF!*1000</f>
        <v>#REF!</v>
      </c>
      <c r="F35" s="8">
        <v>12.87</v>
      </c>
    </row>
    <row r="36" spans="1:6">
      <c r="A36" s="6">
        <v>39574.770835416668</v>
      </c>
      <c r="B36" s="8">
        <v>9.52</v>
      </c>
      <c r="C36" s="16">
        <v>89.3</v>
      </c>
      <c r="D36" s="8">
        <v>8.7200000000000006</v>
      </c>
      <c r="E36" s="1" t="e">
        <f>+#REF!*1000</f>
        <v>#REF!</v>
      </c>
      <c r="F36" s="8">
        <v>12.45</v>
      </c>
    </row>
    <row r="37" spans="1:6">
      <c r="A37" s="6">
        <v>39574.781252141205</v>
      </c>
      <c r="B37" s="8">
        <v>9.39</v>
      </c>
      <c r="C37" s="16">
        <v>87.3</v>
      </c>
      <c r="D37" s="8">
        <v>8.69</v>
      </c>
      <c r="E37" s="1" t="e">
        <f>+#REF!*1000</f>
        <v>#REF!</v>
      </c>
      <c r="F37" s="8">
        <v>12.07</v>
      </c>
    </row>
    <row r="38" spans="1:6">
      <c r="A38" s="6">
        <v>39574.791668865742</v>
      </c>
      <c r="B38" s="8">
        <v>9.3000000000000007</v>
      </c>
      <c r="C38" s="16">
        <v>85.7</v>
      </c>
      <c r="D38" s="8">
        <v>8.65</v>
      </c>
      <c r="E38" s="1" t="e">
        <f>+#REF!*1000</f>
        <v>#REF!</v>
      </c>
      <c r="F38" s="8">
        <v>11.68</v>
      </c>
    </row>
    <row r="39" spans="1:6">
      <c r="A39" s="6">
        <v>39574.80208559028</v>
      </c>
      <c r="B39" s="8">
        <v>9.09</v>
      </c>
      <c r="C39" s="16">
        <v>83</v>
      </c>
      <c r="D39" s="8">
        <v>8.6</v>
      </c>
      <c r="E39" s="1" t="e">
        <f>+#REF!*1000</f>
        <v>#REF!</v>
      </c>
      <c r="F39" s="8">
        <v>11.29</v>
      </c>
    </row>
    <row r="40" spans="1:6">
      <c r="A40" s="6">
        <v>39574.812502314817</v>
      </c>
      <c r="B40" s="8">
        <v>8.9499999999999993</v>
      </c>
      <c r="C40" s="16">
        <v>81.099999999999994</v>
      </c>
      <c r="D40" s="8">
        <v>8.5500000000000007</v>
      </c>
      <c r="E40" s="1" t="e">
        <f>+#REF!*1000</f>
        <v>#REF!</v>
      </c>
      <c r="F40" s="8">
        <v>10.94</v>
      </c>
    </row>
    <row r="41" spans="1:6">
      <c r="A41" s="6">
        <v>39574.822919039354</v>
      </c>
      <c r="B41" s="8">
        <v>8.8000000000000007</v>
      </c>
      <c r="C41" s="16">
        <v>79.2</v>
      </c>
      <c r="D41" s="8">
        <v>8.5</v>
      </c>
      <c r="E41" s="1" t="e">
        <f>+#REF!*1000</f>
        <v>#REF!</v>
      </c>
      <c r="F41" s="8">
        <v>10.61</v>
      </c>
    </row>
    <row r="42" spans="1:6">
      <c r="A42" s="6">
        <v>39574.833335763891</v>
      </c>
      <c r="B42" s="8">
        <v>8.66</v>
      </c>
      <c r="C42" s="16">
        <v>77.3</v>
      </c>
      <c r="D42" s="8">
        <v>8.4499999999999993</v>
      </c>
      <c r="E42" s="1" t="e">
        <f>+#REF!*1000</f>
        <v>#REF!</v>
      </c>
      <c r="F42" s="8">
        <v>10.29</v>
      </c>
    </row>
    <row r="43" spans="1:6">
      <c r="A43" s="6">
        <v>39574.843752488428</v>
      </c>
      <c r="B43" s="8">
        <v>8.4600000000000009</v>
      </c>
      <c r="C43" s="16">
        <v>75</v>
      </c>
      <c r="D43" s="8">
        <v>8.39</v>
      </c>
      <c r="E43" s="1" t="e">
        <f>+#REF!*1000</f>
        <v>#REF!</v>
      </c>
      <c r="F43" s="8">
        <v>10</v>
      </c>
    </row>
    <row r="44" spans="1:6">
      <c r="A44" s="6">
        <v>39574.854169212966</v>
      </c>
      <c r="B44" s="8">
        <v>8.27</v>
      </c>
      <c r="C44" s="16">
        <v>72.8</v>
      </c>
      <c r="D44" s="8">
        <v>8.32</v>
      </c>
      <c r="E44" s="1" t="e">
        <f>+#REF!*1000</f>
        <v>#REF!</v>
      </c>
      <c r="F44" s="8">
        <v>9.73</v>
      </c>
    </row>
    <row r="45" spans="1:6">
      <c r="A45" s="6">
        <v>39574.864585937503</v>
      </c>
      <c r="B45" s="8">
        <v>8.08</v>
      </c>
      <c r="C45" s="16">
        <v>70.7</v>
      </c>
      <c r="D45" s="8">
        <v>8.26</v>
      </c>
      <c r="E45" s="1" t="e">
        <f>+#REF!*1000</f>
        <v>#REF!</v>
      </c>
      <c r="F45" s="8">
        <v>9.4499999999999993</v>
      </c>
    </row>
    <row r="46" spans="1:6">
      <c r="A46" s="6">
        <v>39574.87500266204</v>
      </c>
      <c r="B46" s="8">
        <v>7.91</v>
      </c>
      <c r="C46" s="16">
        <v>68.8</v>
      </c>
      <c r="D46" s="8">
        <v>8.1999999999999993</v>
      </c>
      <c r="E46" s="1" t="e">
        <f>+#REF!*1000</f>
        <v>#REF!</v>
      </c>
      <c r="F46" s="8">
        <v>9.2200000000000006</v>
      </c>
    </row>
    <row r="47" spans="1:6">
      <c r="A47" s="6">
        <v>39574.885419386577</v>
      </c>
      <c r="B47" s="8">
        <v>7.76</v>
      </c>
      <c r="C47" s="16">
        <v>67.099999999999994</v>
      </c>
      <c r="D47" s="8">
        <v>8.15</v>
      </c>
      <c r="E47" s="1" t="e">
        <f>+#REF!*1000</f>
        <v>#REF!</v>
      </c>
      <c r="F47" s="8">
        <v>9</v>
      </c>
    </row>
    <row r="48" spans="1:6">
      <c r="A48" s="6">
        <v>39574.895836111114</v>
      </c>
      <c r="B48" s="8">
        <v>7.64</v>
      </c>
      <c r="C48" s="16">
        <v>65.8</v>
      </c>
      <c r="D48" s="8">
        <v>8.1</v>
      </c>
      <c r="E48" s="1" t="e">
        <f>+#REF!*1000</f>
        <v>#REF!</v>
      </c>
      <c r="F48" s="8">
        <v>8.81</v>
      </c>
    </row>
    <row r="49" spans="1:6">
      <c r="A49" s="6">
        <v>39574.906252835652</v>
      </c>
      <c r="B49" s="8">
        <v>7.55</v>
      </c>
      <c r="C49" s="16">
        <v>64.8</v>
      </c>
      <c r="D49" s="8">
        <v>8.07</v>
      </c>
      <c r="E49" s="1" t="e">
        <f>+#REF!*1000</f>
        <v>#REF!</v>
      </c>
      <c r="F49" s="8">
        <v>8.6300000000000008</v>
      </c>
    </row>
    <row r="50" spans="1:6">
      <c r="A50" s="6">
        <v>39574.916669560182</v>
      </c>
      <c r="B50" s="8">
        <v>7.51</v>
      </c>
      <c r="C50" s="16">
        <v>64.099999999999994</v>
      </c>
      <c r="D50" s="8">
        <v>8.0399999999999991</v>
      </c>
      <c r="E50" s="1" t="e">
        <f>+#REF!*1000</f>
        <v>#REF!</v>
      </c>
      <c r="F50" s="8">
        <v>8.44</v>
      </c>
    </row>
    <row r="51" spans="1:6">
      <c r="A51" s="6">
        <v>39574.927086284719</v>
      </c>
      <c r="B51" s="8">
        <v>7.47</v>
      </c>
      <c r="C51" s="16">
        <v>63.5</v>
      </c>
      <c r="D51" s="8">
        <v>8.02</v>
      </c>
      <c r="E51" s="1" t="e">
        <f>+#REF!*1000</f>
        <v>#REF!</v>
      </c>
      <c r="F51" s="8">
        <v>8.2899999999999991</v>
      </c>
    </row>
    <row r="52" spans="1:6">
      <c r="A52" s="6">
        <v>39574.937503009256</v>
      </c>
      <c r="B52" s="8">
        <v>7.45</v>
      </c>
      <c r="C52" s="16">
        <v>63.2</v>
      </c>
      <c r="D52" s="8">
        <v>8</v>
      </c>
      <c r="E52" s="1" t="e">
        <f>+#REF!*1000</f>
        <v>#REF!</v>
      </c>
      <c r="F52" s="8">
        <v>8.15</v>
      </c>
    </row>
    <row r="53" spans="1:6">
      <c r="A53" s="6">
        <v>39574.947919733793</v>
      </c>
      <c r="B53" s="8">
        <v>7.45</v>
      </c>
      <c r="C53" s="16">
        <v>63</v>
      </c>
      <c r="D53" s="8">
        <v>7.99</v>
      </c>
      <c r="E53" s="1" t="e">
        <f>+#REF!*1000</f>
        <v>#REF!</v>
      </c>
      <c r="F53" s="8">
        <v>8.02</v>
      </c>
    </row>
    <row r="54" spans="1:6">
      <c r="A54" s="6">
        <v>39574.95833645833</v>
      </c>
      <c r="B54" s="8">
        <v>7.44</v>
      </c>
      <c r="C54" s="16">
        <v>62.7</v>
      </c>
      <c r="D54" s="8">
        <v>7.98</v>
      </c>
      <c r="E54" s="1" t="e">
        <f>+#REF!*1000</f>
        <v>#REF!</v>
      </c>
      <c r="F54" s="8">
        <v>7.9</v>
      </c>
    </row>
    <row r="55" spans="1:6">
      <c r="A55" s="6">
        <v>39574.968753182868</v>
      </c>
      <c r="B55" s="8">
        <v>7.45</v>
      </c>
      <c r="C55" s="16">
        <v>62.6</v>
      </c>
      <c r="D55" s="8">
        <v>7.98</v>
      </c>
      <c r="E55" s="1" t="e">
        <f>+#REF!*1000</f>
        <v>#REF!</v>
      </c>
      <c r="F55" s="8">
        <v>7.79</v>
      </c>
    </row>
    <row r="56" spans="1:6">
      <c r="A56" s="6">
        <v>39574.979169907405</v>
      </c>
      <c r="B56" s="8">
        <v>7.49</v>
      </c>
      <c r="C56" s="16">
        <v>62.7</v>
      </c>
      <c r="D56" s="8">
        <v>7.97</v>
      </c>
      <c r="E56" s="1" t="e">
        <f>+#REF!*1000</f>
        <v>#REF!</v>
      </c>
      <c r="F56" s="8">
        <v>7.66</v>
      </c>
    </row>
    <row r="57" spans="1:6">
      <c r="A57" s="6">
        <v>39574.989586631942</v>
      </c>
      <c r="B57" s="8">
        <v>7.51</v>
      </c>
      <c r="C57" s="16">
        <v>62.8</v>
      </c>
      <c r="D57" s="8">
        <v>7.97</v>
      </c>
      <c r="E57" s="1" t="e">
        <f>+#REF!*1000</f>
        <v>#REF!</v>
      </c>
      <c r="F57" s="8">
        <v>7.54</v>
      </c>
    </row>
    <row r="58" spans="1:6">
      <c r="A58" s="6">
        <v>39575.000003356479</v>
      </c>
      <c r="B58" s="8">
        <v>7.54</v>
      </c>
      <c r="C58" s="16">
        <v>62.8</v>
      </c>
      <c r="D58" s="8">
        <v>7.97</v>
      </c>
      <c r="E58" s="1" t="e">
        <f>+#REF!*1000</f>
        <v>#REF!</v>
      </c>
      <c r="F58" s="8">
        <v>7.42</v>
      </c>
    </row>
    <row r="59" spans="1:6">
      <c r="A59" s="6">
        <v>39575.010420081016</v>
      </c>
      <c r="B59" s="8">
        <v>7.57</v>
      </c>
      <c r="C59" s="16">
        <v>62.9</v>
      </c>
      <c r="D59" s="8">
        <v>7.97</v>
      </c>
      <c r="E59" s="1" t="e">
        <f>+#REF!*1000</f>
        <v>#REF!</v>
      </c>
      <c r="F59" s="8">
        <v>7.31</v>
      </c>
    </row>
    <row r="60" spans="1:6">
      <c r="A60" s="6">
        <v>39575.020836805554</v>
      </c>
      <c r="B60" s="8">
        <v>7.58</v>
      </c>
      <c r="C60" s="16">
        <v>62.8</v>
      </c>
      <c r="D60" s="8">
        <v>7.97</v>
      </c>
      <c r="E60" s="1" t="e">
        <f>+#REF!*1000</f>
        <v>#REF!</v>
      </c>
      <c r="F60" s="8">
        <v>7.21</v>
      </c>
    </row>
    <row r="61" spans="1:6">
      <c r="A61" s="6">
        <v>39575.031253530091</v>
      </c>
      <c r="B61" s="8">
        <v>7.61</v>
      </c>
      <c r="C61" s="16">
        <v>62.9</v>
      </c>
      <c r="D61" s="8">
        <v>7.97</v>
      </c>
      <c r="E61" s="1" t="e">
        <f>+#REF!*1000</f>
        <v>#REF!</v>
      </c>
      <c r="F61" s="8">
        <v>7.1</v>
      </c>
    </row>
    <row r="62" spans="1:6">
      <c r="A62" s="6">
        <v>39575.041670254628</v>
      </c>
      <c r="B62" s="8">
        <v>7.63</v>
      </c>
      <c r="C62" s="16">
        <v>62.9</v>
      </c>
      <c r="D62" s="8">
        <v>7.96</v>
      </c>
      <c r="E62" s="1" t="e">
        <f>+#REF!*1000</f>
        <v>#REF!</v>
      </c>
      <c r="F62" s="8">
        <v>7.01</v>
      </c>
    </row>
    <row r="63" spans="1:6">
      <c r="A63" s="6">
        <v>39575.052086979165</v>
      </c>
      <c r="B63" s="8">
        <v>7.65</v>
      </c>
      <c r="C63" s="16">
        <v>62.9</v>
      </c>
      <c r="D63" s="8">
        <v>7.96</v>
      </c>
      <c r="E63" s="1" t="e">
        <f>+#REF!*1000</f>
        <v>#REF!</v>
      </c>
      <c r="F63" s="8">
        <v>6.92</v>
      </c>
    </row>
    <row r="64" spans="1:6">
      <c r="A64" s="6">
        <v>39575.062503703703</v>
      </c>
      <c r="B64" s="8">
        <v>7.67</v>
      </c>
      <c r="C64" s="16">
        <v>63</v>
      </c>
      <c r="D64" s="8">
        <v>7.97</v>
      </c>
      <c r="E64" s="1" t="e">
        <f>+#REF!*1000</f>
        <v>#REF!</v>
      </c>
      <c r="F64" s="8">
        <v>6.84</v>
      </c>
    </row>
    <row r="65" spans="1:6">
      <c r="A65" s="6">
        <v>39575.07292042824</v>
      </c>
      <c r="B65" s="8">
        <v>7.71</v>
      </c>
      <c r="C65" s="16">
        <v>63.2</v>
      </c>
      <c r="D65" s="8">
        <v>7.96</v>
      </c>
      <c r="E65" s="1" t="e">
        <f>+#REF!*1000</f>
        <v>#REF!</v>
      </c>
      <c r="F65" s="8">
        <v>6.78</v>
      </c>
    </row>
    <row r="66" spans="1:6">
      <c r="A66" s="6">
        <v>39575.083337152777</v>
      </c>
      <c r="B66" s="8">
        <v>7.72</v>
      </c>
      <c r="C66" s="16">
        <v>63.2</v>
      </c>
      <c r="D66" s="8">
        <v>7.96</v>
      </c>
      <c r="E66" s="1" t="e">
        <f>+#REF!*1000</f>
        <v>#REF!</v>
      </c>
      <c r="F66" s="8">
        <v>6.71</v>
      </c>
    </row>
    <row r="67" spans="1:6">
      <c r="A67" s="6">
        <v>39575.093753877314</v>
      </c>
      <c r="B67" s="8">
        <v>7.76</v>
      </c>
      <c r="C67" s="16">
        <v>63.4</v>
      </c>
      <c r="D67" s="8">
        <v>7.96</v>
      </c>
      <c r="E67" s="1" t="e">
        <f>+#REF!*1000</f>
        <v>#REF!</v>
      </c>
      <c r="F67" s="8">
        <v>6.65</v>
      </c>
    </row>
    <row r="68" spans="1:6">
      <c r="A68" s="6">
        <v>39575.104170601851</v>
      </c>
      <c r="B68" s="8">
        <v>7.78</v>
      </c>
      <c r="C68" s="16">
        <v>63.5</v>
      </c>
      <c r="D68" s="8">
        <v>7.96</v>
      </c>
      <c r="E68" s="1" t="e">
        <f>+#REF!*1000</f>
        <v>#REF!</v>
      </c>
      <c r="F68" s="8">
        <v>6.6</v>
      </c>
    </row>
    <row r="69" spans="1:6">
      <c r="A69" s="6">
        <v>39575.114587326389</v>
      </c>
      <c r="B69" s="8">
        <v>7.8</v>
      </c>
      <c r="C69" s="16">
        <v>63.5</v>
      </c>
      <c r="D69" s="8">
        <v>7.96</v>
      </c>
      <c r="E69" s="1" t="e">
        <f>+#REF!*1000</f>
        <v>#REF!</v>
      </c>
      <c r="F69" s="8">
        <v>6.55</v>
      </c>
    </row>
    <row r="70" spans="1:6">
      <c r="A70" s="6">
        <v>39575.125004050926</v>
      </c>
      <c r="B70" s="8">
        <v>7.81</v>
      </c>
      <c r="C70" s="16">
        <v>63.6</v>
      </c>
      <c r="D70" s="8">
        <v>7.96</v>
      </c>
      <c r="E70" s="1" t="e">
        <f>+#REF!*1000</f>
        <v>#REF!</v>
      </c>
      <c r="F70" s="8">
        <v>6.51</v>
      </c>
    </row>
    <row r="71" spans="1:6">
      <c r="A71" s="6">
        <v>39575.135420775463</v>
      </c>
      <c r="B71" s="8">
        <v>7.8</v>
      </c>
      <c r="C71" s="16">
        <v>63.5</v>
      </c>
      <c r="D71" s="8">
        <v>7.97</v>
      </c>
      <c r="E71" s="1" t="e">
        <f>+#REF!*1000</f>
        <v>#REF!</v>
      </c>
      <c r="F71" s="8">
        <v>6.48</v>
      </c>
    </row>
    <row r="72" spans="1:6">
      <c r="A72" s="6">
        <v>39575.1458375</v>
      </c>
      <c r="B72" s="8">
        <v>7.83</v>
      </c>
      <c r="C72" s="16">
        <v>63.7</v>
      </c>
      <c r="D72" s="8">
        <v>7.96</v>
      </c>
      <c r="E72" s="1" t="e">
        <f>+#REF!*1000</f>
        <v>#REF!</v>
      </c>
      <c r="F72" s="8">
        <v>6.46</v>
      </c>
    </row>
    <row r="73" spans="1:6">
      <c r="A73" s="6">
        <v>39575.156254224537</v>
      </c>
      <c r="B73" s="8">
        <v>7.82</v>
      </c>
      <c r="C73" s="16">
        <v>63.6</v>
      </c>
      <c r="D73" s="8">
        <v>7.97</v>
      </c>
      <c r="E73" s="1" t="e">
        <f>+#REF!*1000</f>
        <v>#REF!</v>
      </c>
      <c r="F73" s="8">
        <v>6.45</v>
      </c>
    </row>
    <row r="74" spans="1:6">
      <c r="A74" s="6">
        <v>39575.166670949075</v>
      </c>
      <c r="B74" s="8">
        <v>7.84</v>
      </c>
      <c r="C74" s="16">
        <v>63.7</v>
      </c>
      <c r="D74" s="8">
        <v>7.96</v>
      </c>
      <c r="E74" s="1" t="e">
        <f>+#REF!*1000</f>
        <v>#REF!</v>
      </c>
      <c r="F74" s="8">
        <v>6.44</v>
      </c>
    </row>
    <row r="75" spans="1:6">
      <c r="A75" s="6">
        <v>39575.177087673612</v>
      </c>
      <c r="B75" s="8">
        <v>7.82</v>
      </c>
      <c r="C75" s="16">
        <v>63.6</v>
      </c>
      <c r="D75" s="8">
        <v>7.96</v>
      </c>
      <c r="E75" s="1" t="e">
        <f>+#REF!*1000</f>
        <v>#REF!</v>
      </c>
      <c r="F75" s="8">
        <v>6.44</v>
      </c>
    </row>
    <row r="76" spans="1:6">
      <c r="A76" s="6">
        <v>39575.187504398149</v>
      </c>
      <c r="B76" s="8">
        <v>7.84</v>
      </c>
      <c r="C76" s="16">
        <v>63.7</v>
      </c>
      <c r="D76" s="8">
        <v>7.96</v>
      </c>
      <c r="E76" s="1" t="e">
        <f>+#REF!*1000</f>
        <v>#REF!</v>
      </c>
      <c r="F76" s="8">
        <v>6.43</v>
      </c>
    </row>
    <row r="77" spans="1:6">
      <c r="A77" s="6">
        <v>39575.197921122686</v>
      </c>
      <c r="B77" s="8">
        <v>7.83</v>
      </c>
      <c r="C77" s="16">
        <v>63.6</v>
      </c>
      <c r="D77" s="8">
        <v>7.97</v>
      </c>
      <c r="E77" s="1" t="e">
        <f>+#REF!*1000</f>
        <v>#REF!</v>
      </c>
      <c r="F77" s="8">
        <v>6.42</v>
      </c>
    </row>
    <row r="78" spans="1:6">
      <c r="A78" s="6">
        <v>39575.208337847223</v>
      </c>
      <c r="B78" s="8">
        <v>7.82</v>
      </c>
      <c r="C78" s="16">
        <v>63.6</v>
      </c>
      <c r="D78" s="8">
        <v>7.97</v>
      </c>
      <c r="E78" s="1" t="e">
        <f>+#REF!*1000</f>
        <v>#REF!</v>
      </c>
      <c r="F78" s="8">
        <v>6.43</v>
      </c>
    </row>
    <row r="79" spans="1:6">
      <c r="A79" s="6">
        <v>39575.218754571761</v>
      </c>
      <c r="B79" s="8">
        <v>7.84</v>
      </c>
      <c r="C79" s="16">
        <v>63.7</v>
      </c>
      <c r="D79" s="8">
        <v>7.97</v>
      </c>
      <c r="E79" s="1" t="e">
        <f>+#REF!*1000</f>
        <v>#REF!</v>
      </c>
      <c r="F79" s="8">
        <v>6.43</v>
      </c>
    </row>
    <row r="80" spans="1:6">
      <c r="A80" s="6">
        <v>39575.229171296298</v>
      </c>
      <c r="B80" s="8">
        <v>7.83</v>
      </c>
      <c r="C80" s="16">
        <v>63.6</v>
      </c>
      <c r="D80" s="8">
        <v>7.97</v>
      </c>
      <c r="E80" s="1" t="e">
        <f>+#REF!*1000</f>
        <v>#REF!</v>
      </c>
      <c r="F80" s="8">
        <v>6.43</v>
      </c>
    </row>
    <row r="81" spans="1:6">
      <c r="A81" s="6">
        <v>39575.239588020835</v>
      </c>
      <c r="B81" s="8">
        <v>7.84</v>
      </c>
      <c r="C81" s="16">
        <v>63.7</v>
      </c>
      <c r="D81" s="8">
        <v>7.97</v>
      </c>
      <c r="E81" s="1" t="e">
        <f>+#REF!*1000</f>
        <v>#REF!</v>
      </c>
      <c r="F81" s="8">
        <v>6.43</v>
      </c>
    </row>
    <row r="82" spans="1:6">
      <c r="A82" s="6">
        <v>39575.250004745372</v>
      </c>
      <c r="B82" s="8">
        <v>7.83</v>
      </c>
      <c r="C82" s="16">
        <v>63.6</v>
      </c>
      <c r="D82" s="8">
        <v>7.97</v>
      </c>
      <c r="E82" s="1" t="e">
        <f>+#REF!*1000</f>
        <v>#REF!</v>
      </c>
      <c r="F82" s="8">
        <v>6.43</v>
      </c>
    </row>
    <row r="83" spans="1:6">
      <c r="A83" s="6">
        <v>39575.260421469909</v>
      </c>
      <c r="B83" s="8">
        <v>7.86</v>
      </c>
      <c r="C83" s="16">
        <v>63.9</v>
      </c>
      <c r="D83" s="8">
        <v>7.98</v>
      </c>
      <c r="E83" s="1" t="e">
        <f>+#REF!*1000</f>
        <v>#REF!</v>
      </c>
      <c r="F83" s="8">
        <v>6.44</v>
      </c>
    </row>
    <row r="84" spans="1:6">
      <c r="A84" s="6">
        <v>39575.270838194447</v>
      </c>
      <c r="B84" s="8">
        <v>7.89</v>
      </c>
      <c r="C84" s="16">
        <v>64.2</v>
      </c>
      <c r="D84" s="8">
        <v>7.98</v>
      </c>
      <c r="E84" s="1" t="e">
        <f>+#REF!*1000</f>
        <v>#REF!</v>
      </c>
      <c r="F84" s="8">
        <v>6.45</v>
      </c>
    </row>
    <row r="85" spans="1:6">
      <c r="A85" s="6">
        <v>39575.281254918984</v>
      </c>
      <c r="B85" s="8">
        <v>7.98</v>
      </c>
      <c r="C85" s="16">
        <v>64.900000000000006</v>
      </c>
      <c r="D85" s="8">
        <v>7.99</v>
      </c>
      <c r="E85" s="1" t="e">
        <f>+#REF!*1000</f>
        <v>#REF!</v>
      </c>
      <c r="F85" s="8">
        <v>6.46</v>
      </c>
    </row>
    <row r="86" spans="1:6">
      <c r="A86" s="6">
        <v>39575.291671643521</v>
      </c>
      <c r="B86" s="8">
        <v>8.08</v>
      </c>
      <c r="C86" s="16">
        <v>65.8</v>
      </c>
      <c r="D86" s="8">
        <v>8.01</v>
      </c>
      <c r="E86" s="1" t="e">
        <f>+#REF!*1000</f>
        <v>#REF!</v>
      </c>
      <c r="F86" s="8">
        <v>6.48</v>
      </c>
    </row>
    <row r="87" spans="1:6">
      <c r="A87" s="6">
        <v>39575.302088368058</v>
      </c>
      <c r="B87" s="8">
        <v>8.24</v>
      </c>
      <c r="C87" s="16">
        <v>67.099999999999994</v>
      </c>
      <c r="D87" s="8">
        <v>8.0299999999999994</v>
      </c>
      <c r="E87" s="1" t="e">
        <f>+#REF!*1000</f>
        <v>#REF!</v>
      </c>
      <c r="F87" s="8">
        <v>6.52</v>
      </c>
    </row>
    <row r="88" spans="1:6">
      <c r="A88" s="6">
        <v>39575.312505092596</v>
      </c>
      <c r="B88" s="8">
        <v>8.35</v>
      </c>
      <c r="C88" s="16">
        <v>68.099999999999994</v>
      </c>
      <c r="D88" s="8">
        <v>8.0500000000000007</v>
      </c>
      <c r="E88" s="1" t="e">
        <f>+#REF!*1000</f>
        <v>#REF!</v>
      </c>
      <c r="F88" s="8">
        <v>6.54</v>
      </c>
    </row>
    <row r="89" spans="1:6">
      <c r="A89" s="6">
        <v>39575.322921817133</v>
      </c>
      <c r="B89" s="8">
        <v>8.4700000000000006</v>
      </c>
      <c r="C89" s="16">
        <v>69.099999999999994</v>
      </c>
      <c r="D89" s="8">
        <v>8.07</v>
      </c>
      <c r="E89" s="1" t="e">
        <f>+#REF!*1000</f>
        <v>#REF!</v>
      </c>
      <c r="F89" s="8">
        <v>6.57</v>
      </c>
    </row>
    <row r="90" spans="1:6">
      <c r="A90" s="6">
        <v>39575.33333854167</v>
      </c>
      <c r="B90" s="8">
        <v>8.7200000000000006</v>
      </c>
      <c r="C90" s="16">
        <v>71.2</v>
      </c>
      <c r="D90" s="8">
        <v>8.11</v>
      </c>
      <c r="E90" s="1" t="e">
        <f>+#REF!*1000</f>
        <v>#REF!</v>
      </c>
      <c r="F90" s="8">
        <v>6.62</v>
      </c>
    </row>
    <row r="91" spans="1:6">
      <c r="A91" s="6">
        <v>39575.343755266207</v>
      </c>
      <c r="B91" s="8">
        <v>8.9600000000000009</v>
      </c>
      <c r="C91" s="16">
        <v>73.3</v>
      </c>
      <c r="D91" s="8">
        <v>8.14</v>
      </c>
      <c r="E91" s="1" t="e">
        <f>+#REF!*1000</f>
        <v>#REF!</v>
      </c>
      <c r="F91" s="8">
        <v>6.66</v>
      </c>
    </row>
    <row r="92" spans="1:6">
      <c r="A92" s="6">
        <v>39575.354171990744</v>
      </c>
      <c r="B92" s="8">
        <v>9.14</v>
      </c>
      <c r="C92" s="16">
        <v>74.8</v>
      </c>
      <c r="D92" s="8">
        <v>8.18</v>
      </c>
      <c r="E92" s="1" t="e">
        <f>+#REF!*1000</f>
        <v>#REF!</v>
      </c>
      <c r="F92" s="8">
        <v>6.71</v>
      </c>
    </row>
    <row r="93" spans="1:6">
      <c r="A93" s="6">
        <v>39575.364588715274</v>
      </c>
      <c r="B93" s="8">
        <v>9.3800000000000008</v>
      </c>
      <c r="C93" s="16">
        <v>76.900000000000006</v>
      </c>
      <c r="D93" s="8">
        <v>8.2200000000000006</v>
      </c>
      <c r="E93" s="1" t="e">
        <f>+#REF!*1000</f>
        <v>#REF!</v>
      </c>
      <c r="F93" s="8">
        <v>6.79</v>
      </c>
    </row>
    <row r="94" spans="1:6">
      <c r="A94" s="6">
        <v>39575.375005439812</v>
      </c>
      <c r="B94" s="8">
        <v>9.6199999999999992</v>
      </c>
      <c r="C94" s="16">
        <v>79.099999999999994</v>
      </c>
      <c r="D94" s="8">
        <v>8.27</v>
      </c>
      <c r="E94" s="1" t="e">
        <f>+#REF!*1000</f>
        <v>#REF!</v>
      </c>
      <c r="F94" s="8">
        <v>6.87</v>
      </c>
    </row>
    <row r="95" spans="1:6">
      <c r="A95" s="6">
        <v>39575.385422164349</v>
      </c>
      <c r="B95" s="8">
        <v>9.81</v>
      </c>
      <c r="C95" s="16">
        <v>80.8</v>
      </c>
      <c r="D95" s="8">
        <v>8.31</v>
      </c>
      <c r="E95" s="1" t="e">
        <f>+#REF!*1000</f>
        <v>#REF!</v>
      </c>
      <c r="F95" s="8">
        <v>6.95</v>
      </c>
    </row>
    <row r="96" spans="1:6">
      <c r="A96" s="6">
        <v>39575.395838888886</v>
      </c>
      <c r="B96" s="8">
        <v>9.93</v>
      </c>
      <c r="C96" s="16">
        <v>81.900000000000006</v>
      </c>
      <c r="D96" s="8">
        <v>8.34</v>
      </c>
      <c r="E96" s="1" t="e">
        <f>+#REF!*1000</f>
        <v>#REF!</v>
      </c>
      <c r="F96" s="8">
        <v>7.03</v>
      </c>
    </row>
    <row r="97" spans="1:6">
      <c r="A97" s="6">
        <v>39575.406255613423</v>
      </c>
      <c r="B97" s="8">
        <v>10.029999999999999</v>
      </c>
      <c r="C97" s="16">
        <v>82.9</v>
      </c>
      <c r="D97" s="8">
        <v>8.3699999999999992</v>
      </c>
      <c r="E97" s="1" t="e">
        <f>+#REF!*1000</f>
        <v>#REF!</v>
      </c>
      <c r="F97" s="8">
        <v>7.11</v>
      </c>
    </row>
    <row r="98" spans="1:6">
      <c r="A98" s="6">
        <v>39575.41667233796</v>
      </c>
      <c r="B98" s="8">
        <v>10.16</v>
      </c>
      <c r="C98" s="16">
        <v>84.1</v>
      </c>
      <c r="D98" s="8">
        <v>8.41</v>
      </c>
      <c r="E98" s="1" t="e">
        <f>+#REF!*1000</f>
        <v>#REF!</v>
      </c>
      <c r="F98" s="8">
        <v>7.2</v>
      </c>
    </row>
    <row r="99" spans="1:6">
      <c r="A99" s="6">
        <v>39575.427089062498</v>
      </c>
      <c r="B99" s="8">
        <v>10.3</v>
      </c>
      <c r="C99" s="16">
        <v>85.5</v>
      </c>
      <c r="D99" s="8">
        <v>8.44</v>
      </c>
      <c r="E99" s="1" t="e">
        <f>+#REF!*1000</f>
        <v>#REF!</v>
      </c>
      <c r="F99" s="8">
        <v>7.29</v>
      </c>
    </row>
    <row r="100" spans="1:6">
      <c r="A100" s="6">
        <v>39575.437505787035</v>
      </c>
      <c r="B100" s="8">
        <v>10.53</v>
      </c>
      <c r="C100" s="16">
        <v>87.7</v>
      </c>
      <c r="D100" s="8">
        <v>8.48</v>
      </c>
      <c r="E100" s="1" t="e">
        <f>+#REF!*1000</f>
        <v>#REF!</v>
      </c>
      <c r="F100" s="8">
        <v>7.43</v>
      </c>
    </row>
    <row r="101" spans="1:6">
      <c r="A101" s="6">
        <v>39575.447922511572</v>
      </c>
      <c r="B101" s="8">
        <v>10.6</v>
      </c>
      <c r="C101" s="16">
        <v>88.5</v>
      </c>
      <c r="D101" s="8">
        <v>8.51</v>
      </c>
      <c r="E101" s="1" t="e">
        <f>+#REF!*1000</f>
        <v>#REF!</v>
      </c>
      <c r="F101" s="8">
        <v>7.53</v>
      </c>
    </row>
    <row r="102" spans="1:6">
      <c r="A102" s="6">
        <v>39575.458339236109</v>
      </c>
      <c r="B102" s="8">
        <v>10.74</v>
      </c>
      <c r="C102" s="16">
        <v>90</v>
      </c>
      <c r="D102" s="8">
        <v>8.5399999999999991</v>
      </c>
      <c r="E102" s="1" t="e">
        <f>+#REF!*1000</f>
        <v>#REF!</v>
      </c>
      <c r="F102" s="8">
        <v>7.66</v>
      </c>
    </row>
    <row r="103" spans="1:6">
      <c r="A103" s="6">
        <v>39575.468755960646</v>
      </c>
      <c r="B103" s="8">
        <v>10.85</v>
      </c>
      <c r="C103" s="16">
        <v>91.2</v>
      </c>
      <c r="D103" s="8">
        <v>8.56</v>
      </c>
      <c r="E103" s="1" t="e">
        <f>+#REF!*1000</f>
        <v>#REF!</v>
      </c>
      <c r="F103" s="8">
        <v>7.81</v>
      </c>
    </row>
    <row r="104" spans="1:6">
      <c r="A104" s="6">
        <v>39575.479172685184</v>
      </c>
      <c r="B104" s="8">
        <v>10.84</v>
      </c>
      <c r="C104" s="16">
        <v>91.4</v>
      </c>
      <c r="D104" s="8">
        <v>8.58</v>
      </c>
      <c r="E104" s="1" t="e">
        <f>+#REF!*1000</f>
        <v>#REF!</v>
      </c>
      <c r="F104" s="8">
        <v>7.9</v>
      </c>
    </row>
    <row r="105" spans="1:6">
      <c r="A105" s="6">
        <v>39575.489589409721</v>
      </c>
      <c r="B105" s="8">
        <v>10.86</v>
      </c>
      <c r="C105" s="16">
        <v>91.7</v>
      </c>
      <c r="D105" s="8">
        <v>8.6</v>
      </c>
      <c r="E105" s="1" t="e">
        <f>+#REF!*1000</f>
        <v>#REF!</v>
      </c>
      <c r="F105" s="8">
        <v>7.99</v>
      </c>
    </row>
    <row r="106" spans="1:6">
      <c r="A106" s="6">
        <v>39575.500006134258</v>
      </c>
      <c r="B106" s="8">
        <v>10.95</v>
      </c>
      <c r="C106" s="16">
        <v>92.9</v>
      </c>
      <c r="D106" s="8">
        <v>8.6300000000000008</v>
      </c>
      <c r="E106" s="1" t="e">
        <f>+#REF!*1000</f>
        <v>#REF!</v>
      </c>
      <c r="F106" s="8">
        <v>8.14</v>
      </c>
    </row>
    <row r="107" spans="1:6">
      <c r="A107" s="6">
        <v>39575.510422858795</v>
      </c>
      <c r="B107" s="8">
        <v>11.04</v>
      </c>
      <c r="C107" s="16">
        <v>93.8</v>
      </c>
      <c r="D107" s="8">
        <v>8.65</v>
      </c>
      <c r="E107" s="1" t="e">
        <f>+#REF!*1000</f>
        <v>#REF!</v>
      </c>
      <c r="F107" s="8">
        <v>8.25</v>
      </c>
    </row>
    <row r="108" spans="1:6">
      <c r="A108" s="6">
        <v>39575.520839583332</v>
      </c>
      <c r="B108" s="8">
        <v>10.98</v>
      </c>
      <c r="C108" s="16">
        <v>93.5</v>
      </c>
      <c r="D108" s="8">
        <v>8.65</v>
      </c>
      <c r="E108" s="1" t="e">
        <f>+#REF!*1000</f>
        <v>#REF!</v>
      </c>
      <c r="F108" s="8">
        <v>8.32</v>
      </c>
    </row>
    <row r="109" spans="1:6">
      <c r="A109" s="6">
        <v>39575.53125630787</v>
      </c>
      <c r="B109" s="8">
        <v>10.99</v>
      </c>
      <c r="C109" s="16">
        <v>93.9</v>
      </c>
      <c r="D109" s="8">
        <v>8.67</v>
      </c>
      <c r="E109" s="1" t="e">
        <f>+#REF!*1000</f>
        <v>#REF!</v>
      </c>
      <c r="F109" s="8">
        <v>8.42</v>
      </c>
    </row>
    <row r="110" spans="1:6">
      <c r="A110" s="6">
        <v>39575.541673032407</v>
      </c>
      <c r="B110" s="8">
        <v>11.1</v>
      </c>
      <c r="C110" s="16">
        <v>95.1</v>
      </c>
      <c r="D110" s="8">
        <v>8.69</v>
      </c>
      <c r="E110" s="1" t="e">
        <f>+#REF!*1000</f>
        <v>#REF!</v>
      </c>
      <c r="F110" s="8">
        <v>8.5500000000000007</v>
      </c>
    </row>
    <row r="111" spans="1:6">
      <c r="A111" s="6">
        <v>39575.552089756944</v>
      </c>
      <c r="B111" s="8">
        <v>11.2</v>
      </c>
      <c r="C111" s="16">
        <v>96.2</v>
      </c>
      <c r="D111" s="8">
        <v>8.6999999999999993</v>
      </c>
      <c r="E111" s="1" t="e">
        <f>+#REF!*1000</f>
        <v>#REF!</v>
      </c>
      <c r="F111" s="8">
        <v>8.68</v>
      </c>
    </row>
    <row r="112" spans="1:6">
      <c r="A112" s="6">
        <v>39575.562506481481</v>
      </c>
      <c r="B112" s="8">
        <v>11.26</v>
      </c>
      <c r="C112" s="16">
        <v>97</v>
      </c>
      <c r="D112" s="8">
        <v>8.7200000000000006</v>
      </c>
      <c r="E112" s="1" t="e">
        <f>+#REF!*1000</f>
        <v>#REF!</v>
      </c>
      <c r="F112" s="8">
        <v>8.8000000000000007</v>
      </c>
    </row>
    <row r="113" spans="1:6">
      <c r="A113" s="6">
        <v>39575.572923206018</v>
      </c>
      <c r="B113" s="8">
        <v>11.3</v>
      </c>
      <c r="C113" s="16">
        <v>97.6</v>
      </c>
      <c r="D113" s="8">
        <v>8.73</v>
      </c>
      <c r="E113" s="1" t="e">
        <f>+#REF!*1000</f>
        <v>#REF!</v>
      </c>
      <c r="F113" s="8">
        <v>8.9</v>
      </c>
    </row>
    <row r="114" spans="1:6">
      <c r="A114" s="6">
        <v>39575.583339930556</v>
      </c>
      <c r="B114" s="8">
        <v>11.31</v>
      </c>
      <c r="C114" s="16">
        <v>97.9</v>
      </c>
      <c r="D114" s="8">
        <v>8.74</v>
      </c>
      <c r="E114" s="1" t="e">
        <f>+#REF!*1000</f>
        <v>#REF!</v>
      </c>
      <c r="F114" s="8">
        <v>9</v>
      </c>
    </row>
    <row r="115" spans="1:6">
      <c r="A115" s="6">
        <v>39575.593756655093</v>
      </c>
      <c r="B115" s="8">
        <v>11.39</v>
      </c>
      <c r="C115" s="16">
        <v>98.9</v>
      </c>
      <c r="D115" s="8">
        <v>8.76</v>
      </c>
      <c r="E115" s="1" t="e">
        <f>+#REF!*1000</f>
        <v>#REF!</v>
      </c>
      <c r="F115" s="8">
        <v>9.14</v>
      </c>
    </row>
    <row r="116" spans="1:6">
      <c r="A116" s="6">
        <v>39575.60417337963</v>
      </c>
      <c r="B116" s="8">
        <v>11.49</v>
      </c>
      <c r="C116" s="16">
        <v>100.2</v>
      </c>
      <c r="D116" s="8">
        <v>8.77</v>
      </c>
      <c r="E116" s="1" t="e">
        <f>+#REF!*1000</f>
        <v>#REF!</v>
      </c>
      <c r="F116" s="8">
        <v>9.33</v>
      </c>
    </row>
    <row r="117" spans="1:6">
      <c r="A117" s="6">
        <v>39575.614590104167</v>
      </c>
      <c r="B117" s="8">
        <v>11.57</v>
      </c>
      <c r="C117" s="16">
        <v>101.5</v>
      </c>
      <c r="D117" s="8">
        <v>8.7899999999999991</v>
      </c>
      <c r="E117" s="1" t="e">
        <f>+#REF!*1000</f>
        <v>#REF!</v>
      </c>
      <c r="F117" s="8">
        <v>9.5500000000000007</v>
      </c>
    </row>
    <row r="118" spans="1:6">
      <c r="A118" s="6">
        <v>39575.625006828704</v>
      </c>
      <c r="B118" s="8">
        <v>11.64</v>
      </c>
      <c r="C118" s="16">
        <v>102.7</v>
      </c>
      <c r="D118" s="8">
        <v>8.8000000000000007</v>
      </c>
      <c r="E118" s="1" t="e">
        <f>+#REF!*1000</f>
        <v>#REF!</v>
      </c>
      <c r="F118" s="8">
        <v>9.8000000000000007</v>
      </c>
    </row>
    <row r="119" spans="1:6">
      <c r="A119" s="6">
        <v>39575.635423553242</v>
      </c>
      <c r="B119" s="8">
        <v>11.68</v>
      </c>
      <c r="C119" s="16">
        <v>103.7</v>
      </c>
      <c r="D119" s="8">
        <v>8.81</v>
      </c>
      <c r="E119" s="1" t="e">
        <f>+#REF!*1000</f>
        <v>#REF!</v>
      </c>
      <c r="F119" s="8">
        <v>10.07</v>
      </c>
    </row>
    <row r="120" spans="1:6">
      <c r="A120" s="6">
        <v>39575.645840277779</v>
      </c>
      <c r="B120" s="8">
        <v>11.67</v>
      </c>
      <c r="C120" s="16">
        <v>104.3</v>
      </c>
      <c r="D120" s="8">
        <v>8.82</v>
      </c>
      <c r="E120" s="1" t="e">
        <f>+#REF!*1000</f>
        <v>#REF!</v>
      </c>
      <c r="F120" s="8">
        <v>10.33</v>
      </c>
    </row>
    <row r="121" spans="1:6">
      <c r="A121" s="6">
        <v>39575.656257002316</v>
      </c>
      <c r="B121" s="8">
        <v>11.66</v>
      </c>
      <c r="C121" s="16">
        <v>105.4</v>
      </c>
      <c r="D121" s="8">
        <v>8.83</v>
      </c>
      <c r="E121" s="1" t="e">
        <f>+#REF!*1000</f>
        <v>#REF!</v>
      </c>
      <c r="F121" s="8">
        <v>10.81</v>
      </c>
    </row>
    <row r="122" spans="1:6">
      <c r="A122" s="6">
        <v>39575.666673726853</v>
      </c>
      <c r="B122" s="8">
        <v>11.51</v>
      </c>
      <c r="C122" s="16">
        <v>104.6</v>
      </c>
      <c r="D122" s="8">
        <v>8.82</v>
      </c>
      <c r="E122" s="1" t="e">
        <f>+#REF!*1000</f>
        <v>#REF!</v>
      </c>
      <c r="F122" s="8">
        <v>11.07</v>
      </c>
    </row>
    <row r="123" spans="1:6">
      <c r="A123" s="6">
        <v>39575.677090451391</v>
      </c>
      <c r="B123" s="8">
        <v>11.3</v>
      </c>
      <c r="C123" s="16">
        <v>103</v>
      </c>
      <c r="D123" s="8">
        <v>8.82</v>
      </c>
      <c r="E123" s="1" t="e">
        <f>+#REF!*1000</f>
        <v>#REF!</v>
      </c>
      <c r="F123" s="8">
        <v>11.19</v>
      </c>
    </row>
    <row r="124" spans="1:6">
      <c r="A124" s="6">
        <v>39575.687507175928</v>
      </c>
      <c r="B124" s="8">
        <v>11.12</v>
      </c>
      <c r="C124" s="16">
        <v>101.5</v>
      </c>
      <c r="D124" s="8">
        <v>8.81</v>
      </c>
      <c r="E124" s="1" t="e">
        <f>+#REF!*1000</f>
        <v>#REF!</v>
      </c>
      <c r="F124" s="8">
        <v>11.27</v>
      </c>
    </row>
    <row r="125" spans="1:6">
      <c r="A125" s="6">
        <v>39575.697923900465</v>
      </c>
      <c r="B125" s="8">
        <v>10.89</v>
      </c>
      <c r="C125" s="16">
        <v>99.4</v>
      </c>
      <c r="D125" s="8">
        <v>8.8000000000000007</v>
      </c>
      <c r="E125" s="1" t="e">
        <f>+#REF!*1000</f>
        <v>#REF!</v>
      </c>
      <c r="F125" s="8">
        <v>11.25</v>
      </c>
    </row>
    <row r="126" spans="1:6">
      <c r="A126" s="6">
        <v>39575.708340625002</v>
      </c>
      <c r="B126" s="8">
        <v>10.75</v>
      </c>
      <c r="C126" s="16">
        <v>98.3</v>
      </c>
      <c r="D126" s="8">
        <v>8.7899999999999991</v>
      </c>
      <c r="E126" s="1" t="e">
        <f>+#REF!*1000</f>
        <v>#REF!</v>
      </c>
      <c r="F126" s="8">
        <v>11.3</v>
      </c>
    </row>
    <row r="127" spans="1:6">
      <c r="A127" s="6">
        <v>39575.718757349539</v>
      </c>
      <c r="B127" s="8">
        <v>10.63</v>
      </c>
      <c r="C127" s="16">
        <v>97.2</v>
      </c>
      <c r="D127" s="8">
        <v>8.7799999999999994</v>
      </c>
      <c r="E127" s="1" t="e">
        <f>+#REF!*1000</f>
        <v>#REF!</v>
      </c>
      <c r="F127" s="8">
        <v>11.31</v>
      </c>
    </row>
    <row r="128" spans="1:6">
      <c r="A128" s="6">
        <v>39575.729174074077</v>
      </c>
      <c r="B128" s="8">
        <v>10.56</v>
      </c>
      <c r="C128" s="16">
        <v>96.5</v>
      </c>
      <c r="D128" s="8">
        <v>8.77</v>
      </c>
      <c r="E128" s="1" t="e">
        <f>+#REF!*1000</f>
        <v>#REF!</v>
      </c>
      <c r="F128" s="8">
        <v>11.29</v>
      </c>
    </row>
    <row r="129" spans="1:6">
      <c r="A129" s="6">
        <v>39575.739590798614</v>
      </c>
      <c r="B129" s="8">
        <v>10.51</v>
      </c>
      <c r="C129" s="16">
        <v>96</v>
      </c>
      <c r="D129" s="8">
        <v>8.76</v>
      </c>
      <c r="E129" s="1" t="e">
        <f>+#REF!*1000</f>
        <v>#REF!</v>
      </c>
      <c r="F129" s="8">
        <v>11.27</v>
      </c>
    </row>
    <row r="130" spans="1:6">
      <c r="A130" s="6">
        <v>39575.750007523151</v>
      </c>
      <c r="B130" s="8">
        <v>10.4</v>
      </c>
      <c r="C130" s="16">
        <v>94.8</v>
      </c>
      <c r="D130" s="8">
        <v>8.75</v>
      </c>
      <c r="E130" s="1" t="e">
        <f>+#REF!*1000</f>
        <v>#REF!</v>
      </c>
      <c r="F130" s="8">
        <v>11.16</v>
      </c>
    </row>
    <row r="131" spans="1:6">
      <c r="A131" s="6">
        <v>39575.760424247688</v>
      </c>
      <c r="B131" s="8">
        <v>10.19</v>
      </c>
      <c r="C131" s="16">
        <v>92.4</v>
      </c>
      <c r="D131" s="8">
        <v>8.7200000000000006</v>
      </c>
      <c r="E131" s="1" t="e">
        <f>+#REF!*1000</f>
        <v>#REF!</v>
      </c>
      <c r="F131" s="8">
        <v>10.97</v>
      </c>
    </row>
    <row r="132" spans="1:6">
      <c r="A132" s="6">
        <v>39575.770840972225</v>
      </c>
      <c r="B132" s="8">
        <v>9.92</v>
      </c>
      <c r="C132" s="16">
        <v>89.6</v>
      </c>
      <c r="D132" s="8">
        <v>8.69</v>
      </c>
      <c r="E132" s="1" t="e">
        <f>+#REF!*1000</f>
        <v>#REF!</v>
      </c>
      <c r="F132" s="8">
        <v>10.8</v>
      </c>
    </row>
    <row r="133" spans="1:6">
      <c r="A133" s="6">
        <v>39575.781257696763</v>
      </c>
      <c r="B133" s="8">
        <v>9.6300000000000008</v>
      </c>
      <c r="C133" s="16">
        <v>86.6</v>
      </c>
      <c r="D133" s="8">
        <v>8.64</v>
      </c>
      <c r="E133" s="1" t="e">
        <f>+#REF!*1000</f>
        <v>#REF!</v>
      </c>
      <c r="F133" s="8">
        <v>10.63</v>
      </c>
    </row>
    <row r="134" spans="1:6">
      <c r="A134" s="6">
        <v>39575.7916744213</v>
      </c>
      <c r="B134" s="8">
        <v>9.6300000000000008</v>
      </c>
      <c r="C134" s="16">
        <v>86.3</v>
      </c>
      <c r="D134" s="8">
        <v>8.6300000000000008</v>
      </c>
      <c r="E134" s="1" t="e">
        <f>+#REF!*1000</f>
        <v>#REF!</v>
      </c>
      <c r="F134" s="8">
        <v>10.46</v>
      </c>
    </row>
    <row r="135" spans="1:6">
      <c r="A135" s="6">
        <v>39575.80209114583</v>
      </c>
      <c r="B135" s="8">
        <v>9.4700000000000006</v>
      </c>
      <c r="C135" s="16">
        <v>84.4</v>
      </c>
      <c r="D135" s="8">
        <v>8.59</v>
      </c>
      <c r="E135" s="1" t="e">
        <f>+#REF!*1000</f>
        <v>#REF!</v>
      </c>
      <c r="F135" s="8">
        <v>10.24</v>
      </c>
    </row>
    <row r="136" spans="1:6">
      <c r="A136" s="6">
        <v>39575.812507870367</v>
      </c>
      <c r="B136" s="8">
        <v>9.34</v>
      </c>
      <c r="C136" s="16">
        <v>82.9</v>
      </c>
      <c r="D136" s="8">
        <v>8.5399999999999991</v>
      </c>
      <c r="E136" s="1" t="e">
        <f>+#REF!*1000</f>
        <v>#REF!</v>
      </c>
      <c r="F136" s="8">
        <v>10.02</v>
      </c>
    </row>
    <row r="137" spans="1:6">
      <c r="A137" s="6">
        <v>39575.822924594904</v>
      </c>
      <c r="B137" s="8">
        <v>9.1999999999999993</v>
      </c>
      <c r="C137" s="16">
        <v>81.2</v>
      </c>
      <c r="D137" s="8">
        <v>8.5</v>
      </c>
      <c r="E137" s="1" t="e">
        <f>+#REF!*1000</f>
        <v>#REF!</v>
      </c>
      <c r="F137" s="8">
        <v>9.8000000000000007</v>
      </c>
    </row>
    <row r="138" spans="1:6">
      <c r="A138" s="6">
        <v>39575.833341319441</v>
      </c>
      <c r="B138" s="8">
        <v>8.98</v>
      </c>
      <c r="C138" s="16">
        <v>78.8</v>
      </c>
      <c r="D138" s="8">
        <v>8.4499999999999993</v>
      </c>
      <c r="E138" s="1" t="e">
        <f>+#REF!*1000</f>
        <v>#REF!</v>
      </c>
      <c r="F138" s="8">
        <v>9.56</v>
      </c>
    </row>
    <row r="139" spans="1:6">
      <c r="A139" s="6">
        <v>39575.843758043979</v>
      </c>
      <c r="B139" s="8">
        <v>8.76</v>
      </c>
      <c r="C139" s="16">
        <v>76.400000000000006</v>
      </c>
      <c r="D139" s="8">
        <v>8.3800000000000008</v>
      </c>
      <c r="E139" s="1" t="e">
        <f>+#REF!*1000</f>
        <v>#REF!</v>
      </c>
      <c r="F139" s="8">
        <v>9.3000000000000007</v>
      </c>
    </row>
    <row r="140" spans="1:6">
      <c r="A140" s="6">
        <v>39575.854174768516</v>
      </c>
      <c r="B140" s="8">
        <v>8.5500000000000007</v>
      </c>
      <c r="C140" s="16">
        <v>74.099999999999994</v>
      </c>
      <c r="D140" s="8">
        <v>8.32</v>
      </c>
      <c r="E140" s="1" t="e">
        <f>+#REF!*1000</f>
        <v>#REF!</v>
      </c>
      <c r="F140" s="8">
        <v>9.0399999999999991</v>
      </c>
    </row>
    <row r="141" spans="1:6">
      <c r="A141" s="6">
        <v>39575.864591493053</v>
      </c>
      <c r="B141" s="8">
        <v>8.33</v>
      </c>
      <c r="C141" s="16">
        <v>71.8</v>
      </c>
      <c r="D141" s="8">
        <v>8.26</v>
      </c>
      <c r="E141" s="1" t="e">
        <f>+#REF!*1000</f>
        <v>#REF!</v>
      </c>
      <c r="F141" s="8">
        <v>8.81</v>
      </c>
    </row>
    <row r="142" spans="1:6">
      <c r="A142" s="6">
        <v>39575.87500821759</v>
      </c>
      <c r="B142" s="8">
        <v>8.15</v>
      </c>
      <c r="C142" s="16">
        <v>69.900000000000006</v>
      </c>
      <c r="D142" s="8">
        <v>8.1999999999999993</v>
      </c>
      <c r="E142" s="1" t="e">
        <f>+#REF!*1000</f>
        <v>#REF!</v>
      </c>
      <c r="F142" s="8">
        <v>8.59</v>
      </c>
    </row>
    <row r="143" spans="1:6">
      <c r="A143" s="6">
        <v>39575.885424942127</v>
      </c>
      <c r="B143" s="8">
        <v>8</v>
      </c>
      <c r="C143" s="16">
        <v>68.3</v>
      </c>
      <c r="D143" s="8">
        <v>8.15</v>
      </c>
      <c r="E143" s="1" t="e">
        <f>+#REF!*1000</f>
        <v>#REF!</v>
      </c>
      <c r="F143" s="8">
        <v>8.41</v>
      </c>
    </row>
    <row r="144" spans="1:6">
      <c r="A144" s="6">
        <v>39575.895841666665</v>
      </c>
      <c r="B144" s="8">
        <v>7.9</v>
      </c>
      <c r="C144" s="16">
        <v>67.099999999999994</v>
      </c>
      <c r="D144" s="8">
        <v>8.11</v>
      </c>
      <c r="E144" s="1" t="e">
        <f>+#REF!*1000</f>
        <v>#REF!</v>
      </c>
      <c r="F144" s="8">
        <v>8.24</v>
      </c>
    </row>
    <row r="145" spans="1:6">
      <c r="A145" s="6">
        <v>39575.906258391202</v>
      </c>
      <c r="B145" s="8">
        <v>7.81</v>
      </c>
      <c r="C145" s="16">
        <v>66.099999999999994</v>
      </c>
      <c r="D145" s="8">
        <v>8.08</v>
      </c>
      <c r="E145" s="1" t="e">
        <f>+#REF!*1000</f>
        <v>#REF!</v>
      </c>
      <c r="F145" s="8">
        <v>8.08</v>
      </c>
    </row>
    <row r="146" spans="1:6">
      <c r="A146" s="6">
        <v>39575.916675115739</v>
      </c>
      <c r="B146" s="8">
        <v>7.76</v>
      </c>
      <c r="C146" s="16">
        <v>65.400000000000006</v>
      </c>
      <c r="D146" s="8">
        <v>8.0500000000000007</v>
      </c>
      <c r="E146" s="1" t="e">
        <f>+#REF!*1000</f>
        <v>#REF!</v>
      </c>
      <c r="F146" s="8">
        <v>7.92</v>
      </c>
    </row>
    <row r="147" spans="1:6">
      <c r="A147" s="6">
        <v>39575.927091840276</v>
      </c>
      <c r="B147" s="8">
        <v>7.7</v>
      </c>
      <c r="C147" s="16">
        <v>64.7</v>
      </c>
      <c r="D147" s="8">
        <v>8.0299999999999994</v>
      </c>
      <c r="E147" s="1" t="e">
        <f>+#REF!*1000</f>
        <v>#REF!</v>
      </c>
      <c r="F147" s="8">
        <v>7.76</v>
      </c>
    </row>
    <row r="148" spans="1:6">
      <c r="A148" s="6">
        <v>39575.937508564813</v>
      </c>
      <c r="B148" s="8">
        <v>7.68</v>
      </c>
      <c r="C148" s="16">
        <v>64.3</v>
      </c>
      <c r="D148" s="8">
        <v>8.02</v>
      </c>
      <c r="E148" s="1" t="e">
        <f>+#REF!*1000</f>
        <v>#REF!</v>
      </c>
      <c r="F148" s="8">
        <v>7.62</v>
      </c>
    </row>
    <row r="149" spans="1:6">
      <c r="A149" s="6">
        <v>39575.947925289351</v>
      </c>
      <c r="B149" s="8">
        <v>7.68</v>
      </c>
      <c r="C149" s="16">
        <v>64.099999999999994</v>
      </c>
      <c r="D149" s="8">
        <v>8</v>
      </c>
      <c r="E149" s="1" t="e">
        <f>+#REF!*1000</f>
        <v>#REF!</v>
      </c>
      <c r="F149" s="8">
        <v>7.49</v>
      </c>
    </row>
    <row r="150" spans="1:6">
      <c r="A150" s="6">
        <v>39575.958342013888</v>
      </c>
      <c r="B150" s="8">
        <v>7.69</v>
      </c>
      <c r="C150" s="16">
        <v>64</v>
      </c>
      <c r="D150" s="8">
        <v>7.99</v>
      </c>
      <c r="E150" s="1" t="e">
        <f>+#REF!*1000</f>
        <v>#REF!</v>
      </c>
      <c r="F150" s="8">
        <v>7.39</v>
      </c>
    </row>
    <row r="151" spans="1:6">
      <c r="A151" s="6">
        <v>39575.968758738425</v>
      </c>
      <c r="B151" s="8">
        <v>7.67</v>
      </c>
      <c r="C151" s="16">
        <v>63.7</v>
      </c>
      <c r="D151" s="8">
        <v>7.99</v>
      </c>
      <c r="E151" s="1" t="e">
        <f>+#REF!*1000</f>
        <v>#REF!</v>
      </c>
      <c r="F151" s="8">
        <v>7.29</v>
      </c>
    </row>
    <row r="152" spans="1:6">
      <c r="A152" s="6">
        <v>39575.979175462962</v>
      </c>
      <c r="B152" s="8">
        <v>7.68</v>
      </c>
      <c r="C152" s="16">
        <v>63.6</v>
      </c>
      <c r="D152" s="8">
        <v>7.98</v>
      </c>
      <c r="E152" s="1" t="e">
        <f>+#REF!*1000</f>
        <v>#REF!</v>
      </c>
      <c r="F152" s="8">
        <v>7.18</v>
      </c>
    </row>
    <row r="153" spans="1:6">
      <c r="A153" s="6">
        <v>39575.9895921875</v>
      </c>
      <c r="B153" s="8">
        <v>7.68</v>
      </c>
      <c r="C153" s="16">
        <v>63.5</v>
      </c>
      <c r="D153" s="8">
        <v>7.98</v>
      </c>
      <c r="E153" s="1" t="e">
        <f>+#REF!*1000</f>
        <v>#REF!</v>
      </c>
      <c r="F153" s="8">
        <v>7.12</v>
      </c>
    </row>
    <row r="154" spans="1:6">
      <c r="A154" s="6">
        <v>39576.000008912037</v>
      </c>
      <c r="B154" s="8">
        <v>7.71</v>
      </c>
      <c r="C154" s="16">
        <v>63.7</v>
      </c>
      <c r="D154" s="8">
        <v>7.97</v>
      </c>
      <c r="E154" s="1" t="e">
        <f>+#REF!*1000</f>
        <v>#REF!</v>
      </c>
      <c r="F154" s="8">
        <v>7.05</v>
      </c>
    </row>
    <row r="155" spans="1:6">
      <c r="A155" s="6">
        <v>39576.010425636574</v>
      </c>
      <c r="B155" s="8">
        <v>7.74</v>
      </c>
      <c r="C155" s="16">
        <v>63.8</v>
      </c>
      <c r="D155" s="8">
        <v>7.97</v>
      </c>
      <c r="E155" s="1" t="e">
        <f>+#REF!*1000</f>
        <v>#REF!</v>
      </c>
      <c r="F155" s="8">
        <v>6.98</v>
      </c>
    </row>
    <row r="156" spans="1:6">
      <c r="A156" s="6">
        <v>39576.020842361111</v>
      </c>
      <c r="B156" s="8">
        <v>7.75</v>
      </c>
      <c r="C156" s="16">
        <v>63.7</v>
      </c>
      <c r="D156" s="8">
        <v>7.97</v>
      </c>
      <c r="E156" s="1" t="e">
        <f>+#REF!*1000</f>
        <v>#REF!</v>
      </c>
      <c r="F156" s="8">
        <v>6.92</v>
      </c>
    </row>
    <row r="157" spans="1:6">
      <c r="A157" s="6">
        <v>39576.031259085648</v>
      </c>
      <c r="B157" s="8">
        <v>7.78</v>
      </c>
      <c r="C157" s="16">
        <v>63.9</v>
      </c>
      <c r="D157" s="8">
        <v>7.97</v>
      </c>
      <c r="E157" s="1" t="e">
        <f>+#REF!*1000</f>
        <v>#REF!</v>
      </c>
      <c r="F157" s="8">
        <v>6.88</v>
      </c>
    </row>
    <row r="158" spans="1:6">
      <c r="A158" s="6">
        <v>39576.041675810186</v>
      </c>
      <c r="B158" s="8">
        <v>7.78</v>
      </c>
      <c r="C158" s="16">
        <v>63.9</v>
      </c>
      <c r="D158" s="8">
        <v>7.97</v>
      </c>
      <c r="E158" s="1" t="e">
        <f>+#REF!*1000</f>
        <v>#REF!</v>
      </c>
      <c r="F158" s="8">
        <v>6.84</v>
      </c>
    </row>
    <row r="159" spans="1:6">
      <c r="A159" s="6">
        <v>39576.052092534723</v>
      </c>
      <c r="B159" s="8">
        <v>7.81</v>
      </c>
      <c r="C159" s="16">
        <v>64.099999999999994</v>
      </c>
      <c r="D159" s="8">
        <v>7.97</v>
      </c>
      <c r="E159" s="1" t="e">
        <f>+#REF!*1000</f>
        <v>#REF!</v>
      </c>
      <c r="F159" s="8">
        <v>6.82</v>
      </c>
    </row>
    <row r="160" spans="1:6">
      <c r="A160" s="6">
        <v>39576.06250925926</v>
      </c>
      <c r="B160" s="8">
        <v>7.8</v>
      </c>
      <c r="C160" s="16">
        <v>64</v>
      </c>
      <c r="D160" s="8">
        <v>7.97</v>
      </c>
      <c r="E160" s="1" t="e">
        <f>+#REF!*1000</f>
        <v>#REF!</v>
      </c>
      <c r="F160" s="8">
        <v>6.79</v>
      </c>
    </row>
    <row r="161" spans="1:6">
      <c r="A161" s="6">
        <v>39576.072925983797</v>
      </c>
      <c r="B161" s="8">
        <v>7.83</v>
      </c>
      <c r="C161" s="16">
        <v>64.2</v>
      </c>
      <c r="D161" s="8">
        <v>7.97</v>
      </c>
      <c r="E161" s="1" t="e">
        <f>+#REF!*1000</f>
        <v>#REF!</v>
      </c>
      <c r="F161" s="8">
        <v>6.78</v>
      </c>
    </row>
    <row r="162" spans="1:6">
      <c r="A162" s="6">
        <v>39576.083342708334</v>
      </c>
      <c r="B162" s="8">
        <v>7.84</v>
      </c>
      <c r="C162" s="16">
        <v>64.2</v>
      </c>
      <c r="D162" s="8">
        <v>7.97</v>
      </c>
      <c r="E162" s="1" t="e">
        <f>+#REF!*1000</f>
        <v>#REF!</v>
      </c>
      <c r="F162" s="8">
        <v>6.75</v>
      </c>
    </row>
    <row r="163" spans="1:6">
      <c r="A163" s="6">
        <v>39576.093759432872</v>
      </c>
      <c r="B163" s="8">
        <v>7.84</v>
      </c>
      <c r="C163" s="16">
        <v>64.2</v>
      </c>
      <c r="D163" s="8">
        <v>7.97</v>
      </c>
      <c r="E163" s="1" t="e">
        <f>+#REF!*1000</f>
        <v>#REF!</v>
      </c>
      <c r="F163" s="8">
        <v>6.72</v>
      </c>
    </row>
    <row r="164" spans="1:6">
      <c r="A164" s="6">
        <v>39576.104176157409</v>
      </c>
      <c r="B164" s="8">
        <v>7.86</v>
      </c>
      <c r="C164" s="16">
        <v>64.3</v>
      </c>
      <c r="D164" s="8">
        <v>7.97</v>
      </c>
      <c r="E164" s="1" t="e">
        <f>+#REF!*1000</f>
        <v>#REF!</v>
      </c>
      <c r="F164" s="8">
        <v>6.68</v>
      </c>
    </row>
    <row r="165" spans="1:6">
      <c r="A165" s="6">
        <v>39576.114592881946</v>
      </c>
      <c r="B165" s="8">
        <v>7.86</v>
      </c>
      <c r="C165" s="16">
        <v>64.2</v>
      </c>
      <c r="D165" s="8">
        <v>7.97</v>
      </c>
      <c r="E165" s="1" t="e">
        <f>+#REF!*1000</f>
        <v>#REF!</v>
      </c>
      <c r="F165" s="8">
        <v>6.66</v>
      </c>
    </row>
    <row r="166" spans="1:6">
      <c r="A166" s="6">
        <v>39576.125009606483</v>
      </c>
      <c r="B166" s="8">
        <v>7.88</v>
      </c>
      <c r="C166" s="16">
        <v>64.400000000000006</v>
      </c>
      <c r="D166" s="8">
        <v>7.97</v>
      </c>
      <c r="E166" s="1" t="e">
        <f>+#REF!*1000</f>
        <v>#REF!</v>
      </c>
      <c r="F166" s="8">
        <v>6.64</v>
      </c>
    </row>
    <row r="167" spans="1:6">
      <c r="A167" s="6">
        <v>39576.13542633102</v>
      </c>
      <c r="B167" s="8">
        <v>7.88</v>
      </c>
      <c r="C167" s="16">
        <v>64.3</v>
      </c>
      <c r="D167" s="8">
        <v>7.97</v>
      </c>
      <c r="E167" s="1" t="e">
        <f>+#REF!*1000</f>
        <v>#REF!</v>
      </c>
      <c r="F167" s="8">
        <v>6.61</v>
      </c>
    </row>
    <row r="168" spans="1:6">
      <c r="A168" s="6">
        <v>39576.145843055558</v>
      </c>
      <c r="B168" s="8">
        <v>7.88</v>
      </c>
      <c r="C168" s="16">
        <v>64.3</v>
      </c>
      <c r="D168" s="8">
        <v>7.97</v>
      </c>
      <c r="E168" s="1" t="e">
        <f>+#REF!*1000</f>
        <v>#REF!</v>
      </c>
      <c r="F168" s="8">
        <v>6.57</v>
      </c>
    </row>
    <row r="169" spans="1:6">
      <c r="A169" s="6">
        <v>39576.156259780095</v>
      </c>
      <c r="B169" s="8">
        <v>7.92</v>
      </c>
      <c r="C169" s="16">
        <v>64.5</v>
      </c>
      <c r="D169" s="8">
        <v>7.97</v>
      </c>
      <c r="E169" s="1" t="e">
        <f>+#REF!*1000</f>
        <v>#REF!</v>
      </c>
      <c r="F169" s="8">
        <v>6.53</v>
      </c>
    </row>
    <row r="170" spans="1:6">
      <c r="A170" s="6">
        <v>39576.166676504632</v>
      </c>
      <c r="B170" s="8">
        <v>7.92</v>
      </c>
      <c r="C170" s="16">
        <v>64.400000000000006</v>
      </c>
      <c r="D170" s="8">
        <v>7.97</v>
      </c>
      <c r="E170" s="1" t="e">
        <f>+#REF!*1000</f>
        <v>#REF!</v>
      </c>
      <c r="F170" s="8">
        <v>6.5</v>
      </c>
    </row>
    <row r="171" spans="1:6">
      <c r="A171" s="6">
        <v>39576.177093229169</v>
      </c>
      <c r="B171" s="8">
        <v>7.95</v>
      </c>
      <c r="C171" s="16">
        <v>64.599999999999994</v>
      </c>
      <c r="D171" s="8">
        <v>7.97</v>
      </c>
      <c r="E171" s="1" t="e">
        <f>+#REF!*1000</f>
        <v>#REF!</v>
      </c>
      <c r="F171" s="8">
        <v>6.48</v>
      </c>
    </row>
    <row r="172" spans="1:6">
      <c r="A172" s="6">
        <v>39576.187509953706</v>
      </c>
      <c r="B172" s="8">
        <v>7.94</v>
      </c>
      <c r="C172" s="16">
        <v>64.599999999999994</v>
      </c>
      <c r="D172" s="8">
        <v>7.97</v>
      </c>
      <c r="E172" s="1" t="e">
        <f>+#REF!*1000</f>
        <v>#REF!</v>
      </c>
      <c r="F172" s="8">
        <v>6.46</v>
      </c>
    </row>
    <row r="173" spans="1:6">
      <c r="A173" s="6">
        <v>39576.197926678244</v>
      </c>
      <c r="B173" s="8">
        <v>7.97</v>
      </c>
      <c r="C173" s="16">
        <v>64.8</v>
      </c>
      <c r="D173" s="8">
        <v>7.97</v>
      </c>
      <c r="E173" s="1" t="e">
        <f>+#REF!*1000</f>
        <v>#REF!</v>
      </c>
      <c r="F173" s="8">
        <v>6.44</v>
      </c>
    </row>
    <row r="174" spans="1:6">
      <c r="A174" s="6">
        <v>39576.208343402781</v>
      </c>
      <c r="B174" s="8">
        <v>7.98</v>
      </c>
      <c r="C174" s="16">
        <v>64.900000000000006</v>
      </c>
      <c r="D174" s="8">
        <v>7.97</v>
      </c>
      <c r="E174" s="1" t="e">
        <f>+#REF!*1000</f>
        <v>#REF!</v>
      </c>
      <c r="F174" s="8">
        <v>6.42</v>
      </c>
    </row>
    <row r="175" spans="1:6">
      <c r="A175" s="6">
        <v>39576.218760127318</v>
      </c>
      <c r="B175" s="8">
        <v>7.99</v>
      </c>
      <c r="C175" s="16">
        <v>64.900000000000006</v>
      </c>
      <c r="D175" s="8">
        <v>7.97</v>
      </c>
      <c r="E175" s="1" t="e">
        <f>+#REF!*1000</f>
        <v>#REF!</v>
      </c>
      <c r="F175" s="8">
        <v>6.4</v>
      </c>
    </row>
    <row r="176" spans="1:6">
      <c r="A176" s="6">
        <v>39576.229176851855</v>
      </c>
      <c r="B176" s="8">
        <v>8</v>
      </c>
      <c r="C176" s="16">
        <v>64.900000000000006</v>
      </c>
      <c r="D176" s="8">
        <v>7.97</v>
      </c>
      <c r="E176" s="1" t="e">
        <f>+#REF!*1000</f>
        <v>#REF!</v>
      </c>
      <c r="F176" s="8">
        <v>6.37</v>
      </c>
    </row>
    <row r="177" spans="1:6">
      <c r="A177" s="6">
        <v>39576.239593576393</v>
      </c>
      <c r="B177" s="8">
        <v>7.99</v>
      </c>
      <c r="C177" s="16">
        <v>64.8</v>
      </c>
      <c r="D177" s="8">
        <v>7.97</v>
      </c>
      <c r="E177" s="1" t="e">
        <f>+#REF!*1000</f>
        <v>#REF!</v>
      </c>
      <c r="F177" s="8">
        <v>6.36</v>
      </c>
    </row>
    <row r="178" spans="1:6">
      <c r="A178" s="6">
        <v>39576.250010300922</v>
      </c>
      <c r="B178" s="8">
        <v>7.99</v>
      </c>
      <c r="C178" s="16">
        <v>64.8</v>
      </c>
      <c r="D178" s="8">
        <v>7.97</v>
      </c>
      <c r="E178" s="1" t="e">
        <f>+#REF!*1000</f>
        <v>#REF!</v>
      </c>
      <c r="F178" s="8">
        <v>6.35</v>
      </c>
    </row>
    <row r="179" spans="1:6">
      <c r="A179" s="6">
        <v>39576.26042702546</v>
      </c>
      <c r="B179" s="8">
        <v>8</v>
      </c>
      <c r="C179" s="16">
        <v>64.900000000000006</v>
      </c>
      <c r="D179" s="8">
        <v>7.97</v>
      </c>
      <c r="E179" s="1" t="e">
        <f>+#REF!*1000</f>
        <v>#REF!</v>
      </c>
      <c r="F179" s="8">
        <v>6.36</v>
      </c>
    </row>
    <row r="180" spans="1:6">
      <c r="A180" s="6">
        <v>39576.270843749997</v>
      </c>
      <c r="B180" s="8">
        <v>8.07</v>
      </c>
      <c r="C180" s="16">
        <v>65.400000000000006</v>
      </c>
      <c r="D180" s="8">
        <v>7.98</v>
      </c>
      <c r="E180" s="1" t="e">
        <f>+#REF!*1000</f>
        <v>#REF!</v>
      </c>
      <c r="F180" s="8">
        <v>6.36</v>
      </c>
    </row>
    <row r="181" spans="1:6">
      <c r="A181" s="6">
        <v>39576.281260474534</v>
      </c>
      <c r="B181" s="8">
        <v>8.16</v>
      </c>
      <c r="C181" s="16">
        <v>66.2</v>
      </c>
      <c r="D181" s="8">
        <v>7.99</v>
      </c>
      <c r="E181" s="1" t="e">
        <f>+#REF!*1000</f>
        <v>#REF!</v>
      </c>
      <c r="F181" s="8">
        <v>6.35</v>
      </c>
    </row>
    <row r="182" spans="1:6">
      <c r="A182" s="6">
        <v>39576.291677199071</v>
      </c>
      <c r="B182" s="8">
        <v>8.2899999999999991</v>
      </c>
      <c r="C182" s="16">
        <v>67.2</v>
      </c>
      <c r="D182" s="8">
        <v>8.01</v>
      </c>
      <c r="E182" s="1" t="e">
        <f>+#REF!*1000</f>
        <v>#REF!</v>
      </c>
      <c r="F182" s="8">
        <v>6.35</v>
      </c>
    </row>
    <row r="183" spans="1:6">
      <c r="A183" s="6">
        <v>39576.302093923608</v>
      </c>
      <c r="B183" s="8">
        <v>8.49</v>
      </c>
      <c r="C183" s="16">
        <v>68.900000000000006</v>
      </c>
      <c r="D183" s="8">
        <v>8.0299999999999994</v>
      </c>
      <c r="E183" s="1" t="e">
        <f>+#REF!*1000</f>
        <v>#REF!</v>
      </c>
      <c r="F183" s="8">
        <v>6.36</v>
      </c>
    </row>
    <row r="184" spans="1:6">
      <c r="A184" s="6">
        <v>39576.312510648146</v>
      </c>
      <c r="B184" s="8">
        <v>8.6999999999999993</v>
      </c>
      <c r="C184" s="16">
        <v>70.599999999999994</v>
      </c>
      <c r="D184" s="8">
        <v>8.06</v>
      </c>
      <c r="E184" s="1" t="e">
        <f>+#REF!*1000</f>
        <v>#REF!</v>
      </c>
      <c r="F184" s="8">
        <v>6.37</v>
      </c>
    </row>
    <row r="185" spans="1:6">
      <c r="A185" s="6">
        <v>39576.322927372683</v>
      </c>
      <c r="B185" s="8">
        <v>8.92</v>
      </c>
      <c r="C185" s="16">
        <v>72.400000000000006</v>
      </c>
      <c r="D185" s="8">
        <v>8.1</v>
      </c>
      <c r="E185" s="1" t="e">
        <f>+#REF!*1000</f>
        <v>#REF!</v>
      </c>
      <c r="F185" s="8">
        <v>6.38</v>
      </c>
    </row>
    <row r="186" spans="1:6">
      <c r="A186" s="6">
        <v>39576.33334409722</v>
      </c>
      <c r="B186" s="8">
        <v>9.27</v>
      </c>
      <c r="C186" s="16">
        <v>75.400000000000006</v>
      </c>
      <c r="D186" s="8">
        <v>8.15</v>
      </c>
      <c r="E186" s="1" t="e">
        <f>+#REF!*1000</f>
        <v>#REF!</v>
      </c>
      <c r="F186" s="8">
        <v>6.44</v>
      </c>
    </row>
    <row r="187" spans="1:6">
      <c r="A187" s="6">
        <v>39576.343760821757</v>
      </c>
      <c r="B187" s="8">
        <v>9.6199999999999992</v>
      </c>
      <c r="C187" s="16">
        <v>78.400000000000006</v>
      </c>
      <c r="D187" s="8">
        <v>8.2100000000000009</v>
      </c>
      <c r="E187" s="1" t="e">
        <f>+#REF!*1000</f>
        <v>#REF!</v>
      </c>
      <c r="F187" s="8">
        <v>6.57</v>
      </c>
    </row>
    <row r="188" spans="1:6">
      <c r="A188" s="6">
        <v>39576.354177546295</v>
      </c>
      <c r="B188" s="8">
        <v>9.84</v>
      </c>
      <c r="C188" s="16">
        <v>80.400000000000006</v>
      </c>
      <c r="D188" s="8">
        <v>8.26</v>
      </c>
      <c r="E188" s="1" t="e">
        <f>+#REF!*1000</f>
        <v>#REF!</v>
      </c>
      <c r="F188" s="8">
        <v>6.64</v>
      </c>
    </row>
    <row r="189" spans="1:6">
      <c r="A189" s="6">
        <v>39576.364594270832</v>
      </c>
      <c r="B189" s="8">
        <v>9.94</v>
      </c>
      <c r="C189" s="16">
        <v>81.3</v>
      </c>
      <c r="D189" s="8">
        <v>8.3000000000000007</v>
      </c>
      <c r="E189" s="1" t="e">
        <f>+#REF!*1000</f>
        <v>#REF!</v>
      </c>
      <c r="F189" s="8">
        <v>6.67</v>
      </c>
    </row>
    <row r="190" spans="1:6">
      <c r="A190" s="6">
        <v>39576.375010995369</v>
      </c>
      <c r="B190" s="8">
        <v>10.050000000000001</v>
      </c>
      <c r="C190" s="16">
        <v>82.3</v>
      </c>
      <c r="D190" s="8">
        <v>8.33</v>
      </c>
      <c r="E190" s="1" t="e">
        <f>+#REF!*1000</f>
        <v>#REF!</v>
      </c>
      <c r="F190" s="8">
        <v>6.71</v>
      </c>
    </row>
    <row r="191" spans="1:6">
      <c r="A191" s="6">
        <v>39576.385427719906</v>
      </c>
      <c r="B191" s="8">
        <v>10.23</v>
      </c>
      <c r="C191" s="16">
        <v>83.9</v>
      </c>
      <c r="D191" s="8">
        <v>8.3699999999999992</v>
      </c>
      <c r="E191" s="1" t="e">
        <f>+#REF!*1000</f>
        <v>#REF!</v>
      </c>
      <c r="F191" s="8">
        <v>6.8</v>
      </c>
    </row>
    <row r="192" spans="1:6">
      <c r="A192" s="6">
        <v>39576.395844444443</v>
      </c>
      <c r="B192" s="8">
        <v>10.3</v>
      </c>
      <c r="C192" s="16">
        <v>84.5</v>
      </c>
      <c r="D192" s="8">
        <v>8.4</v>
      </c>
      <c r="E192" s="1" t="e">
        <f>+#REF!*1000</f>
        <v>#REF!</v>
      </c>
      <c r="F192" s="8">
        <v>6.82</v>
      </c>
    </row>
    <row r="193" spans="1:6">
      <c r="A193" s="6">
        <v>39576.406261168981</v>
      </c>
      <c r="B193" s="8">
        <v>10.44</v>
      </c>
      <c r="C193" s="16">
        <v>85.8</v>
      </c>
      <c r="D193" s="8">
        <v>8.43</v>
      </c>
      <c r="E193" s="1" t="e">
        <f>+#REF!*1000</f>
        <v>#REF!</v>
      </c>
      <c r="F193" s="8">
        <v>6.89</v>
      </c>
    </row>
    <row r="194" spans="1:6">
      <c r="A194" s="6">
        <v>39576.416677893518</v>
      </c>
      <c r="B194" s="8">
        <v>10.62</v>
      </c>
      <c r="C194" s="16">
        <v>87.8</v>
      </c>
      <c r="D194" s="8">
        <v>8.48</v>
      </c>
      <c r="E194" s="1" t="e">
        <f>+#REF!*1000</f>
        <v>#REF!</v>
      </c>
      <c r="F194" s="8">
        <v>7.14</v>
      </c>
    </row>
    <row r="195" spans="1:6">
      <c r="A195" s="6">
        <v>39576.427094618055</v>
      </c>
      <c r="B195" s="8">
        <v>10.8</v>
      </c>
      <c r="C195" s="16">
        <v>89.9</v>
      </c>
      <c r="D195" s="8">
        <v>8.51</v>
      </c>
      <c r="E195" s="1" t="e">
        <f>+#REF!*1000</f>
        <v>#REF!</v>
      </c>
      <c r="F195" s="8">
        <v>7.41</v>
      </c>
    </row>
    <row r="196" spans="1:6">
      <c r="A196" s="6">
        <v>39576.437511342592</v>
      </c>
      <c r="B196" s="8">
        <v>10.88</v>
      </c>
      <c r="C196" s="16">
        <v>90.8</v>
      </c>
      <c r="D196" s="8">
        <v>8.5399999999999991</v>
      </c>
      <c r="E196" s="1" t="e">
        <f>+#REF!*1000</f>
        <v>#REF!</v>
      </c>
      <c r="F196" s="8">
        <v>7.51</v>
      </c>
    </row>
    <row r="197" spans="1:6">
      <c r="A197" s="6">
        <v>39576.447928067129</v>
      </c>
      <c r="B197" s="8">
        <v>11.03</v>
      </c>
      <c r="C197" s="16">
        <v>92.9</v>
      </c>
      <c r="D197" s="8">
        <v>8.58</v>
      </c>
      <c r="E197" s="1" t="e">
        <f>+#REF!*1000</f>
        <v>#REF!</v>
      </c>
      <c r="F197" s="8">
        <v>7.85</v>
      </c>
    </row>
    <row r="198" spans="1:6">
      <c r="A198" s="6">
        <v>39576.458344791667</v>
      </c>
      <c r="B198" s="8">
        <v>11.07</v>
      </c>
      <c r="C198" s="16">
        <v>93.5</v>
      </c>
      <c r="D198" s="8">
        <v>8.6</v>
      </c>
      <c r="E198" s="1" t="e">
        <f>+#REF!*1000</f>
        <v>#REF!</v>
      </c>
      <c r="F198" s="8">
        <v>7.99</v>
      </c>
    </row>
    <row r="199" spans="1:6">
      <c r="A199" s="6">
        <v>39576.468761516204</v>
      </c>
      <c r="B199" s="8">
        <v>11.15</v>
      </c>
      <c r="C199" s="16">
        <v>94.9</v>
      </c>
      <c r="D199" s="8">
        <v>8.6300000000000008</v>
      </c>
      <c r="E199" s="1" t="e">
        <f>+#REF!*1000</f>
        <v>#REF!</v>
      </c>
      <c r="F199" s="8">
        <v>8.33</v>
      </c>
    </row>
    <row r="200" spans="1:6">
      <c r="A200" s="6">
        <v>39576.479178240741</v>
      </c>
      <c r="B200" s="8">
        <v>11.11</v>
      </c>
      <c r="C200" s="16">
        <v>95.2</v>
      </c>
      <c r="D200" s="8">
        <v>8.64</v>
      </c>
      <c r="E200" s="1" t="e">
        <f>+#REF!*1000</f>
        <v>#REF!</v>
      </c>
      <c r="F200" s="8">
        <v>8.56</v>
      </c>
    </row>
    <row r="201" spans="1:6">
      <c r="A201" s="6">
        <v>39576.489594965278</v>
      </c>
      <c r="B201" s="8">
        <v>11.05</v>
      </c>
      <c r="C201" s="16">
        <v>95</v>
      </c>
      <c r="D201" s="8">
        <v>8.66</v>
      </c>
      <c r="E201" s="1" t="e">
        <f>+#REF!*1000</f>
        <v>#REF!</v>
      </c>
      <c r="F201" s="8">
        <v>8.7200000000000006</v>
      </c>
    </row>
    <row r="202" spans="1:6">
      <c r="A202" s="6">
        <v>39576.500011689815</v>
      </c>
      <c r="B202" s="8">
        <v>11.08</v>
      </c>
      <c r="C202" s="16">
        <v>95.6</v>
      </c>
      <c r="D202" s="8">
        <v>8.67</v>
      </c>
      <c r="E202" s="1" t="e">
        <f>+#REF!*1000</f>
        <v>#REF!</v>
      </c>
      <c r="F202" s="8">
        <v>8.86</v>
      </c>
    </row>
    <row r="203" spans="1:6">
      <c r="A203" s="6">
        <v>39576.510428414353</v>
      </c>
      <c r="B203" s="8">
        <v>10.99</v>
      </c>
      <c r="C203" s="16">
        <v>94.8</v>
      </c>
      <c r="D203" s="8">
        <v>8.68</v>
      </c>
      <c r="E203" s="1" t="e">
        <f>+#REF!*1000</f>
        <v>#REF!</v>
      </c>
      <c r="F203" s="8">
        <v>8.85</v>
      </c>
    </row>
    <row r="204" spans="1:6">
      <c r="A204" s="6">
        <v>39576.52084513889</v>
      </c>
      <c r="B204" s="8">
        <v>11.15</v>
      </c>
      <c r="C204" s="16">
        <v>96.8</v>
      </c>
      <c r="D204" s="8">
        <v>8.6999999999999993</v>
      </c>
      <c r="E204" s="1" t="e">
        <f>+#REF!*1000</f>
        <v>#REF!</v>
      </c>
      <c r="F204" s="8">
        <v>9.15</v>
      </c>
    </row>
    <row r="205" spans="1:6">
      <c r="A205" s="6">
        <v>39576.531261863427</v>
      </c>
      <c r="B205" s="8">
        <v>11.13</v>
      </c>
      <c r="C205" s="16">
        <v>97</v>
      </c>
      <c r="D205" s="8">
        <v>8.7100000000000009</v>
      </c>
      <c r="E205" s="1" t="e">
        <f>+#REF!*1000</f>
        <v>#REF!</v>
      </c>
      <c r="F205" s="8">
        <v>9.2799999999999994</v>
      </c>
    </row>
    <row r="206" spans="1:6">
      <c r="A206" s="6">
        <v>39576.541678587964</v>
      </c>
      <c r="B206" s="8">
        <v>11.11</v>
      </c>
      <c r="C206" s="16">
        <v>97.4</v>
      </c>
      <c r="D206" s="8">
        <v>8.7200000000000006</v>
      </c>
      <c r="E206" s="1" t="e">
        <f>+#REF!*1000</f>
        <v>#REF!</v>
      </c>
      <c r="F206" s="8">
        <v>9.5500000000000007</v>
      </c>
    </row>
    <row r="207" spans="1:6">
      <c r="A207" s="6">
        <v>39576.552095312501</v>
      </c>
      <c r="B207" s="8">
        <v>11.18</v>
      </c>
      <c r="C207" s="16">
        <v>98.8</v>
      </c>
      <c r="D207" s="8">
        <v>8.74</v>
      </c>
      <c r="E207" s="1" t="e">
        <f>+#REF!*1000</f>
        <v>#REF!</v>
      </c>
      <c r="F207" s="8">
        <v>9.8699999999999992</v>
      </c>
    </row>
    <row r="208" spans="1:6">
      <c r="A208" s="6">
        <v>39576.562512037039</v>
      </c>
      <c r="B208" s="8">
        <v>11.12</v>
      </c>
      <c r="C208" s="16">
        <v>98.3</v>
      </c>
      <c r="D208" s="8">
        <v>8.74</v>
      </c>
      <c r="E208" s="1" t="e">
        <f>+#REF!*1000</f>
        <v>#REF!</v>
      </c>
      <c r="F208" s="8">
        <v>9.89</v>
      </c>
    </row>
    <row r="209" spans="1:6">
      <c r="A209" s="6">
        <v>39576.572928761576</v>
      </c>
      <c r="B209" s="8">
        <v>11.02</v>
      </c>
      <c r="C209" s="16">
        <v>97.7</v>
      </c>
      <c r="D209" s="8">
        <v>8.75</v>
      </c>
      <c r="E209" s="1" t="e">
        <f>+#REF!*1000</f>
        <v>#REF!</v>
      </c>
      <c r="F209" s="8">
        <v>9.9700000000000006</v>
      </c>
    </row>
    <row r="210" spans="1:6">
      <c r="A210" s="6">
        <v>39576.583345486113</v>
      </c>
      <c r="B210" s="8">
        <v>10.97</v>
      </c>
      <c r="C210" s="16">
        <v>97.2</v>
      </c>
      <c r="D210" s="8">
        <v>8.75</v>
      </c>
      <c r="E210" s="1" t="e">
        <f>+#REF!*1000</f>
        <v>#REF!</v>
      </c>
      <c r="F210" s="8">
        <v>10</v>
      </c>
    </row>
    <row r="211" spans="1:6">
      <c r="A211" s="6">
        <v>39576.59376221065</v>
      </c>
      <c r="B211" s="8">
        <v>10.98</v>
      </c>
      <c r="C211" s="16">
        <v>97.6</v>
      </c>
      <c r="D211" s="8">
        <v>8.75</v>
      </c>
      <c r="E211" s="1" t="e">
        <f>+#REF!*1000</f>
        <v>#REF!</v>
      </c>
      <c r="F211" s="8">
        <v>10.14</v>
      </c>
    </row>
    <row r="212" spans="1:6">
      <c r="A212" s="6">
        <v>39576.604178935188</v>
      </c>
      <c r="B212" s="8">
        <v>10.95</v>
      </c>
      <c r="C212" s="16">
        <v>97.5</v>
      </c>
      <c r="D212" s="8">
        <v>8.75</v>
      </c>
      <c r="E212" s="1" t="e">
        <f>+#REF!*1000</f>
        <v>#REF!</v>
      </c>
      <c r="F212" s="8">
        <v>10.18</v>
      </c>
    </row>
    <row r="213" spans="1:6">
      <c r="A213" s="6">
        <v>39576.614595659725</v>
      </c>
      <c r="B213" s="8">
        <v>10.94</v>
      </c>
      <c r="C213" s="16">
        <v>97.3</v>
      </c>
      <c r="D213" s="8">
        <v>8.75</v>
      </c>
      <c r="E213" s="1" t="e">
        <f>+#REF!*1000</f>
        <v>#REF!</v>
      </c>
      <c r="F213" s="8">
        <v>10.15</v>
      </c>
    </row>
    <row r="214" spans="1:6">
      <c r="A214" s="6">
        <v>39576.625012384262</v>
      </c>
      <c r="B214" s="8">
        <v>10.92</v>
      </c>
      <c r="C214" s="16">
        <v>97.3</v>
      </c>
      <c r="D214" s="8">
        <v>8.75</v>
      </c>
      <c r="E214" s="1" t="e">
        <f>+#REF!*1000</f>
        <v>#REF!</v>
      </c>
      <c r="F214" s="8">
        <v>10.23</v>
      </c>
    </row>
    <row r="215" spans="1:6">
      <c r="A215" s="6">
        <v>39576.635429108799</v>
      </c>
      <c r="B215" s="8">
        <v>10.92</v>
      </c>
      <c r="C215" s="16">
        <v>97.8</v>
      </c>
      <c r="D215" s="8">
        <v>8.76</v>
      </c>
      <c r="E215" s="1" t="e">
        <f>+#REF!*1000</f>
        <v>#REF!</v>
      </c>
      <c r="F215" s="8">
        <v>10.41</v>
      </c>
    </row>
    <row r="216" spans="1:6">
      <c r="A216" s="6">
        <v>39576.645845833336</v>
      </c>
      <c r="B216" s="8">
        <v>10.82</v>
      </c>
      <c r="C216" s="16">
        <v>96.8</v>
      </c>
      <c r="D216" s="8">
        <v>8.75</v>
      </c>
      <c r="E216" s="1" t="e">
        <f>+#REF!*1000</f>
        <v>#REF!</v>
      </c>
      <c r="F216" s="8">
        <v>10.38</v>
      </c>
    </row>
    <row r="217" spans="1:6">
      <c r="A217" s="6">
        <v>39576.656262557874</v>
      </c>
      <c r="B217" s="8">
        <v>10.68</v>
      </c>
      <c r="C217" s="16">
        <v>95.4</v>
      </c>
      <c r="D217" s="8">
        <v>8.74</v>
      </c>
      <c r="E217" s="1" t="e">
        <f>+#REF!*1000</f>
        <v>#REF!</v>
      </c>
      <c r="F217" s="8">
        <v>10.33</v>
      </c>
    </row>
    <row r="218" spans="1:6">
      <c r="A218" s="6">
        <v>39576.666679282411</v>
      </c>
      <c r="B218" s="8">
        <v>10.75</v>
      </c>
      <c r="C218" s="16">
        <v>96.6</v>
      </c>
      <c r="D218" s="8">
        <v>8.75</v>
      </c>
      <c r="E218" s="1" t="e">
        <f>+#REF!*1000</f>
        <v>#REF!</v>
      </c>
      <c r="F218" s="8">
        <v>10.59</v>
      </c>
    </row>
    <row r="219" spans="1:6">
      <c r="A219" s="6">
        <v>39576.677096006948</v>
      </c>
      <c r="B219" s="8">
        <v>10.65</v>
      </c>
      <c r="C219" s="16">
        <v>95.7</v>
      </c>
      <c r="D219" s="8">
        <v>8.74</v>
      </c>
      <c r="E219" s="1" t="e">
        <f>+#REF!*1000</f>
        <v>#REF!</v>
      </c>
      <c r="F219" s="8">
        <v>10.59</v>
      </c>
    </row>
    <row r="220" spans="1:6">
      <c r="A220" s="6">
        <v>39576.687512731478</v>
      </c>
      <c r="B220" s="8">
        <v>10.65</v>
      </c>
      <c r="C220" s="16">
        <v>95.7</v>
      </c>
      <c r="D220" s="8">
        <v>8.74</v>
      </c>
      <c r="E220" s="1" t="e">
        <f>+#REF!*1000</f>
        <v>#REF!</v>
      </c>
      <c r="F220" s="8">
        <v>10.59</v>
      </c>
    </row>
    <row r="221" spans="1:6">
      <c r="A221" s="6">
        <v>39576.697929456015</v>
      </c>
      <c r="B221" s="8">
        <v>10.58</v>
      </c>
      <c r="C221" s="16">
        <v>95</v>
      </c>
      <c r="D221" s="8">
        <v>8.73</v>
      </c>
      <c r="E221" s="1" t="e">
        <f>+#REF!*1000</f>
        <v>#REF!</v>
      </c>
      <c r="F221" s="8">
        <v>10.52</v>
      </c>
    </row>
    <row r="222" spans="1:6">
      <c r="A222" s="6">
        <v>39576.708346180552</v>
      </c>
      <c r="B222" s="8">
        <v>10.52</v>
      </c>
      <c r="C222" s="16">
        <v>94.3</v>
      </c>
      <c r="D222" s="8">
        <v>8.7200000000000006</v>
      </c>
      <c r="E222" s="1" t="e">
        <f>+#REF!*1000</f>
        <v>#REF!</v>
      </c>
      <c r="F222" s="8">
        <v>10.45</v>
      </c>
    </row>
    <row r="223" spans="1:6">
      <c r="A223" s="6">
        <v>39576.71876290509</v>
      </c>
      <c r="B223" s="8">
        <v>10.51</v>
      </c>
      <c r="C223" s="16">
        <v>94</v>
      </c>
      <c r="D223" s="8">
        <v>8.7200000000000006</v>
      </c>
      <c r="E223" s="1" t="e">
        <f>+#REF!*1000</f>
        <v>#REF!</v>
      </c>
      <c r="F223" s="8">
        <v>10.41</v>
      </c>
    </row>
    <row r="224" spans="1:6">
      <c r="A224" s="6">
        <v>39576.729179629627</v>
      </c>
      <c r="B224" s="8">
        <v>10.47</v>
      </c>
      <c r="C224" s="16">
        <v>93.6</v>
      </c>
      <c r="D224" s="8">
        <v>8.7100000000000009</v>
      </c>
      <c r="E224" s="1" t="e">
        <f>+#REF!*1000</f>
        <v>#REF!</v>
      </c>
      <c r="F224" s="8">
        <v>10.36</v>
      </c>
    </row>
    <row r="225" spans="1:6">
      <c r="A225" s="6">
        <v>39576.739596354164</v>
      </c>
      <c r="B225" s="8">
        <v>10.46</v>
      </c>
      <c r="C225" s="16">
        <v>93.5</v>
      </c>
      <c r="D225" s="8">
        <v>8.7100000000000009</v>
      </c>
      <c r="E225" s="1" t="e">
        <f>+#REF!*1000</f>
        <v>#REF!</v>
      </c>
      <c r="F225" s="8">
        <v>10.35</v>
      </c>
    </row>
    <row r="226" spans="1:6">
      <c r="A226" s="6">
        <v>39576.750013078701</v>
      </c>
      <c r="B226" s="8">
        <v>10.46</v>
      </c>
      <c r="C226" s="16">
        <v>93.5</v>
      </c>
      <c r="D226" s="8">
        <v>8.7100000000000009</v>
      </c>
      <c r="E226" s="1" t="e">
        <f>+#REF!*1000</f>
        <v>#REF!</v>
      </c>
      <c r="F226" s="8">
        <v>10.36</v>
      </c>
    </row>
    <row r="227" spans="1:6">
      <c r="A227" s="6">
        <v>39576.760429803238</v>
      </c>
      <c r="B227" s="8">
        <v>10.32</v>
      </c>
      <c r="C227" s="16">
        <v>92</v>
      </c>
      <c r="D227" s="8">
        <v>8.69</v>
      </c>
      <c r="E227" s="1" t="e">
        <f>+#REF!*1000</f>
        <v>#REF!</v>
      </c>
      <c r="F227" s="8">
        <v>10.27</v>
      </c>
    </row>
    <row r="228" spans="1:6">
      <c r="A228" s="6">
        <v>39576.770846527776</v>
      </c>
      <c r="B228" s="8">
        <v>10.15</v>
      </c>
      <c r="C228" s="16">
        <v>90.5</v>
      </c>
      <c r="D228" s="8">
        <v>8.67</v>
      </c>
      <c r="E228" s="1" t="e">
        <f>+#REF!*1000</f>
        <v>#REF!</v>
      </c>
      <c r="F228" s="8">
        <v>10.23</v>
      </c>
    </row>
    <row r="229" spans="1:6">
      <c r="A229" s="10">
        <v>39576.781263252313</v>
      </c>
      <c r="B229" s="13">
        <v>9.9499999999999993</v>
      </c>
      <c r="C229" s="21">
        <v>88.7</v>
      </c>
      <c r="D229" s="13">
        <v>8.64</v>
      </c>
      <c r="E229" s="11" t="e">
        <f>+#REF!*1000</f>
        <v>#REF!</v>
      </c>
      <c r="F229" s="13">
        <v>10.23</v>
      </c>
    </row>
  </sheetData>
  <mergeCells count="3">
    <mergeCell ref="A1:F1"/>
    <mergeCell ref="A2:F2"/>
    <mergeCell ref="A4:F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2"/>
  <sheetViews>
    <sheetView workbookViewId="0">
      <selection activeCell="A2" sqref="A2:G2"/>
    </sheetView>
  </sheetViews>
  <sheetFormatPr defaultRowHeight="12.75"/>
  <cols>
    <col min="1" max="1" width="16.7109375" style="20" customWidth="1"/>
    <col min="2" max="2" width="13.5703125" style="8" customWidth="1"/>
    <col min="3" max="3" width="12.28515625" style="16" customWidth="1"/>
    <col min="4" max="4" width="9.140625" style="8"/>
    <col min="5" max="5" width="12.7109375" style="9" customWidth="1"/>
    <col min="6" max="6" width="13.42578125" style="1" customWidth="1"/>
    <col min="7" max="7" width="13.140625" style="8" customWidth="1"/>
    <col min="8" max="16384" width="9.140625" style="1"/>
  </cols>
  <sheetData>
    <row r="1" spans="1:7" ht="29.25" customHeight="1">
      <c r="A1" s="15" t="s">
        <v>7</v>
      </c>
      <c r="B1" s="15"/>
      <c r="C1" s="15"/>
      <c r="D1" s="15"/>
      <c r="E1" s="15"/>
      <c r="F1" s="15"/>
      <c r="G1" s="15"/>
    </row>
    <row r="2" spans="1:7" ht="28.5" customHeight="1">
      <c r="A2" s="15" t="s">
        <v>21</v>
      </c>
      <c r="B2" s="15"/>
      <c r="C2" s="15"/>
      <c r="D2" s="15"/>
      <c r="E2" s="15"/>
      <c r="F2" s="15"/>
      <c r="G2" s="15"/>
    </row>
    <row r="3" spans="1:7" ht="15" customHeight="1">
      <c r="A3" s="1"/>
      <c r="F3" s="17"/>
    </row>
    <row r="4" spans="1:7" ht="15" customHeight="1">
      <c r="A4" s="18" t="s">
        <v>10</v>
      </c>
      <c r="B4" s="18"/>
      <c r="C4" s="18"/>
      <c r="D4" s="18"/>
      <c r="E4" s="18"/>
      <c r="F4" s="18"/>
      <c r="G4" s="18"/>
    </row>
    <row r="5" spans="1:7" ht="39" customHeight="1">
      <c r="A5" s="19" t="s">
        <v>4</v>
      </c>
      <c r="B5" s="2" t="s">
        <v>13</v>
      </c>
      <c r="C5" s="5" t="s">
        <v>14</v>
      </c>
      <c r="D5" s="2" t="s">
        <v>0</v>
      </c>
      <c r="E5" s="3" t="s">
        <v>15</v>
      </c>
      <c r="F5" s="4" t="s">
        <v>15</v>
      </c>
      <c r="G5" s="2" t="s">
        <v>16</v>
      </c>
    </row>
    <row r="6" spans="1:7" ht="25.5">
      <c r="A6" s="19" t="s">
        <v>5</v>
      </c>
      <c r="B6" s="2" t="s">
        <v>1</v>
      </c>
      <c r="C6" s="5" t="s">
        <v>6</v>
      </c>
      <c r="D6" s="2" t="s">
        <v>17</v>
      </c>
      <c r="E6" s="3" t="s">
        <v>2</v>
      </c>
      <c r="F6" s="4" t="s">
        <v>18</v>
      </c>
      <c r="G6" s="2" t="s">
        <v>19</v>
      </c>
    </row>
    <row r="7" spans="1:7">
      <c r="A7" s="6">
        <v>39574.468750405096</v>
      </c>
      <c r="B7" s="8">
        <v>17.16</v>
      </c>
      <c r="C7" s="16">
        <v>148.4</v>
      </c>
      <c r="D7" s="8">
        <v>8.51</v>
      </c>
      <c r="E7" s="9">
        <v>0.27100000000000002</v>
      </c>
      <c r="F7" s="1">
        <f>+E7*1000</f>
        <v>271</v>
      </c>
      <c r="G7" s="8">
        <v>8.9600000000000009</v>
      </c>
    </row>
    <row r="8" spans="1:7">
      <c r="A8" s="6">
        <v>39574.479167129626</v>
      </c>
      <c r="B8" s="8">
        <v>17.2</v>
      </c>
      <c r="C8" s="16">
        <v>150.4</v>
      </c>
      <c r="D8" s="8">
        <v>8.5299999999999994</v>
      </c>
      <c r="E8" s="9">
        <v>0.27</v>
      </c>
      <c r="F8" s="1">
        <f t="shared" ref="F8:F71" si="0">+E8*1000</f>
        <v>270</v>
      </c>
      <c r="G8" s="8">
        <v>9.41</v>
      </c>
    </row>
    <row r="9" spans="1:7">
      <c r="A9" s="6">
        <v>39574.489583854163</v>
      </c>
      <c r="B9" s="8">
        <v>17.2</v>
      </c>
      <c r="C9" s="16">
        <v>152</v>
      </c>
      <c r="D9" s="8">
        <v>8.56</v>
      </c>
      <c r="E9" s="9">
        <v>0.26900000000000002</v>
      </c>
      <c r="F9" s="1">
        <f t="shared" si="0"/>
        <v>269</v>
      </c>
      <c r="G9" s="8">
        <v>9.8800000000000008</v>
      </c>
    </row>
    <row r="10" spans="1:7">
      <c r="A10" s="6">
        <v>39574.500000578701</v>
      </c>
      <c r="B10" s="8">
        <v>17.16</v>
      </c>
      <c r="C10" s="16">
        <v>153.4</v>
      </c>
      <c r="D10" s="8">
        <v>8.58</v>
      </c>
      <c r="E10" s="9">
        <v>0.26800000000000002</v>
      </c>
      <c r="F10" s="1">
        <f t="shared" si="0"/>
        <v>268</v>
      </c>
      <c r="G10" s="8">
        <v>10.34</v>
      </c>
    </row>
    <row r="11" spans="1:7">
      <c r="A11" s="6">
        <v>39574.510417303238</v>
      </c>
      <c r="B11" s="8">
        <v>17.14</v>
      </c>
      <c r="C11" s="16">
        <v>154.9</v>
      </c>
      <c r="D11" s="8">
        <v>8.61</v>
      </c>
      <c r="E11" s="9">
        <v>0.26700000000000002</v>
      </c>
      <c r="F11" s="1">
        <f t="shared" si="0"/>
        <v>267</v>
      </c>
      <c r="G11" s="8">
        <v>10.83</v>
      </c>
    </row>
    <row r="12" spans="1:7">
      <c r="A12" s="6">
        <v>39574.520834027775</v>
      </c>
      <c r="B12" s="8">
        <v>17.09</v>
      </c>
      <c r="C12" s="16">
        <v>156</v>
      </c>
      <c r="D12" s="8">
        <v>8.65</v>
      </c>
      <c r="E12" s="9">
        <v>0.26600000000000001</v>
      </c>
      <c r="F12" s="1">
        <f t="shared" si="0"/>
        <v>266</v>
      </c>
      <c r="G12" s="8">
        <v>11.27</v>
      </c>
    </row>
    <row r="13" spans="1:7">
      <c r="A13" s="6">
        <v>39574.531250752312</v>
      </c>
      <c r="B13" s="8">
        <v>17.010000000000002</v>
      </c>
      <c r="C13" s="16">
        <v>157.1</v>
      </c>
      <c r="D13" s="8">
        <v>8.67</v>
      </c>
      <c r="E13" s="9">
        <v>0.26400000000000001</v>
      </c>
      <c r="F13" s="1">
        <f t="shared" si="0"/>
        <v>264</v>
      </c>
      <c r="G13" s="8">
        <v>11.76</v>
      </c>
    </row>
    <row r="14" spans="1:7">
      <c r="A14" s="6">
        <v>39574.541667476849</v>
      </c>
      <c r="B14" s="8">
        <v>16.84</v>
      </c>
      <c r="C14" s="16">
        <v>156.9</v>
      </c>
      <c r="D14" s="8">
        <v>8.6999999999999993</v>
      </c>
      <c r="E14" s="9">
        <v>0.26400000000000001</v>
      </c>
      <c r="F14" s="1">
        <f t="shared" si="0"/>
        <v>264</v>
      </c>
      <c r="G14" s="8">
        <v>12.16</v>
      </c>
    </row>
    <row r="15" spans="1:7">
      <c r="A15" s="6">
        <v>39574.552084201387</v>
      </c>
      <c r="B15" s="8">
        <v>16.8</v>
      </c>
      <c r="C15" s="16">
        <v>158.30000000000001</v>
      </c>
      <c r="D15" s="8">
        <v>8.7200000000000006</v>
      </c>
      <c r="E15" s="9">
        <v>0.26200000000000001</v>
      </c>
      <c r="F15" s="1">
        <f t="shared" si="0"/>
        <v>262</v>
      </c>
      <c r="G15" s="8">
        <v>12.64</v>
      </c>
    </row>
    <row r="16" spans="1:7">
      <c r="A16" s="6">
        <v>39574.562500925924</v>
      </c>
      <c r="B16" s="8">
        <v>16.73</v>
      </c>
      <c r="C16" s="16">
        <v>159.30000000000001</v>
      </c>
      <c r="D16" s="8">
        <v>8.74</v>
      </c>
      <c r="E16" s="9">
        <v>0.26</v>
      </c>
      <c r="F16" s="1">
        <f t="shared" si="0"/>
        <v>260</v>
      </c>
      <c r="G16" s="8">
        <v>13.12</v>
      </c>
    </row>
    <row r="17" spans="1:7">
      <c r="A17" s="6">
        <v>39574.572917650461</v>
      </c>
      <c r="B17" s="8">
        <v>16.649999999999999</v>
      </c>
      <c r="C17" s="16">
        <v>160.19999999999999</v>
      </c>
      <c r="D17" s="8">
        <v>8.76</v>
      </c>
      <c r="E17" s="9">
        <v>0.25900000000000001</v>
      </c>
      <c r="F17" s="1">
        <f t="shared" si="0"/>
        <v>259</v>
      </c>
      <c r="G17" s="8">
        <v>13.6</v>
      </c>
    </row>
    <row r="18" spans="1:7">
      <c r="A18" s="6">
        <v>39574.583334374998</v>
      </c>
      <c r="B18" s="8">
        <v>16.54</v>
      </c>
      <c r="C18" s="16">
        <v>160.80000000000001</v>
      </c>
      <c r="D18" s="8">
        <v>8.7799999999999994</v>
      </c>
      <c r="E18" s="9">
        <v>0.25700000000000001</v>
      </c>
      <c r="F18" s="1">
        <f t="shared" si="0"/>
        <v>257</v>
      </c>
      <c r="G18" s="8">
        <v>14.04</v>
      </c>
    </row>
    <row r="19" spans="1:7">
      <c r="A19" s="6">
        <v>39574.593751099535</v>
      </c>
      <c r="B19" s="8">
        <v>16.28</v>
      </c>
      <c r="C19" s="16">
        <v>158.9</v>
      </c>
      <c r="D19" s="8">
        <v>8.81</v>
      </c>
      <c r="E19" s="9">
        <v>0.25600000000000001</v>
      </c>
      <c r="F19" s="1">
        <f t="shared" si="0"/>
        <v>256</v>
      </c>
      <c r="G19" s="8">
        <v>14.26</v>
      </c>
    </row>
    <row r="20" spans="1:7">
      <c r="A20" s="6">
        <v>39574.604167824073</v>
      </c>
      <c r="B20" s="8">
        <v>16.07</v>
      </c>
      <c r="C20" s="16">
        <v>157.6</v>
      </c>
      <c r="D20" s="8">
        <v>8.7899999999999991</v>
      </c>
      <c r="E20" s="9">
        <v>0.255</v>
      </c>
      <c r="F20" s="1">
        <f t="shared" si="0"/>
        <v>255</v>
      </c>
      <c r="G20" s="8">
        <v>14.45</v>
      </c>
    </row>
    <row r="21" spans="1:7">
      <c r="A21" s="6">
        <v>39574.61458454861</v>
      </c>
      <c r="B21" s="8">
        <v>16.04</v>
      </c>
      <c r="C21" s="16">
        <v>158.80000000000001</v>
      </c>
      <c r="D21" s="8">
        <v>8.81</v>
      </c>
      <c r="E21" s="9">
        <v>0.253</v>
      </c>
      <c r="F21" s="1">
        <f t="shared" si="0"/>
        <v>253</v>
      </c>
      <c r="G21" s="8">
        <v>14.91</v>
      </c>
    </row>
    <row r="22" spans="1:7">
      <c r="A22" s="6">
        <v>39574.625001273147</v>
      </c>
      <c r="B22" s="8">
        <v>15.97</v>
      </c>
      <c r="C22" s="16">
        <v>159.30000000000001</v>
      </c>
      <c r="D22" s="8">
        <v>8.83</v>
      </c>
      <c r="E22" s="9">
        <v>0.252</v>
      </c>
      <c r="F22" s="1">
        <f t="shared" si="0"/>
        <v>252</v>
      </c>
      <c r="G22" s="8">
        <v>15.25</v>
      </c>
    </row>
    <row r="23" spans="1:7">
      <c r="A23" s="6">
        <v>39574.635417997684</v>
      </c>
      <c r="B23" s="8">
        <v>15.98</v>
      </c>
      <c r="C23" s="16">
        <v>160.4</v>
      </c>
      <c r="D23" s="8">
        <v>8.86</v>
      </c>
      <c r="E23" s="9">
        <v>0.251</v>
      </c>
      <c r="F23" s="1">
        <f t="shared" si="0"/>
        <v>251</v>
      </c>
      <c r="G23" s="8">
        <v>15.53</v>
      </c>
    </row>
    <row r="24" spans="1:7">
      <c r="A24" s="6">
        <v>39574.645834722221</v>
      </c>
      <c r="B24" s="8">
        <v>15.85</v>
      </c>
      <c r="C24" s="16">
        <v>159.5</v>
      </c>
      <c r="D24" s="8">
        <v>8.85</v>
      </c>
      <c r="E24" s="9">
        <v>0.25</v>
      </c>
      <c r="F24" s="1">
        <f t="shared" si="0"/>
        <v>250</v>
      </c>
      <c r="G24" s="8">
        <v>15.66</v>
      </c>
    </row>
    <row r="25" spans="1:7">
      <c r="A25" s="6">
        <v>39574.656251446759</v>
      </c>
      <c r="B25" s="8">
        <v>15.79</v>
      </c>
      <c r="C25" s="16">
        <v>159.9</v>
      </c>
      <c r="D25" s="8">
        <v>8.85</v>
      </c>
      <c r="E25" s="9">
        <v>0.248</v>
      </c>
      <c r="F25" s="1">
        <f t="shared" si="0"/>
        <v>248</v>
      </c>
      <c r="G25" s="8">
        <v>15.94</v>
      </c>
    </row>
    <row r="26" spans="1:7">
      <c r="A26" s="6">
        <v>39574.666668171296</v>
      </c>
      <c r="B26" s="8">
        <v>15.9</v>
      </c>
      <c r="C26" s="16">
        <v>161.6</v>
      </c>
      <c r="D26" s="8">
        <v>8.86</v>
      </c>
      <c r="E26" s="9">
        <v>0.246</v>
      </c>
      <c r="F26" s="1">
        <f t="shared" si="0"/>
        <v>246</v>
      </c>
      <c r="G26" s="8">
        <v>16.13</v>
      </c>
    </row>
    <row r="27" spans="1:7">
      <c r="A27" s="6">
        <v>39574.677084895833</v>
      </c>
      <c r="B27" s="8">
        <v>15.78</v>
      </c>
      <c r="C27" s="16">
        <v>160.69999999999999</v>
      </c>
      <c r="D27" s="8">
        <v>8.8699999999999992</v>
      </c>
      <c r="E27" s="9">
        <v>0.24399999999999999</v>
      </c>
      <c r="F27" s="1">
        <f t="shared" si="0"/>
        <v>244</v>
      </c>
      <c r="G27" s="8">
        <v>16.21</v>
      </c>
    </row>
    <row r="28" spans="1:7">
      <c r="A28" s="6">
        <v>39574.68750162037</v>
      </c>
      <c r="B28" s="8">
        <v>15.73</v>
      </c>
      <c r="C28" s="16">
        <v>160.6</v>
      </c>
      <c r="D28" s="8">
        <v>8.8800000000000008</v>
      </c>
      <c r="E28" s="9">
        <v>0.24399999999999999</v>
      </c>
      <c r="F28" s="1">
        <f t="shared" si="0"/>
        <v>244</v>
      </c>
      <c r="G28" s="8">
        <v>16.350000000000001</v>
      </c>
    </row>
    <row r="29" spans="1:7">
      <c r="A29" s="6">
        <v>39574.697918344908</v>
      </c>
      <c r="B29" s="8">
        <v>15.61</v>
      </c>
      <c r="C29" s="16">
        <v>159.1</v>
      </c>
      <c r="D29" s="8">
        <v>8.8800000000000008</v>
      </c>
      <c r="E29" s="9">
        <v>0.24299999999999999</v>
      </c>
      <c r="F29" s="1">
        <f t="shared" si="0"/>
        <v>243</v>
      </c>
      <c r="G29" s="8">
        <v>16.28</v>
      </c>
    </row>
    <row r="30" spans="1:7">
      <c r="A30" s="6">
        <v>39574.708335069445</v>
      </c>
      <c r="B30" s="8">
        <v>15.45</v>
      </c>
      <c r="C30" s="16">
        <v>157.30000000000001</v>
      </c>
      <c r="D30" s="8">
        <v>8.86</v>
      </c>
      <c r="E30" s="9">
        <v>0.24299999999999999</v>
      </c>
      <c r="F30" s="1">
        <f t="shared" si="0"/>
        <v>243</v>
      </c>
      <c r="G30" s="8">
        <v>16.190000000000001</v>
      </c>
    </row>
    <row r="31" spans="1:7">
      <c r="A31" s="6">
        <v>39574.718751793982</v>
      </c>
      <c r="B31" s="8">
        <v>15.2</v>
      </c>
      <c r="C31" s="16">
        <v>154.19999999999999</v>
      </c>
      <c r="D31" s="8">
        <v>8.86</v>
      </c>
      <c r="E31" s="9">
        <v>0.24299999999999999</v>
      </c>
      <c r="F31" s="1">
        <f t="shared" si="0"/>
        <v>243</v>
      </c>
      <c r="G31" s="8">
        <v>16.04</v>
      </c>
    </row>
    <row r="32" spans="1:7">
      <c r="A32" s="6">
        <v>39574.729168518519</v>
      </c>
      <c r="B32" s="8">
        <v>15.05</v>
      </c>
      <c r="C32" s="16">
        <v>152.1</v>
      </c>
      <c r="D32" s="8">
        <v>8.85</v>
      </c>
      <c r="E32" s="9">
        <v>0.24299999999999999</v>
      </c>
      <c r="F32" s="1">
        <f t="shared" si="0"/>
        <v>243</v>
      </c>
      <c r="G32" s="8">
        <v>15.84</v>
      </c>
    </row>
    <row r="33" spans="1:7">
      <c r="A33" s="6">
        <v>39574.739585243056</v>
      </c>
      <c r="B33" s="8">
        <v>14.89</v>
      </c>
      <c r="C33" s="16">
        <v>149.9</v>
      </c>
      <c r="D33" s="8">
        <v>8.84</v>
      </c>
      <c r="E33" s="9">
        <v>0.24299999999999999</v>
      </c>
      <c r="F33" s="1">
        <f t="shared" si="0"/>
        <v>243</v>
      </c>
      <c r="G33" s="8">
        <v>15.64</v>
      </c>
    </row>
    <row r="34" spans="1:7">
      <c r="A34" s="6">
        <v>39574.750001967594</v>
      </c>
      <c r="B34" s="8">
        <v>14.7</v>
      </c>
      <c r="C34" s="16">
        <v>147.1</v>
      </c>
      <c r="D34" s="8">
        <v>8.82</v>
      </c>
      <c r="E34" s="9">
        <v>0.24299999999999999</v>
      </c>
      <c r="F34" s="1">
        <f t="shared" si="0"/>
        <v>243</v>
      </c>
      <c r="G34" s="8">
        <v>15.4</v>
      </c>
    </row>
    <row r="35" spans="1:7">
      <c r="A35" s="6">
        <v>39574.760418692131</v>
      </c>
      <c r="B35" s="8">
        <v>14.45</v>
      </c>
      <c r="C35" s="16">
        <v>143.80000000000001</v>
      </c>
      <c r="D35" s="8">
        <v>8.8000000000000007</v>
      </c>
      <c r="E35" s="9">
        <v>0.24399999999999999</v>
      </c>
      <c r="F35" s="1">
        <f t="shared" si="0"/>
        <v>244</v>
      </c>
      <c r="G35" s="8">
        <v>15.15</v>
      </c>
    </row>
    <row r="36" spans="1:7">
      <c r="A36" s="6">
        <v>39574.770835416668</v>
      </c>
      <c r="B36" s="8">
        <v>14.14</v>
      </c>
      <c r="C36" s="16">
        <v>139.9</v>
      </c>
      <c r="D36" s="8">
        <v>8.7799999999999994</v>
      </c>
      <c r="E36" s="9">
        <v>0.245</v>
      </c>
      <c r="F36" s="1">
        <f t="shared" si="0"/>
        <v>245</v>
      </c>
      <c r="G36" s="8">
        <v>14.86</v>
      </c>
    </row>
    <row r="37" spans="1:7">
      <c r="A37" s="6">
        <v>39574.781252141205</v>
      </c>
      <c r="B37" s="8">
        <v>13.97</v>
      </c>
      <c r="C37" s="16">
        <v>137.4</v>
      </c>
      <c r="D37" s="8">
        <v>8.76</v>
      </c>
      <c r="E37" s="9">
        <v>0.246</v>
      </c>
      <c r="F37" s="1">
        <f t="shared" si="0"/>
        <v>246</v>
      </c>
      <c r="G37" s="8">
        <v>14.6</v>
      </c>
    </row>
    <row r="38" spans="1:7">
      <c r="A38" s="6">
        <v>39574.791668865742</v>
      </c>
      <c r="B38" s="8">
        <v>13.74</v>
      </c>
      <c r="C38" s="16">
        <v>134.30000000000001</v>
      </c>
      <c r="D38" s="8">
        <v>8.74</v>
      </c>
      <c r="E38" s="9">
        <v>0.246</v>
      </c>
      <c r="F38" s="1">
        <f t="shared" si="0"/>
        <v>246</v>
      </c>
      <c r="G38" s="8">
        <v>14.32</v>
      </c>
    </row>
    <row r="39" spans="1:7">
      <c r="A39" s="6">
        <v>39574.80208559028</v>
      </c>
      <c r="B39" s="8">
        <v>13.36</v>
      </c>
      <c r="C39" s="16">
        <v>129.69999999999999</v>
      </c>
      <c r="D39" s="8">
        <v>8.7200000000000006</v>
      </c>
      <c r="E39" s="9">
        <v>0.247</v>
      </c>
      <c r="F39" s="1">
        <f t="shared" si="0"/>
        <v>247</v>
      </c>
      <c r="G39" s="8">
        <v>14.01</v>
      </c>
    </row>
    <row r="40" spans="1:7">
      <c r="A40" s="6">
        <v>39574.812502314817</v>
      </c>
      <c r="B40" s="8">
        <v>13.14</v>
      </c>
      <c r="C40" s="16">
        <v>126.9</v>
      </c>
      <c r="D40" s="8">
        <v>8.69</v>
      </c>
      <c r="E40" s="9">
        <v>0.248</v>
      </c>
      <c r="F40" s="1">
        <f t="shared" si="0"/>
        <v>248</v>
      </c>
      <c r="G40" s="8">
        <v>13.74</v>
      </c>
    </row>
    <row r="41" spans="1:7">
      <c r="A41" s="6">
        <v>39574.822919039354</v>
      </c>
      <c r="B41" s="8">
        <v>12.96</v>
      </c>
      <c r="C41" s="16">
        <v>124.4</v>
      </c>
      <c r="D41" s="8">
        <v>8.66</v>
      </c>
      <c r="E41" s="9">
        <v>0.249</v>
      </c>
      <c r="F41" s="1">
        <f t="shared" si="0"/>
        <v>249</v>
      </c>
      <c r="G41" s="8">
        <v>13.47</v>
      </c>
    </row>
    <row r="42" spans="1:7">
      <c r="A42" s="6">
        <v>39574.833335763891</v>
      </c>
      <c r="B42" s="8">
        <v>12.69</v>
      </c>
      <c r="C42" s="16">
        <v>121</v>
      </c>
      <c r="D42" s="8">
        <v>8.6199999999999992</v>
      </c>
      <c r="E42" s="9">
        <v>0.25</v>
      </c>
      <c r="F42" s="1">
        <f t="shared" si="0"/>
        <v>250</v>
      </c>
      <c r="G42" s="8">
        <v>13.2</v>
      </c>
    </row>
    <row r="43" spans="1:7">
      <c r="A43" s="6">
        <v>39574.843752488428</v>
      </c>
      <c r="B43" s="8">
        <v>12.39</v>
      </c>
      <c r="C43" s="16">
        <v>117.4</v>
      </c>
      <c r="D43" s="8">
        <v>8.58</v>
      </c>
      <c r="E43" s="9">
        <v>0.252</v>
      </c>
      <c r="F43" s="1">
        <f t="shared" si="0"/>
        <v>252</v>
      </c>
      <c r="G43" s="8">
        <v>12.9</v>
      </c>
    </row>
    <row r="44" spans="1:7">
      <c r="A44" s="6">
        <v>39574.854169212966</v>
      </c>
      <c r="B44" s="8">
        <v>12.06</v>
      </c>
      <c r="C44" s="16">
        <v>113.5</v>
      </c>
      <c r="D44" s="8">
        <v>8.5299999999999994</v>
      </c>
      <c r="E44" s="9">
        <v>0.253</v>
      </c>
      <c r="F44" s="1">
        <f t="shared" si="0"/>
        <v>253</v>
      </c>
      <c r="G44" s="8">
        <v>12.59</v>
      </c>
    </row>
    <row r="45" spans="1:7">
      <c r="A45" s="6">
        <v>39574.864585937503</v>
      </c>
      <c r="B45" s="8">
        <v>11.82</v>
      </c>
      <c r="C45" s="16">
        <v>110.4</v>
      </c>
      <c r="D45" s="8">
        <v>8.48</v>
      </c>
      <c r="E45" s="9">
        <v>0.255</v>
      </c>
      <c r="F45" s="1">
        <f t="shared" si="0"/>
        <v>255</v>
      </c>
      <c r="G45" s="8">
        <v>12.27</v>
      </c>
    </row>
    <row r="46" spans="1:7">
      <c r="A46" s="6">
        <v>39574.87500266204</v>
      </c>
      <c r="B46" s="8">
        <v>11.54</v>
      </c>
      <c r="C46" s="16">
        <v>107.1</v>
      </c>
      <c r="D46" s="8">
        <v>8.42</v>
      </c>
      <c r="E46" s="9">
        <v>0.25900000000000001</v>
      </c>
      <c r="F46" s="1">
        <f t="shared" si="0"/>
        <v>259</v>
      </c>
      <c r="G46" s="8">
        <v>11.95</v>
      </c>
    </row>
    <row r="47" spans="1:7">
      <c r="A47" s="6">
        <v>39574.885419386577</v>
      </c>
      <c r="B47" s="8">
        <v>11.37</v>
      </c>
      <c r="C47" s="16">
        <v>104.7</v>
      </c>
      <c r="D47" s="8">
        <v>8.35</v>
      </c>
      <c r="E47" s="9">
        <v>0.25600000000000001</v>
      </c>
      <c r="F47" s="1">
        <f t="shared" si="0"/>
        <v>256</v>
      </c>
      <c r="G47" s="8">
        <v>11.63</v>
      </c>
    </row>
    <row r="48" spans="1:7">
      <c r="A48" s="6">
        <v>39574.895836111114</v>
      </c>
      <c r="B48" s="8">
        <v>11.23</v>
      </c>
      <c r="C48" s="16">
        <v>102.6</v>
      </c>
      <c r="D48" s="8">
        <v>8.26</v>
      </c>
      <c r="E48" s="9">
        <v>0.26400000000000001</v>
      </c>
      <c r="F48" s="1">
        <f t="shared" si="0"/>
        <v>264</v>
      </c>
      <c r="G48" s="8">
        <v>11.31</v>
      </c>
    </row>
    <row r="49" spans="1:7">
      <c r="A49" s="6">
        <v>39574.906252835652</v>
      </c>
      <c r="B49" s="8">
        <v>11.09</v>
      </c>
      <c r="C49" s="16">
        <v>100.6</v>
      </c>
      <c r="D49" s="8">
        <v>8.18</v>
      </c>
      <c r="E49" s="9">
        <v>0.26200000000000001</v>
      </c>
      <c r="F49" s="1">
        <f t="shared" si="0"/>
        <v>262</v>
      </c>
      <c r="G49" s="8">
        <v>10.99</v>
      </c>
    </row>
    <row r="50" spans="1:7">
      <c r="A50" s="6">
        <v>39574.916669560182</v>
      </c>
      <c r="B50" s="8">
        <v>11.03</v>
      </c>
      <c r="C50" s="16">
        <v>99.4</v>
      </c>
      <c r="D50" s="8">
        <v>8.11</v>
      </c>
      <c r="E50" s="9">
        <v>0.26600000000000001</v>
      </c>
      <c r="F50" s="1">
        <f t="shared" si="0"/>
        <v>266</v>
      </c>
      <c r="G50" s="8">
        <v>10.68</v>
      </c>
    </row>
    <row r="51" spans="1:7">
      <c r="A51" s="6">
        <v>39574.927086284719</v>
      </c>
      <c r="B51" s="8">
        <v>10.96</v>
      </c>
      <c r="C51" s="16">
        <v>98</v>
      </c>
      <c r="D51" s="8">
        <v>8.06</v>
      </c>
      <c r="E51" s="9">
        <v>0.26500000000000001</v>
      </c>
      <c r="F51" s="1">
        <f t="shared" si="0"/>
        <v>265</v>
      </c>
      <c r="G51" s="8">
        <v>10.39</v>
      </c>
    </row>
    <row r="52" spans="1:7">
      <c r="A52" s="6">
        <v>39574.937503009256</v>
      </c>
      <c r="B52" s="8">
        <v>10.9</v>
      </c>
      <c r="C52" s="16">
        <v>96.9</v>
      </c>
      <c r="D52" s="8">
        <v>8</v>
      </c>
      <c r="E52" s="9">
        <v>0.26600000000000001</v>
      </c>
      <c r="F52" s="1">
        <f t="shared" si="0"/>
        <v>266</v>
      </c>
      <c r="G52" s="8">
        <v>10.130000000000001</v>
      </c>
    </row>
    <row r="53" spans="1:7">
      <c r="A53" s="6">
        <v>39574.947919733793</v>
      </c>
      <c r="B53" s="8">
        <v>10.86</v>
      </c>
      <c r="C53" s="16">
        <v>96</v>
      </c>
      <c r="D53" s="8">
        <v>7.95</v>
      </c>
      <c r="E53" s="9">
        <v>0.26700000000000002</v>
      </c>
      <c r="F53" s="1">
        <f t="shared" si="0"/>
        <v>267</v>
      </c>
      <c r="G53" s="8">
        <v>9.85</v>
      </c>
    </row>
    <row r="54" spans="1:7">
      <c r="A54" s="6">
        <v>39574.95833645833</v>
      </c>
      <c r="B54" s="8">
        <v>10.87</v>
      </c>
      <c r="C54" s="16">
        <v>95.5</v>
      </c>
      <c r="D54" s="8">
        <v>7.91</v>
      </c>
      <c r="E54" s="9">
        <v>0.26900000000000002</v>
      </c>
      <c r="F54" s="1">
        <f t="shared" si="0"/>
        <v>269</v>
      </c>
      <c r="G54" s="8">
        <v>9.6199999999999992</v>
      </c>
    </row>
    <row r="55" spans="1:7">
      <c r="A55" s="6">
        <v>39574.968753182868</v>
      </c>
      <c r="B55" s="8">
        <v>10.88</v>
      </c>
      <c r="C55" s="16">
        <v>95.1</v>
      </c>
      <c r="D55" s="8">
        <v>7.88</v>
      </c>
      <c r="E55" s="9">
        <v>0.27</v>
      </c>
      <c r="F55" s="1">
        <f t="shared" si="0"/>
        <v>270</v>
      </c>
      <c r="G55" s="8">
        <v>9.3800000000000008</v>
      </c>
    </row>
    <row r="56" spans="1:7">
      <c r="A56" s="6">
        <v>39574.979169907405</v>
      </c>
      <c r="B56" s="8">
        <v>10.86</v>
      </c>
      <c r="C56" s="16">
        <v>94.3</v>
      </c>
      <c r="D56" s="8">
        <v>7.86</v>
      </c>
      <c r="E56" s="9">
        <v>0.27</v>
      </c>
      <c r="F56" s="1">
        <f t="shared" si="0"/>
        <v>270</v>
      </c>
      <c r="G56" s="8">
        <v>9.14</v>
      </c>
    </row>
    <row r="57" spans="1:7">
      <c r="A57" s="6">
        <v>39574.989586631942</v>
      </c>
      <c r="B57" s="8">
        <v>10.9</v>
      </c>
      <c r="C57" s="16">
        <v>94.1</v>
      </c>
      <c r="D57" s="8">
        <v>7.84</v>
      </c>
      <c r="E57" s="9">
        <v>0.27100000000000002</v>
      </c>
      <c r="F57" s="1">
        <f t="shared" si="0"/>
        <v>271</v>
      </c>
      <c r="G57" s="8">
        <v>8.91</v>
      </c>
    </row>
    <row r="58" spans="1:7">
      <c r="A58" s="6">
        <v>39575.000003356479</v>
      </c>
      <c r="B58" s="8">
        <v>10.97</v>
      </c>
      <c r="C58" s="16">
        <v>94.3</v>
      </c>
      <c r="D58" s="8">
        <v>7.82</v>
      </c>
      <c r="E58" s="9">
        <v>0.27100000000000002</v>
      </c>
      <c r="F58" s="1">
        <f t="shared" si="0"/>
        <v>271</v>
      </c>
      <c r="G58" s="8">
        <v>8.6999999999999993</v>
      </c>
    </row>
    <row r="59" spans="1:7">
      <c r="A59" s="6">
        <v>39575.010420081016</v>
      </c>
      <c r="B59" s="8">
        <v>11</v>
      </c>
      <c r="C59" s="16">
        <v>94</v>
      </c>
      <c r="D59" s="8">
        <v>7.81</v>
      </c>
      <c r="E59" s="9">
        <v>0.27200000000000002</v>
      </c>
      <c r="F59" s="1">
        <f t="shared" si="0"/>
        <v>272</v>
      </c>
      <c r="G59" s="8">
        <v>8.49</v>
      </c>
    </row>
    <row r="60" spans="1:7">
      <c r="A60" s="6">
        <v>39575.020836805554</v>
      </c>
      <c r="B60" s="8">
        <v>11.08</v>
      </c>
      <c r="C60" s="16">
        <v>94.3</v>
      </c>
      <c r="D60" s="8">
        <v>7.8</v>
      </c>
      <c r="E60" s="9">
        <v>0.27200000000000002</v>
      </c>
      <c r="F60" s="1">
        <f t="shared" si="0"/>
        <v>272</v>
      </c>
      <c r="G60" s="8">
        <v>8.2899999999999991</v>
      </c>
    </row>
    <row r="61" spans="1:7">
      <c r="A61" s="6">
        <v>39575.031253530091</v>
      </c>
      <c r="B61" s="8">
        <v>11.1</v>
      </c>
      <c r="C61" s="16">
        <v>94</v>
      </c>
      <c r="D61" s="8">
        <v>7.79</v>
      </c>
      <c r="E61" s="9">
        <v>0.27200000000000002</v>
      </c>
      <c r="F61" s="1">
        <f t="shared" si="0"/>
        <v>272</v>
      </c>
      <c r="G61" s="8">
        <v>8.1</v>
      </c>
    </row>
    <row r="62" spans="1:7">
      <c r="A62" s="6">
        <v>39575.041670254628</v>
      </c>
      <c r="B62" s="8">
        <v>11.16</v>
      </c>
      <c r="C62" s="16">
        <v>94.2</v>
      </c>
      <c r="D62" s="8">
        <v>7.78</v>
      </c>
      <c r="E62" s="9">
        <v>0.27200000000000002</v>
      </c>
      <c r="F62" s="1">
        <f t="shared" si="0"/>
        <v>272</v>
      </c>
      <c r="G62" s="8">
        <v>7.93</v>
      </c>
    </row>
    <row r="63" spans="1:7">
      <c r="A63" s="6">
        <v>39575.052086979165</v>
      </c>
      <c r="B63" s="8">
        <v>11.23</v>
      </c>
      <c r="C63" s="16">
        <v>94.4</v>
      </c>
      <c r="D63" s="8">
        <v>7.78</v>
      </c>
      <c r="E63" s="9">
        <v>0.27300000000000002</v>
      </c>
      <c r="F63" s="1">
        <f t="shared" si="0"/>
        <v>273</v>
      </c>
      <c r="G63" s="8">
        <v>7.77</v>
      </c>
    </row>
    <row r="64" spans="1:7">
      <c r="A64" s="6">
        <v>39575.062503703703</v>
      </c>
      <c r="B64" s="8">
        <v>11.29</v>
      </c>
      <c r="C64" s="16">
        <v>94.5</v>
      </c>
      <c r="D64" s="8">
        <v>7.78</v>
      </c>
      <c r="E64" s="9">
        <v>0.27300000000000002</v>
      </c>
      <c r="F64" s="1">
        <f t="shared" si="0"/>
        <v>273</v>
      </c>
      <c r="G64" s="8">
        <v>7.63</v>
      </c>
    </row>
    <row r="65" spans="1:7">
      <c r="A65" s="6">
        <v>39575.07292042824</v>
      </c>
      <c r="B65" s="8">
        <v>11.37</v>
      </c>
      <c r="C65" s="16">
        <v>94.8</v>
      </c>
      <c r="D65" s="8">
        <v>7.78</v>
      </c>
      <c r="E65" s="9">
        <v>0.27300000000000002</v>
      </c>
      <c r="F65" s="1">
        <f t="shared" si="0"/>
        <v>273</v>
      </c>
      <c r="G65" s="8">
        <v>7.49</v>
      </c>
    </row>
    <row r="66" spans="1:7">
      <c r="A66" s="6">
        <v>39575.083337152777</v>
      </c>
      <c r="B66" s="8">
        <v>11.42</v>
      </c>
      <c r="C66" s="16">
        <v>95</v>
      </c>
      <c r="D66" s="8">
        <v>7.79</v>
      </c>
      <c r="E66" s="9">
        <v>0.27300000000000002</v>
      </c>
      <c r="F66" s="1">
        <f t="shared" si="0"/>
        <v>273</v>
      </c>
      <c r="G66" s="8">
        <v>7.37</v>
      </c>
    </row>
    <row r="67" spans="1:7">
      <c r="A67" s="6">
        <v>39575.093753877314</v>
      </c>
      <c r="B67" s="8">
        <v>11.46</v>
      </c>
      <c r="C67" s="16">
        <v>95</v>
      </c>
      <c r="D67" s="8">
        <v>7.79</v>
      </c>
      <c r="E67" s="9">
        <v>0.27400000000000002</v>
      </c>
      <c r="F67" s="1">
        <f t="shared" si="0"/>
        <v>274</v>
      </c>
      <c r="G67" s="8">
        <v>7.24</v>
      </c>
    </row>
    <row r="68" spans="1:7">
      <c r="A68" s="6">
        <v>39575.104170601851</v>
      </c>
      <c r="B68" s="8">
        <v>11.52</v>
      </c>
      <c r="C68" s="16">
        <v>95.3</v>
      </c>
      <c r="D68" s="8">
        <v>7.79</v>
      </c>
      <c r="E68" s="9">
        <v>0.27300000000000002</v>
      </c>
      <c r="F68" s="1">
        <f t="shared" si="0"/>
        <v>273</v>
      </c>
      <c r="G68" s="8">
        <v>7.12</v>
      </c>
    </row>
    <row r="69" spans="1:7">
      <c r="A69" s="6">
        <v>39575.114587326389</v>
      </c>
      <c r="B69" s="8">
        <v>11.58</v>
      </c>
      <c r="C69" s="16">
        <v>95.5</v>
      </c>
      <c r="D69" s="8">
        <v>7.79</v>
      </c>
      <c r="E69" s="9">
        <v>0.27400000000000002</v>
      </c>
      <c r="F69" s="1">
        <f t="shared" si="0"/>
        <v>274</v>
      </c>
      <c r="G69" s="8">
        <v>7.01</v>
      </c>
    </row>
    <row r="70" spans="1:7">
      <c r="A70" s="6">
        <v>39575.125004050926</v>
      </c>
      <c r="B70" s="8">
        <v>11.61</v>
      </c>
      <c r="C70" s="16">
        <v>95.5</v>
      </c>
      <c r="D70" s="8">
        <v>7.8</v>
      </c>
      <c r="E70" s="9">
        <v>0.27300000000000002</v>
      </c>
      <c r="F70" s="1">
        <f t="shared" si="0"/>
        <v>273</v>
      </c>
      <c r="G70" s="8">
        <v>6.91</v>
      </c>
    </row>
    <row r="71" spans="1:7">
      <c r="A71" s="6">
        <v>39575.135420775463</v>
      </c>
      <c r="B71" s="8">
        <v>11.68</v>
      </c>
      <c r="C71" s="16">
        <v>95.9</v>
      </c>
      <c r="D71" s="8">
        <v>7.8</v>
      </c>
      <c r="E71" s="9">
        <v>0.27400000000000002</v>
      </c>
      <c r="F71" s="1">
        <f t="shared" si="0"/>
        <v>274</v>
      </c>
      <c r="G71" s="8">
        <v>6.83</v>
      </c>
    </row>
    <row r="72" spans="1:7">
      <c r="A72" s="6">
        <v>39575.1458375</v>
      </c>
      <c r="B72" s="8">
        <v>11.71</v>
      </c>
      <c r="C72" s="16">
        <v>96</v>
      </c>
      <c r="D72" s="8">
        <v>7.81</v>
      </c>
      <c r="E72" s="9">
        <v>0.27400000000000002</v>
      </c>
      <c r="F72" s="1">
        <f t="shared" ref="F72:F135" si="1">+E72*1000</f>
        <v>274</v>
      </c>
      <c r="G72" s="8">
        <v>6.75</v>
      </c>
    </row>
    <row r="73" spans="1:7">
      <c r="A73" s="6">
        <v>39575.156254224537</v>
      </c>
      <c r="B73" s="8">
        <v>11.76</v>
      </c>
      <c r="C73" s="16">
        <v>96.2</v>
      </c>
      <c r="D73" s="8">
        <v>7.81</v>
      </c>
      <c r="E73" s="9">
        <v>0.27400000000000002</v>
      </c>
      <c r="F73" s="1">
        <f t="shared" si="1"/>
        <v>274</v>
      </c>
      <c r="G73" s="8">
        <v>6.69</v>
      </c>
    </row>
    <row r="74" spans="1:7">
      <c r="A74" s="6">
        <v>39575.166670949075</v>
      </c>
      <c r="B74" s="8">
        <v>11.81</v>
      </c>
      <c r="C74" s="16">
        <v>96.4</v>
      </c>
      <c r="D74" s="8">
        <v>7.81</v>
      </c>
      <c r="E74" s="9">
        <v>0.27500000000000002</v>
      </c>
      <c r="F74" s="1">
        <f t="shared" si="1"/>
        <v>275</v>
      </c>
      <c r="G74" s="8">
        <v>6.62</v>
      </c>
    </row>
    <row r="75" spans="1:7">
      <c r="A75" s="6">
        <v>39575.177087673612</v>
      </c>
      <c r="B75" s="8">
        <v>11.82</v>
      </c>
      <c r="C75" s="16">
        <v>96.3</v>
      </c>
      <c r="D75" s="8">
        <v>7.81</v>
      </c>
      <c r="E75" s="9">
        <v>0.27400000000000002</v>
      </c>
      <c r="F75" s="1">
        <f t="shared" si="1"/>
        <v>274</v>
      </c>
      <c r="G75" s="8">
        <v>6.55</v>
      </c>
    </row>
    <row r="76" spans="1:7">
      <c r="A76" s="6">
        <v>39575.187504398149</v>
      </c>
      <c r="B76" s="8">
        <v>11.88</v>
      </c>
      <c r="C76" s="16">
        <v>96.7</v>
      </c>
      <c r="D76" s="8">
        <v>7.82</v>
      </c>
      <c r="E76" s="9">
        <v>0.27500000000000002</v>
      </c>
      <c r="F76" s="1">
        <f t="shared" si="1"/>
        <v>275</v>
      </c>
      <c r="G76" s="8">
        <v>6.5</v>
      </c>
    </row>
    <row r="77" spans="1:7">
      <c r="A77" s="6">
        <v>39575.197921122686</v>
      </c>
      <c r="B77" s="8">
        <v>11.88</v>
      </c>
      <c r="C77" s="16">
        <v>96.6</v>
      </c>
      <c r="D77" s="8">
        <v>7.82</v>
      </c>
      <c r="E77" s="9">
        <v>0.27500000000000002</v>
      </c>
      <c r="F77" s="1">
        <f t="shared" si="1"/>
        <v>275</v>
      </c>
      <c r="G77" s="8">
        <v>6.45</v>
      </c>
    </row>
    <row r="78" spans="1:7">
      <c r="A78" s="6">
        <v>39575.208337847223</v>
      </c>
      <c r="B78" s="8">
        <v>11.9</v>
      </c>
      <c r="C78" s="16">
        <v>96.6</v>
      </c>
      <c r="D78" s="8">
        <v>7.82</v>
      </c>
      <c r="E78" s="9">
        <v>0.27600000000000002</v>
      </c>
      <c r="F78" s="1">
        <f t="shared" si="1"/>
        <v>276</v>
      </c>
      <c r="G78" s="8">
        <v>6.4</v>
      </c>
    </row>
    <row r="79" spans="1:7">
      <c r="A79" s="6">
        <v>39575.218754571761</v>
      </c>
      <c r="B79" s="8">
        <v>11.93</v>
      </c>
      <c r="C79" s="16">
        <v>96.7</v>
      </c>
      <c r="D79" s="8">
        <v>7.82</v>
      </c>
      <c r="E79" s="9">
        <v>0.27600000000000002</v>
      </c>
      <c r="F79" s="1">
        <f t="shared" si="1"/>
        <v>276</v>
      </c>
      <c r="G79" s="8">
        <v>6.35</v>
      </c>
    </row>
    <row r="80" spans="1:7">
      <c r="A80" s="6">
        <v>39575.229171296298</v>
      </c>
      <c r="B80" s="8">
        <v>11.96</v>
      </c>
      <c r="C80" s="16">
        <v>96.9</v>
      </c>
      <c r="D80" s="8">
        <v>7.82</v>
      </c>
      <c r="E80" s="9">
        <v>0.27600000000000002</v>
      </c>
      <c r="F80" s="1">
        <f t="shared" si="1"/>
        <v>276</v>
      </c>
      <c r="G80" s="8">
        <v>6.32</v>
      </c>
    </row>
    <row r="81" spans="1:7">
      <c r="A81" s="6">
        <v>39575.239588020835</v>
      </c>
      <c r="B81" s="8">
        <v>11.98</v>
      </c>
      <c r="C81" s="16">
        <v>97</v>
      </c>
      <c r="D81" s="8">
        <v>7.83</v>
      </c>
      <c r="E81" s="9">
        <v>0.27600000000000002</v>
      </c>
      <c r="F81" s="1">
        <f t="shared" si="1"/>
        <v>276</v>
      </c>
      <c r="G81" s="8">
        <v>6.3</v>
      </c>
    </row>
    <row r="82" spans="1:7">
      <c r="A82" s="6">
        <v>39575.250004745372</v>
      </c>
      <c r="B82" s="8">
        <v>12</v>
      </c>
      <c r="C82" s="16">
        <v>97.1</v>
      </c>
      <c r="D82" s="8">
        <v>7.83</v>
      </c>
      <c r="E82" s="9">
        <v>0.27600000000000002</v>
      </c>
      <c r="F82" s="1">
        <f t="shared" si="1"/>
        <v>276</v>
      </c>
      <c r="G82" s="8">
        <v>6.27</v>
      </c>
    </row>
    <row r="83" spans="1:7">
      <c r="A83" s="6">
        <v>39575.260421469909</v>
      </c>
      <c r="B83" s="8">
        <v>12</v>
      </c>
      <c r="C83" s="16">
        <v>97.1</v>
      </c>
      <c r="D83" s="8">
        <v>7.83</v>
      </c>
      <c r="E83" s="9">
        <v>0.27600000000000002</v>
      </c>
      <c r="F83" s="1">
        <f t="shared" si="1"/>
        <v>276</v>
      </c>
      <c r="G83" s="8">
        <v>6.26</v>
      </c>
    </row>
    <row r="84" spans="1:7">
      <c r="A84" s="6">
        <v>39575.270838194447</v>
      </c>
      <c r="B84" s="8">
        <v>12.1</v>
      </c>
      <c r="C84" s="16">
        <v>97.9</v>
      </c>
      <c r="D84" s="8">
        <v>7.84</v>
      </c>
      <c r="E84" s="9">
        <v>0.27600000000000002</v>
      </c>
      <c r="F84" s="1">
        <f t="shared" si="1"/>
        <v>276</v>
      </c>
      <c r="G84" s="8">
        <v>6.25</v>
      </c>
    </row>
    <row r="85" spans="1:7">
      <c r="A85" s="6">
        <v>39575.281254918984</v>
      </c>
      <c r="B85" s="8">
        <v>12.17</v>
      </c>
      <c r="C85" s="16">
        <v>98.4</v>
      </c>
      <c r="D85" s="8">
        <v>7.85</v>
      </c>
      <c r="E85" s="9">
        <v>0.27600000000000002</v>
      </c>
      <c r="F85" s="1">
        <f t="shared" si="1"/>
        <v>276</v>
      </c>
      <c r="G85" s="8">
        <v>6.26</v>
      </c>
    </row>
    <row r="86" spans="1:7">
      <c r="A86" s="6">
        <v>39575.291671643521</v>
      </c>
      <c r="B86" s="8">
        <v>12.29</v>
      </c>
      <c r="C86" s="16">
        <v>99.5</v>
      </c>
      <c r="D86" s="8">
        <v>7.86</v>
      </c>
      <c r="E86" s="9">
        <v>0.27600000000000002</v>
      </c>
      <c r="F86" s="1">
        <f t="shared" si="1"/>
        <v>276</v>
      </c>
      <c r="G86" s="8">
        <v>6.26</v>
      </c>
    </row>
    <row r="87" spans="1:7">
      <c r="A87" s="6">
        <v>39575.302088368058</v>
      </c>
      <c r="B87" s="8">
        <v>12.43</v>
      </c>
      <c r="C87" s="16">
        <v>100.6</v>
      </c>
      <c r="D87" s="8">
        <v>7.87</v>
      </c>
      <c r="E87" s="9">
        <v>0.27600000000000002</v>
      </c>
      <c r="F87" s="1">
        <f t="shared" si="1"/>
        <v>276</v>
      </c>
      <c r="G87" s="8">
        <v>6.27</v>
      </c>
    </row>
    <row r="88" spans="1:7">
      <c r="A88" s="6">
        <v>39575.312505092596</v>
      </c>
      <c r="B88" s="8">
        <v>12.5</v>
      </c>
      <c r="C88" s="16">
        <v>101.3</v>
      </c>
      <c r="D88" s="8">
        <v>7.89</v>
      </c>
      <c r="E88" s="9">
        <v>0.27600000000000002</v>
      </c>
      <c r="F88" s="1">
        <f t="shared" si="1"/>
        <v>276</v>
      </c>
      <c r="G88" s="8">
        <v>6.29</v>
      </c>
    </row>
    <row r="89" spans="1:7">
      <c r="A89" s="6">
        <v>39575.322921817133</v>
      </c>
      <c r="B89" s="8">
        <v>12.7</v>
      </c>
      <c r="C89" s="16">
        <v>102.9</v>
      </c>
      <c r="D89" s="8">
        <v>7.91</v>
      </c>
      <c r="E89" s="9">
        <v>0.27600000000000002</v>
      </c>
      <c r="F89" s="1">
        <f t="shared" si="1"/>
        <v>276</v>
      </c>
      <c r="G89" s="8">
        <v>6.32</v>
      </c>
    </row>
    <row r="90" spans="1:7">
      <c r="A90" s="6">
        <v>39575.33333854167</v>
      </c>
      <c r="B90" s="8">
        <v>12.92</v>
      </c>
      <c r="C90" s="16">
        <v>104.8</v>
      </c>
      <c r="D90" s="8">
        <v>7.93</v>
      </c>
      <c r="E90" s="9">
        <v>0.27600000000000002</v>
      </c>
      <c r="F90" s="1">
        <f t="shared" si="1"/>
        <v>276</v>
      </c>
      <c r="G90" s="8">
        <v>6.36</v>
      </c>
    </row>
    <row r="91" spans="1:7">
      <c r="A91" s="6">
        <v>39575.343755266207</v>
      </c>
      <c r="B91" s="8">
        <v>13.13</v>
      </c>
      <c r="C91" s="16">
        <v>106.6</v>
      </c>
      <c r="D91" s="8">
        <v>7.96</v>
      </c>
      <c r="E91" s="9">
        <v>0.27500000000000002</v>
      </c>
      <c r="F91" s="1">
        <f t="shared" si="1"/>
        <v>275</v>
      </c>
      <c r="G91" s="8">
        <v>6.4</v>
      </c>
    </row>
    <row r="92" spans="1:7">
      <c r="A92" s="6">
        <v>39575.354171990744</v>
      </c>
      <c r="B92" s="8">
        <v>13.41</v>
      </c>
      <c r="C92" s="16">
        <v>109</v>
      </c>
      <c r="D92" s="8">
        <v>7.99</v>
      </c>
      <c r="E92" s="9">
        <v>0.27600000000000002</v>
      </c>
      <c r="F92" s="1">
        <f t="shared" si="1"/>
        <v>276</v>
      </c>
      <c r="G92" s="8">
        <v>6.45</v>
      </c>
    </row>
    <row r="93" spans="1:7">
      <c r="A93" s="6">
        <v>39575.364588715274</v>
      </c>
      <c r="B93" s="8">
        <v>13.68</v>
      </c>
      <c r="C93" s="16">
        <v>111.4</v>
      </c>
      <c r="D93" s="8">
        <v>8.02</v>
      </c>
      <c r="E93" s="9">
        <v>0.27500000000000002</v>
      </c>
      <c r="F93" s="1">
        <f t="shared" si="1"/>
        <v>275</v>
      </c>
      <c r="G93" s="8">
        <v>6.52</v>
      </c>
    </row>
    <row r="94" spans="1:7">
      <c r="A94" s="6">
        <v>39575.375005439812</v>
      </c>
      <c r="B94" s="8">
        <v>13.95</v>
      </c>
      <c r="C94" s="16">
        <v>113.8</v>
      </c>
      <c r="D94" s="8">
        <v>8.07</v>
      </c>
      <c r="E94" s="9">
        <v>0.27400000000000002</v>
      </c>
      <c r="F94" s="1">
        <f t="shared" si="1"/>
        <v>274</v>
      </c>
      <c r="G94" s="8">
        <v>6.59</v>
      </c>
    </row>
    <row r="95" spans="1:7">
      <c r="A95" s="6">
        <v>39575.385422164349</v>
      </c>
      <c r="B95" s="8">
        <v>14.12</v>
      </c>
      <c r="C95" s="16">
        <v>115.4</v>
      </c>
      <c r="D95" s="8">
        <v>8.09</v>
      </c>
      <c r="E95" s="9">
        <v>0.27500000000000002</v>
      </c>
      <c r="F95" s="1">
        <f t="shared" si="1"/>
        <v>275</v>
      </c>
      <c r="G95" s="8">
        <v>6.64</v>
      </c>
    </row>
    <row r="96" spans="1:7">
      <c r="A96" s="6">
        <v>39575.395838888886</v>
      </c>
      <c r="B96" s="8">
        <v>14.35</v>
      </c>
      <c r="C96" s="16">
        <v>117.4</v>
      </c>
      <c r="D96" s="8">
        <v>8.1300000000000008</v>
      </c>
      <c r="E96" s="9">
        <v>0.27500000000000002</v>
      </c>
      <c r="F96" s="1">
        <f t="shared" si="1"/>
        <v>275</v>
      </c>
      <c r="G96" s="8">
        <v>6.71</v>
      </c>
    </row>
    <row r="97" spans="1:7">
      <c r="A97" s="6">
        <v>39575.406255613423</v>
      </c>
      <c r="B97" s="8">
        <v>14.58</v>
      </c>
      <c r="C97" s="16">
        <v>119.5</v>
      </c>
      <c r="D97" s="8">
        <v>8.16</v>
      </c>
      <c r="E97" s="9">
        <v>0.27300000000000002</v>
      </c>
      <c r="F97" s="1">
        <f t="shared" si="1"/>
        <v>273</v>
      </c>
      <c r="G97" s="8">
        <v>6.78</v>
      </c>
    </row>
    <row r="98" spans="1:7">
      <c r="A98" s="6">
        <v>39575.41667233796</v>
      </c>
      <c r="B98" s="8">
        <v>14.79</v>
      </c>
      <c r="C98" s="16">
        <v>121.5</v>
      </c>
      <c r="D98" s="8">
        <v>8.1999999999999993</v>
      </c>
      <c r="E98" s="9">
        <v>0.27300000000000002</v>
      </c>
      <c r="F98" s="1">
        <f t="shared" si="1"/>
        <v>273</v>
      </c>
      <c r="G98" s="8">
        <v>6.86</v>
      </c>
    </row>
    <row r="99" spans="1:7">
      <c r="A99" s="6">
        <v>39575.427089062498</v>
      </c>
      <c r="B99" s="8">
        <v>15.03</v>
      </c>
      <c r="C99" s="16">
        <v>123.8</v>
      </c>
      <c r="D99" s="8">
        <v>8.24</v>
      </c>
      <c r="E99" s="9">
        <v>0.27300000000000002</v>
      </c>
      <c r="F99" s="1">
        <f t="shared" si="1"/>
        <v>273</v>
      </c>
      <c r="G99" s="8">
        <v>6.96</v>
      </c>
    </row>
    <row r="100" spans="1:7">
      <c r="A100" s="6">
        <v>39575.437505787035</v>
      </c>
      <c r="B100" s="8">
        <v>15.31</v>
      </c>
      <c r="C100" s="16">
        <v>126.5</v>
      </c>
      <c r="D100" s="8">
        <v>8.2899999999999991</v>
      </c>
      <c r="E100" s="9">
        <v>0.27100000000000002</v>
      </c>
      <c r="F100" s="1">
        <f t="shared" si="1"/>
        <v>271</v>
      </c>
      <c r="G100" s="8">
        <v>7.1</v>
      </c>
    </row>
    <row r="101" spans="1:7">
      <c r="A101" s="6">
        <v>39575.447922511572</v>
      </c>
      <c r="B101" s="8">
        <v>15.52</v>
      </c>
      <c r="C101" s="16">
        <v>128.69999999999999</v>
      </c>
      <c r="D101" s="8">
        <v>8.32</v>
      </c>
      <c r="E101" s="9">
        <v>0.27</v>
      </c>
      <c r="F101" s="1">
        <f t="shared" si="1"/>
        <v>270</v>
      </c>
      <c r="G101" s="8">
        <v>7.21</v>
      </c>
    </row>
    <row r="102" spans="1:7">
      <c r="A102" s="6">
        <v>39575.458339236109</v>
      </c>
      <c r="B102" s="8">
        <v>15.72</v>
      </c>
      <c r="C102" s="16">
        <v>130.80000000000001</v>
      </c>
      <c r="D102" s="8">
        <v>8.36</v>
      </c>
      <c r="E102" s="9">
        <v>0.27100000000000002</v>
      </c>
      <c r="F102" s="1">
        <f t="shared" si="1"/>
        <v>271</v>
      </c>
      <c r="G102" s="8">
        <v>7.36</v>
      </c>
    </row>
    <row r="103" spans="1:7">
      <c r="A103" s="6">
        <v>39575.468755960646</v>
      </c>
      <c r="B103" s="8">
        <v>16.010000000000002</v>
      </c>
      <c r="C103" s="16">
        <v>133.80000000000001</v>
      </c>
      <c r="D103" s="8">
        <v>8.41</v>
      </c>
      <c r="E103" s="9">
        <v>0.27</v>
      </c>
      <c r="F103" s="1">
        <f t="shared" si="1"/>
        <v>270</v>
      </c>
      <c r="G103" s="8">
        <v>7.54</v>
      </c>
    </row>
    <row r="104" spans="1:7">
      <c r="A104" s="6">
        <v>39575.479172685184</v>
      </c>
      <c r="B104" s="8">
        <v>16.04</v>
      </c>
      <c r="C104" s="16">
        <v>134.30000000000001</v>
      </c>
      <c r="D104" s="8">
        <v>8.44</v>
      </c>
      <c r="E104" s="9">
        <v>0.26900000000000002</v>
      </c>
      <c r="F104" s="1">
        <f t="shared" si="1"/>
        <v>269</v>
      </c>
      <c r="G104" s="8">
        <v>7.62</v>
      </c>
    </row>
    <row r="105" spans="1:7">
      <c r="A105" s="6">
        <v>39575.489589409721</v>
      </c>
      <c r="B105" s="8">
        <v>16.16</v>
      </c>
      <c r="C105" s="16">
        <v>135.69999999999999</v>
      </c>
      <c r="D105" s="8">
        <v>8.4600000000000009</v>
      </c>
      <c r="E105" s="9">
        <v>0.26900000000000002</v>
      </c>
      <c r="F105" s="1">
        <f t="shared" si="1"/>
        <v>269</v>
      </c>
      <c r="G105" s="8">
        <v>7.73</v>
      </c>
    </row>
    <row r="106" spans="1:7">
      <c r="A106" s="6">
        <v>39575.500006134258</v>
      </c>
      <c r="B106" s="8">
        <v>16.32</v>
      </c>
      <c r="C106" s="16">
        <v>137.5</v>
      </c>
      <c r="D106" s="8">
        <v>8.5</v>
      </c>
      <c r="E106" s="9">
        <v>0.26600000000000001</v>
      </c>
      <c r="F106" s="1">
        <f t="shared" si="1"/>
        <v>266</v>
      </c>
      <c r="G106" s="8">
        <v>7.88</v>
      </c>
    </row>
    <row r="107" spans="1:7">
      <c r="A107" s="6">
        <v>39575.510422858795</v>
      </c>
      <c r="B107" s="8">
        <v>16.399999999999999</v>
      </c>
      <c r="C107" s="16">
        <v>138.6</v>
      </c>
      <c r="D107" s="8">
        <v>8.5299999999999994</v>
      </c>
      <c r="E107" s="9">
        <v>0.26700000000000002</v>
      </c>
      <c r="F107" s="1">
        <f t="shared" si="1"/>
        <v>267</v>
      </c>
      <c r="G107" s="8">
        <v>8.02</v>
      </c>
    </row>
    <row r="108" spans="1:7">
      <c r="A108" s="6">
        <v>39575.520839583332</v>
      </c>
      <c r="B108" s="8">
        <v>16.440000000000001</v>
      </c>
      <c r="C108" s="16">
        <v>139.30000000000001</v>
      </c>
      <c r="D108" s="8">
        <v>8.5500000000000007</v>
      </c>
      <c r="E108" s="9">
        <v>0.26500000000000001</v>
      </c>
      <c r="F108" s="1">
        <f t="shared" si="1"/>
        <v>265</v>
      </c>
      <c r="G108" s="8">
        <v>8.1199999999999992</v>
      </c>
    </row>
    <row r="109" spans="1:7">
      <c r="A109" s="6">
        <v>39575.53125630787</v>
      </c>
      <c r="B109" s="8">
        <v>16.510000000000002</v>
      </c>
      <c r="C109" s="16">
        <v>140.4</v>
      </c>
      <c r="D109" s="8">
        <v>8.57</v>
      </c>
      <c r="E109" s="9">
        <v>0.26700000000000002</v>
      </c>
      <c r="F109" s="1">
        <f t="shared" si="1"/>
        <v>267</v>
      </c>
      <c r="G109" s="8">
        <v>8.24</v>
      </c>
    </row>
    <row r="110" spans="1:7">
      <c r="A110" s="6">
        <v>39575.541673032407</v>
      </c>
      <c r="B110" s="8">
        <v>16.62</v>
      </c>
      <c r="C110" s="16">
        <v>141.69999999999999</v>
      </c>
      <c r="D110" s="8">
        <v>8.6</v>
      </c>
      <c r="E110" s="9">
        <v>0.26400000000000001</v>
      </c>
      <c r="F110" s="1">
        <f t="shared" si="1"/>
        <v>264</v>
      </c>
      <c r="G110" s="8">
        <v>8.3800000000000008</v>
      </c>
    </row>
    <row r="111" spans="1:7">
      <c r="A111" s="6">
        <v>39575.552089756944</v>
      </c>
      <c r="B111" s="8">
        <v>16.670000000000002</v>
      </c>
      <c r="C111" s="16">
        <v>142.6</v>
      </c>
      <c r="D111" s="8">
        <v>8.6199999999999992</v>
      </c>
      <c r="E111" s="9">
        <v>0.26</v>
      </c>
      <c r="F111" s="1">
        <f t="shared" si="1"/>
        <v>260</v>
      </c>
      <c r="G111" s="8">
        <v>8.51</v>
      </c>
    </row>
    <row r="112" spans="1:7">
      <c r="A112" s="6">
        <v>39575.562506481481</v>
      </c>
      <c r="B112" s="8">
        <v>16.760000000000002</v>
      </c>
      <c r="C112" s="16">
        <v>143.9</v>
      </c>
      <c r="D112" s="8">
        <v>8.65</v>
      </c>
      <c r="E112" s="9">
        <v>0.26</v>
      </c>
      <c r="F112" s="1">
        <f t="shared" si="1"/>
        <v>260</v>
      </c>
      <c r="G112" s="8">
        <v>8.66</v>
      </c>
    </row>
    <row r="113" spans="1:7">
      <c r="A113" s="6">
        <v>39575.572923206018</v>
      </c>
      <c r="B113" s="8">
        <v>16.73</v>
      </c>
      <c r="C113" s="16">
        <v>144</v>
      </c>
      <c r="D113" s="8">
        <v>8.66</v>
      </c>
      <c r="E113" s="9">
        <v>0.26</v>
      </c>
      <c r="F113" s="1">
        <f t="shared" si="1"/>
        <v>260</v>
      </c>
      <c r="G113" s="8">
        <v>8.76</v>
      </c>
    </row>
    <row r="114" spans="1:7">
      <c r="A114" s="6">
        <v>39575.583339930556</v>
      </c>
      <c r="B114" s="8">
        <v>16.8</v>
      </c>
      <c r="C114" s="16">
        <v>145.1</v>
      </c>
      <c r="D114" s="8">
        <v>8.68</v>
      </c>
      <c r="E114" s="9">
        <v>0.25900000000000001</v>
      </c>
      <c r="F114" s="1">
        <f t="shared" si="1"/>
        <v>259</v>
      </c>
      <c r="G114" s="8">
        <v>8.89</v>
      </c>
    </row>
    <row r="115" spans="1:7">
      <c r="A115" s="6">
        <v>39575.593756655093</v>
      </c>
      <c r="B115" s="8">
        <v>16.850000000000001</v>
      </c>
      <c r="C115" s="16">
        <v>146.1</v>
      </c>
      <c r="D115" s="8">
        <v>8.6999999999999993</v>
      </c>
      <c r="E115" s="9">
        <v>0.26300000000000001</v>
      </c>
      <c r="F115" s="1">
        <f t="shared" si="1"/>
        <v>263</v>
      </c>
      <c r="G115" s="8">
        <v>9.0500000000000007</v>
      </c>
    </row>
    <row r="116" spans="1:7">
      <c r="A116" s="6">
        <v>39575.60417337963</v>
      </c>
      <c r="B116" s="8">
        <v>16.95</v>
      </c>
      <c r="C116" s="16">
        <v>147.5</v>
      </c>
      <c r="D116" s="8">
        <v>8.7200000000000006</v>
      </c>
      <c r="E116" s="9">
        <v>0.25900000000000001</v>
      </c>
      <c r="F116" s="1">
        <f t="shared" si="1"/>
        <v>259</v>
      </c>
      <c r="G116" s="8">
        <v>9.2200000000000006</v>
      </c>
    </row>
    <row r="117" spans="1:7">
      <c r="A117" s="6">
        <v>39575.614590104167</v>
      </c>
      <c r="B117" s="8">
        <v>16.989999999999998</v>
      </c>
      <c r="C117" s="16">
        <v>148.6</v>
      </c>
      <c r="D117" s="8">
        <v>8.74</v>
      </c>
      <c r="E117" s="9">
        <v>0.25900000000000001</v>
      </c>
      <c r="F117" s="1">
        <f t="shared" si="1"/>
        <v>259</v>
      </c>
      <c r="G117" s="8">
        <v>9.44</v>
      </c>
    </row>
    <row r="118" spans="1:7">
      <c r="A118" s="6">
        <v>39575.625006828704</v>
      </c>
      <c r="B118" s="8">
        <v>17.05</v>
      </c>
      <c r="C118" s="16">
        <v>150.19999999999999</v>
      </c>
      <c r="D118" s="8">
        <v>8.75</v>
      </c>
      <c r="E118" s="9">
        <v>0.26200000000000001</v>
      </c>
      <c r="F118" s="1">
        <f t="shared" si="1"/>
        <v>262</v>
      </c>
      <c r="G118" s="8">
        <v>9.74</v>
      </c>
    </row>
    <row r="119" spans="1:7">
      <c r="A119" s="6">
        <v>39575.635423553242</v>
      </c>
      <c r="B119" s="8">
        <v>17.14</v>
      </c>
      <c r="C119" s="16">
        <v>152.5</v>
      </c>
      <c r="D119" s="8">
        <v>8.7799999999999994</v>
      </c>
      <c r="E119" s="9">
        <v>0.26200000000000001</v>
      </c>
      <c r="F119" s="1">
        <f t="shared" si="1"/>
        <v>262</v>
      </c>
      <c r="G119" s="8">
        <v>10.16</v>
      </c>
    </row>
    <row r="120" spans="1:7">
      <c r="A120" s="6">
        <v>39575.645840277779</v>
      </c>
      <c r="B120" s="8">
        <v>17.13</v>
      </c>
      <c r="C120" s="16">
        <v>154</v>
      </c>
      <c r="D120" s="8">
        <v>8.7899999999999991</v>
      </c>
      <c r="E120" s="9">
        <v>0.26100000000000001</v>
      </c>
      <c r="F120" s="1">
        <f t="shared" si="1"/>
        <v>261</v>
      </c>
      <c r="G120" s="8">
        <v>10.59</v>
      </c>
    </row>
    <row r="121" spans="1:7">
      <c r="A121" s="6">
        <v>39575.656257002316</v>
      </c>
      <c r="B121" s="8">
        <v>17</v>
      </c>
      <c r="C121" s="16">
        <v>153.4</v>
      </c>
      <c r="D121" s="8">
        <v>8.7799999999999994</v>
      </c>
      <c r="E121" s="9">
        <v>0.26100000000000001</v>
      </c>
      <c r="F121" s="1">
        <f t="shared" si="1"/>
        <v>261</v>
      </c>
      <c r="G121" s="8">
        <v>10.74</v>
      </c>
    </row>
    <row r="122" spans="1:7">
      <c r="A122" s="6">
        <v>39575.666673726853</v>
      </c>
      <c r="B122" s="8">
        <v>16.899999999999999</v>
      </c>
      <c r="C122" s="16">
        <v>153.19999999999999</v>
      </c>
      <c r="D122" s="8">
        <v>8.8000000000000007</v>
      </c>
      <c r="E122" s="9">
        <v>0.26</v>
      </c>
      <c r="F122" s="1">
        <f t="shared" si="1"/>
        <v>260</v>
      </c>
      <c r="G122" s="8">
        <v>10.96</v>
      </c>
    </row>
    <row r="123" spans="1:7">
      <c r="A123" s="6">
        <v>39575.677090451391</v>
      </c>
      <c r="B123" s="8">
        <v>16.8</v>
      </c>
      <c r="C123" s="16">
        <v>153</v>
      </c>
      <c r="D123" s="8">
        <v>8.82</v>
      </c>
      <c r="E123" s="9">
        <v>0.25900000000000001</v>
      </c>
      <c r="F123" s="1">
        <f t="shared" si="1"/>
        <v>259</v>
      </c>
      <c r="G123" s="8">
        <v>11.16</v>
      </c>
    </row>
    <row r="124" spans="1:7">
      <c r="A124" s="6">
        <v>39575.687507175928</v>
      </c>
      <c r="B124" s="8">
        <v>16.649999999999999</v>
      </c>
      <c r="C124" s="16">
        <v>152.19999999999999</v>
      </c>
      <c r="D124" s="8">
        <v>8.82</v>
      </c>
      <c r="E124" s="9">
        <v>0.25900000000000001</v>
      </c>
      <c r="F124" s="1">
        <f t="shared" si="1"/>
        <v>259</v>
      </c>
      <c r="G124" s="8">
        <v>11.3</v>
      </c>
    </row>
    <row r="125" spans="1:7">
      <c r="A125" s="6">
        <v>39575.697923900465</v>
      </c>
      <c r="B125" s="8">
        <v>16.57</v>
      </c>
      <c r="C125" s="16">
        <v>152.1</v>
      </c>
      <c r="D125" s="8">
        <v>8.83</v>
      </c>
      <c r="E125" s="9">
        <v>0.25900000000000001</v>
      </c>
      <c r="F125" s="1">
        <f t="shared" si="1"/>
        <v>259</v>
      </c>
      <c r="G125" s="8">
        <v>11.48</v>
      </c>
    </row>
    <row r="126" spans="1:7">
      <c r="A126" s="6">
        <v>39575.708340625002</v>
      </c>
      <c r="B126" s="8">
        <v>16.510000000000002</v>
      </c>
      <c r="C126" s="16">
        <v>152.19999999999999</v>
      </c>
      <c r="D126" s="8">
        <v>8.84</v>
      </c>
      <c r="E126" s="9">
        <v>0.25800000000000001</v>
      </c>
      <c r="F126" s="1">
        <f t="shared" si="1"/>
        <v>258</v>
      </c>
      <c r="G126" s="8">
        <v>11.68</v>
      </c>
    </row>
    <row r="127" spans="1:7">
      <c r="A127" s="6">
        <v>39575.718757349539</v>
      </c>
      <c r="B127" s="8">
        <v>16.21</v>
      </c>
      <c r="C127" s="16">
        <v>149.5</v>
      </c>
      <c r="D127" s="8">
        <v>8.83</v>
      </c>
      <c r="E127" s="9">
        <v>0.25800000000000001</v>
      </c>
      <c r="F127" s="1">
        <f t="shared" si="1"/>
        <v>258</v>
      </c>
      <c r="G127" s="8">
        <v>11.7</v>
      </c>
    </row>
    <row r="128" spans="1:7">
      <c r="A128" s="6">
        <v>39575.729174074077</v>
      </c>
      <c r="B128" s="8">
        <v>16.010000000000002</v>
      </c>
      <c r="C128" s="16">
        <v>147.6</v>
      </c>
      <c r="D128" s="8">
        <v>8.8000000000000007</v>
      </c>
      <c r="E128" s="9">
        <v>0.25700000000000001</v>
      </c>
      <c r="F128" s="1">
        <f t="shared" si="1"/>
        <v>257</v>
      </c>
      <c r="G128" s="8">
        <v>11.71</v>
      </c>
    </row>
    <row r="129" spans="1:7">
      <c r="A129" s="6">
        <v>39575.739590798614</v>
      </c>
      <c r="B129" s="8">
        <v>15.89</v>
      </c>
      <c r="C129" s="16">
        <v>146.9</v>
      </c>
      <c r="D129" s="8">
        <v>8.81</v>
      </c>
      <c r="E129" s="9">
        <v>0.25800000000000001</v>
      </c>
      <c r="F129" s="1">
        <f t="shared" si="1"/>
        <v>258</v>
      </c>
      <c r="G129" s="8">
        <v>11.81</v>
      </c>
    </row>
    <row r="130" spans="1:7">
      <c r="A130" s="6">
        <v>39575.750007523151</v>
      </c>
      <c r="B130" s="8">
        <v>15.75</v>
      </c>
      <c r="C130" s="16">
        <v>145.9</v>
      </c>
      <c r="D130" s="8">
        <v>8.81</v>
      </c>
      <c r="E130" s="9">
        <v>0.25800000000000001</v>
      </c>
      <c r="F130" s="1">
        <f t="shared" si="1"/>
        <v>258</v>
      </c>
      <c r="G130" s="8">
        <v>11.88</v>
      </c>
    </row>
    <row r="131" spans="1:7">
      <c r="A131" s="6">
        <v>39575.760424247688</v>
      </c>
      <c r="B131" s="8">
        <v>15.48</v>
      </c>
      <c r="C131" s="16">
        <v>143.19999999999999</v>
      </c>
      <c r="D131" s="8">
        <v>8.8000000000000007</v>
      </c>
      <c r="E131" s="9">
        <v>0.25800000000000001</v>
      </c>
      <c r="F131" s="1">
        <f t="shared" si="1"/>
        <v>258</v>
      </c>
      <c r="G131" s="8">
        <v>11.82</v>
      </c>
    </row>
    <row r="132" spans="1:7">
      <c r="A132" s="6">
        <v>39575.770840972225</v>
      </c>
      <c r="B132" s="8">
        <v>14.97</v>
      </c>
      <c r="C132" s="16">
        <v>138</v>
      </c>
      <c r="D132" s="8">
        <v>8.76</v>
      </c>
      <c r="E132" s="9">
        <v>0.25900000000000001</v>
      </c>
      <c r="F132" s="1">
        <f t="shared" si="1"/>
        <v>259</v>
      </c>
      <c r="G132" s="8">
        <v>11.68</v>
      </c>
    </row>
    <row r="133" spans="1:7">
      <c r="A133" s="6">
        <v>39575.781257696763</v>
      </c>
      <c r="B133" s="8">
        <v>14.59</v>
      </c>
      <c r="C133" s="16">
        <v>134</v>
      </c>
      <c r="D133" s="8">
        <v>8.73</v>
      </c>
      <c r="E133" s="9">
        <v>0.26</v>
      </c>
      <c r="F133" s="1">
        <f t="shared" si="1"/>
        <v>260</v>
      </c>
      <c r="G133" s="8">
        <v>11.54</v>
      </c>
    </row>
    <row r="134" spans="1:7">
      <c r="A134" s="6">
        <v>39575.7916744213</v>
      </c>
      <c r="B134" s="8">
        <v>14.44</v>
      </c>
      <c r="C134" s="16">
        <v>132.4</v>
      </c>
      <c r="D134" s="8">
        <v>8.7200000000000006</v>
      </c>
      <c r="E134" s="9">
        <v>0.26100000000000001</v>
      </c>
      <c r="F134" s="1">
        <f t="shared" si="1"/>
        <v>261</v>
      </c>
      <c r="G134" s="8">
        <v>11.43</v>
      </c>
    </row>
    <row r="135" spans="1:7">
      <c r="A135" s="6">
        <v>39575.80209114583</v>
      </c>
      <c r="B135" s="8">
        <v>14.25</v>
      </c>
      <c r="C135" s="16">
        <v>130.30000000000001</v>
      </c>
      <c r="D135" s="8">
        <v>8.69</v>
      </c>
      <c r="E135" s="9">
        <v>0.26100000000000001</v>
      </c>
      <c r="F135" s="1">
        <f t="shared" si="1"/>
        <v>261</v>
      </c>
      <c r="G135" s="8">
        <v>11.31</v>
      </c>
    </row>
    <row r="136" spans="1:7">
      <c r="A136" s="6">
        <v>39575.812507870367</v>
      </c>
      <c r="B136" s="8">
        <v>13.98</v>
      </c>
      <c r="C136" s="16">
        <v>127.5</v>
      </c>
      <c r="D136" s="8">
        <v>8.67</v>
      </c>
      <c r="E136" s="9">
        <v>0.26300000000000001</v>
      </c>
      <c r="F136" s="1">
        <f t="shared" ref="F136:F199" si="2">+E136*1000</f>
        <v>263</v>
      </c>
      <c r="G136" s="8">
        <v>11.22</v>
      </c>
    </row>
    <row r="137" spans="1:7">
      <c r="A137" s="6">
        <v>39575.822924594904</v>
      </c>
      <c r="B137" s="8">
        <v>13.71</v>
      </c>
      <c r="C137" s="16">
        <v>124.7</v>
      </c>
      <c r="D137" s="8">
        <v>8.64</v>
      </c>
      <c r="E137" s="9">
        <v>0.26</v>
      </c>
      <c r="F137" s="1">
        <f t="shared" si="2"/>
        <v>260</v>
      </c>
      <c r="G137" s="8">
        <v>11.11</v>
      </c>
    </row>
    <row r="138" spans="1:7">
      <c r="A138" s="6">
        <v>39575.833341319441</v>
      </c>
      <c r="B138" s="8">
        <v>13.34</v>
      </c>
      <c r="C138" s="16">
        <v>121</v>
      </c>
      <c r="D138" s="8">
        <v>8.59</v>
      </c>
      <c r="E138" s="9">
        <v>0.26500000000000001</v>
      </c>
      <c r="F138" s="1">
        <f t="shared" si="2"/>
        <v>265</v>
      </c>
      <c r="G138" s="8">
        <v>10.97</v>
      </c>
    </row>
    <row r="139" spans="1:7">
      <c r="A139" s="6">
        <v>39575.843758043979</v>
      </c>
      <c r="B139" s="8">
        <v>13.02</v>
      </c>
      <c r="C139" s="16">
        <v>117.6</v>
      </c>
      <c r="D139" s="8">
        <v>8.5500000000000007</v>
      </c>
      <c r="E139" s="9">
        <v>0.26700000000000002</v>
      </c>
      <c r="F139" s="1">
        <f t="shared" si="2"/>
        <v>267</v>
      </c>
      <c r="G139" s="8">
        <v>10.81</v>
      </c>
    </row>
    <row r="140" spans="1:7">
      <c r="A140" s="6">
        <v>39575.854174768516</v>
      </c>
      <c r="B140" s="8">
        <v>12.7</v>
      </c>
      <c r="C140" s="16">
        <v>114.2</v>
      </c>
      <c r="D140" s="8">
        <v>8.5</v>
      </c>
      <c r="E140" s="9">
        <v>0.26700000000000002</v>
      </c>
      <c r="F140" s="1">
        <f t="shared" si="2"/>
        <v>267</v>
      </c>
      <c r="G140" s="8">
        <v>10.62</v>
      </c>
    </row>
    <row r="141" spans="1:7">
      <c r="A141" s="6">
        <v>39575.864591493053</v>
      </c>
      <c r="B141" s="8">
        <v>12.4</v>
      </c>
      <c r="C141" s="16">
        <v>111.1</v>
      </c>
      <c r="D141" s="8">
        <v>8.4499999999999993</v>
      </c>
      <c r="E141" s="9">
        <v>0.26800000000000002</v>
      </c>
      <c r="F141" s="1">
        <f t="shared" si="2"/>
        <v>268</v>
      </c>
      <c r="G141" s="8">
        <v>10.43</v>
      </c>
    </row>
    <row r="142" spans="1:7">
      <c r="A142" s="6">
        <v>39575.87500821759</v>
      </c>
      <c r="B142" s="8">
        <v>12.14</v>
      </c>
      <c r="C142" s="16">
        <v>108.3</v>
      </c>
      <c r="D142" s="8">
        <v>8.4</v>
      </c>
      <c r="E142" s="9">
        <v>0.26900000000000002</v>
      </c>
      <c r="F142" s="1">
        <f t="shared" si="2"/>
        <v>269</v>
      </c>
      <c r="G142" s="8">
        <v>10.25</v>
      </c>
    </row>
    <row r="143" spans="1:7">
      <c r="A143" s="6">
        <v>39575.885424942127</v>
      </c>
      <c r="B143" s="8">
        <v>11.92</v>
      </c>
      <c r="C143" s="16">
        <v>105.9</v>
      </c>
      <c r="D143" s="8">
        <v>8.34</v>
      </c>
      <c r="E143" s="9">
        <v>0.27300000000000002</v>
      </c>
      <c r="F143" s="1">
        <f t="shared" si="2"/>
        <v>273</v>
      </c>
      <c r="G143" s="8">
        <v>10.09</v>
      </c>
    </row>
    <row r="144" spans="1:7">
      <c r="A144" s="6">
        <v>39575.895841666665</v>
      </c>
      <c r="B144" s="8">
        <v>11.77</v>
      </c>
      <c r="C144" s="16">
        <v>104.1</v>
      </c>
      <c r="D144" s="8">
        <v>8.2799999999999994</v>
      </c>
      <c r="E144" s="9">
        <v>0.27400000000000002</v>
      </c>
      <c r="F144" s="1">
        <f t="shared" si="2"/>
        <v>274</v>
      </c>
      <c r="G144" s="8">
        <v>9.92</v>
      </c>
    </row>
    <row r="145" spans="1:7">
      <c r="A145" s="6">
        <v>39575.906258391202</v>
      </c>
      <c r="B145" s="8">
        <v>11.56</v>
      </c>
      <c r="C145" s="16">
        <v>101.8</v>
      </c>
      <c r="D145" s="8">
        <v>8.23</v>
      </c>
      <c r="E145" s="9">
        <v>0.27500000000000002</v>
      </c>
      <c r="F145" s="1">
        <f t="shared" si="2"/>
        <v>275</v>
      </c>
      <c r="G145" s="8">
        <v>9.73</v>
      </c>
    </row>
    <row r="146" spans="1:7">
      <c r="A146" s="6">
        <v>39575.916675115739</v>
      </c>
      <c r="B146" s="8">
        <v>11.46</v>
      </c>
      <c r="C146" s="16">
        <v>100.4</v>
      </c>
      <c r="D146" s="8">
        <v>8.18</v>
      </c>
      <c r="E146" s="9">
        <v>0.27400000000000002</v>
      </c>
      <c r="F146" s="1">
        <f t="shared" si="2"/>
        <v>274</v>
      </c>
      <c r="G146" s="8">
        <v>9.5299999999999994</v>
      </c>
    </row>
    <row r="147" spans="1:7">
      <c r="A147" s="6">
        <v>39575.927091840276</v>
      </c>
      <c r="B147" s="8">
        <v>11.35</v>
      </c>
      <c r="C147" s="16">
        <v>99</v>
      </c>
      <c r="D147" s="8">
        <v>8.1199999999999992</v>
      </c>
      <c r="E147" s="9">
        <v>0.27600000000000002</v>
      </c>
      <c r="F147" s="1">
        <f t="shared" si="2"/>
        <v>276</v>
      </c>
      <c r="G147" s="8">
        <v>9.3000000000000007</v>
      </c>
    </row>
    <row r="148" spans="1:7">
      <c r="A148" s="6">
        <v>39575.937508564813</v>
      </c>
      <c r="B148" s="8">
        <v>11.3</v>
      </c>
      <c r="C148" s="16">
        <v>98</v>
      </c>
      <c r="D148" s="8">
        <v>8.08</v>
      </c>
      <c r="E148" s="9">
        <v>0.27700000000000002</v>
      </c>
      <c r="F148" s="1">
        <f t="shared" si="2"/>
        <v>277</v>
      </c>
      <c r="G148" s="8">
        <v>9.07</v>
      </c>
    </row>
    <row r="149" spans="1:7">
      <c r="A149" s="6">
        <v>39575.947925289351</v>
      </c>
      <c r="B149" s="8">
        <v>11.24</v>
      </c>
      <c r="C149" s="16">
        <v>96.9</v>
      </c>
      <c r="D149" s="8">
        <v>8.0299999999999994</v>
      </c>
      <c r="E149" s="9">
        <v>0.27700000000000002</v>
      </c>
      <c r="F149" s="1">
        <f t="shared" si="2"/>
        <v>277</v>
      </c>
      <c r="G149" s="8">
        <v>8.83</v>
      </c>
    </row>
    <row r="150" spans="1:7">
      <c r="A150" s="6">
        <v>39575.958342013888</v>
      </c>
      <c r="B150" s="8">
        <v>11.21</v>
      </c>
      <c r="C150" s="16">
        <v>96.2</v>
      </c>
      <c r="D150" s="8">
        <v>7.99</v>
      </c>
      <c r="E150" s="9">
        <v>0.27700000000000002</v>
      </c>
      <c r="F150" s="1">
        <f t="shared" si="2"/>
        <v>277</v>
      </c>
      <c r="G150" s="8">
        <v>8.6199999999999992</v>
      </c>
    </row>
    <row r="151" spans="1:7">
      <c r="A151" s="6">
        <v>39575.968758738425</v>
      </c>
      <c r="B151" s="8">
        <v>11.21</v>
      </c>
      <c r="C151" s="16">
        <v>95.7</v>
      </c>
      <c r="D151" s="8">
        <v>7.94</v>
      </c>
      <c r="E151" s="9">
        <v>0.27900000000000003</v>
      </c>
      <c r="F151" s="1">
        <f t="shared" si="2"/>
        <v>279</v>
      </c>
      <c r="G151" s="8">
        <v>8.41</v>
      </c>
    </row>
    <row r="152" spans="1:7">
      <c r="A152" s="6">
        <v>39575.979175462962</v>
      </c>
      <c r="B152" s="8">
        <v>11.19</v>
      </c>
      <c r="C152" s="16">
        <v>95</v>
      </c>
      <c r="D152" s="8">
        <v>7.9</v>
      </c>
      <c r="E152" s="9">
        <v>0.27900000000000003</v>
      </c>
      <c r="F152" s="1">
        <f t="shared" si="2"/>
        <v>279</v>
      </c>
      <c r="G152" s="8">
        <v>8.2100000000000009</v>
      </c>
    </row>
    <row r="153" spans="1:7">
      <c r="A153" s="6">
        <v>39575.9895921875</v>
      </c>
      <c r="B153" s="8">
        <v>11.24</v>
      </c>
      <c r="C153" s="16">
        <v>95</v>
      </c>
      <c r="D153" s="8">
        <v>7.87</v>
      </c>
      <c r="E153" s="9">
        <v>0.27900000000000003</v>
      </c>
      <c r="F153" s="1">
        <f t="shared" si="2"/>
        <v>279</v>
      </c>
      <c r="G153" s="8">
        <v>8.02</v>
      </c>
    </row>
    <row r="154" spans="1:7">
      <c r="A154" s="6">
        <v>39576.000008912037</v>
      </c>
      <c r="B154" s="8">
        <v>11.27</v>
      </c>
      <c r="C154" s="16">
        <v>94.9</v>
      </c>
      <c r="D154" s="8">
        <v>7.86</v>
      </c>
      <c r="E154" s="9">
        <v>0.28000000000000003</v>
      </c>
      <c r="F154" s="1">
        <f t="shared" si="2"/>
        <v>280</v>
      </c>
      <c r="G154" s="8">
        <v>7.83</v>
      </c>
    </row>
    <row r="155" spans="1:7">
      <c r="A155" s="6">
        <v>39576.010425636574</v>
      </c>
      <c r="B155" s="8">
        <v>11.32</v>
      </c>
      <c r="C155" s="16">
        <v>94.8</v>
      </c>
      <c r="D155" s="8">
        <v>7.84</v>
      </c>
      <c r="E155" s="9">
        <v>0.28000000000000003</v>
      </c>
      <c r="F155" s="1">
        <f t="shared" si="2"/>
        <v>280</v>
      </c>
      <c r="G155" s="8">
        <v>7.64</v>
      </c>
    </row>
    <row r="156" spans="1:7">
      <c r="A156" s="6">
        <v>39576.020842361111</v>
      </c>
      <c r="B156" s="8">
        <v>11.38</v>
      </c>
      <c r="C156" s="16">
        <v>95</v>
      </c>
      <c r="D156" s="8">
        <v>7.82</v>
      </c>
      <c r="E156" s="9">
        <v>0.28100000000000003</v>
      </c>
      <c r="F156" s="1">
        <f t="shared" si="2"/>
        <v>281</v>
      </c>
      <c r="G156" s="8">
        <v>7.48</v>
      </c>
    </row>
    <row r="157" spans="1:7">
      <c r="A157" s="6">
        <v>39576.031259085648</v>
      </c>
      <c r="B157" s="8">
        <v>11.43</v>
      </c>
      <c r="C157" s="16">
        <v>95.1</v>
      </c>
      <c r="D157" s="8">
        <v>7.82</v>
      </c>
      <c r="E157" s="9">
        <v>0.28000000000000003</v>
      </c>
      <c r="F157" s="1">
        <f t="shared" si="2"/>
        <v>280</v>
      </c>
      <c r="G157" s="8">
        <v>7.34</v>
      </c>
    </row>
    <row r="158" spans="1:7">
      <c r="A158" s="6">
        <v>39576.041675810186</v>
      </c>
      <c r="B158" s="8">
        <v>11.48</v>
      </c>
      <c r="C158" s="16">
        <v>95.2</v>
      </c>
      <c r="D158" s="8">
        <v>7.82</v>
      </c>
      <c r="E158" s="9">
        <v>0.28000000000000003</v>
      </c>
      <c r="F158" s="1">
        <f t="shared" si="2"/>
        <v>280</v>
      </c>
      <c r="G158" s="8">
        <v>7.23</v>
      </c>
    </row>
    <row r="159" spans="1:7">
      <c r="A159" s="6">
        <v>39576.052092534723</v>
      </c>
      <c r="B159" s="8">
        <v>11.52</v>
      </c>
      <c r="C159" s="16">
        <v>95.3</v>
      </c>
      <c r="D159" s="8">
        <v>7.82</v>
      </c>
      <c r="E159" s="9">
        <v>0.28199999999999997</v>
      </c>
      <c r="F159" s="1">
        <f t="shared" si="2"/>
        <v>282</v>
      </c>
      <c r="G159" s="8">
        <v>7.13</v>
      </c>
    </row>
    <row r="160" spans="1:7">
      <c r="A160" s="6">
        <v>39576.06250925926</v>
      </c>
      <c r="B160" s="8">
        <v>11.55</v>
      </c>
      <c r="C160" s="16">
        <v>95.3</v>
      </c>
      <c r="D160" s="8">
        <v>7.81</v>
      </c>
      <c r="E160" s="9">
        <v>0.28100000000000003</v>
      </c>
      <c r="F160" s="1">
        <f t="shared" si="2"/>
        <v>281</v>
      </c>
      <c r="G160" s="8">
        <v>7.03</v>
      </c>
    </row>
    <row r="161" spans="1:7">
      <c r="A161" s="6">
        <v>39576.072925983797</v>
      </c>
      <c r="B161" s="8">
        <v>11.55</v>
      </c>
      <c r="C161" s="16">
        <v>95.2</v>
      </c>
      <c r="D161" s="8">
        <v>7.82</v>
      </c>
      <c r="E161" s="9">
        <v>0.28199999999999997</v>
      </c>
      <c r="F161" s="1">
        <f t="shared" si="2"/>
        <v>282</v>
      </c>
      <c r="G161" s="8">
        <v>6.96</v>
      </c>
    </row>
    <row r="162" spans="1:7">
      <c r="A162" s="6">
        <v>39576.083342708334</v>
      </c>
      <c r="B162" s="8">
        <v>11.62</v>
      </c>
      <c r="C162" s="16">
        <v>95.6</v>
      </c>
      <c r="D162" s="8">
        <v>7.81</v>
      </c>
      <c r="E162" s="9">
        <v>0.27900000000000003</v>
      </c>
      <c r="F162" s="1">
        <f t="shared" si="2"/>
        <v>279</v>
      </c>
      <c r="G162" s="8">
        <v>6.89</v>
      </c>
    </row>
    <row r="163" spans="1:7">
      <c r="A163" s="6">
        <v>39576.093759432872</v>
      </c>
      <c r="B163" s="8">
        <v>11.65</v>
      </c>
      <c r="C163" s="16">
        <v>95.6</v>
      </c>
      <c r="D163" s="8">
        <v>7.81</v>
      </c>
      <c r="E163" s="9">
        <v>0.27900000000000003</v>
      </c>
      <c r="F163" s="1">
        <f t="shared" si="2"/>
        <v>279</v>
      </c>
      <c r="G163" s="8">
        <v>6.83</v>
      </c>
    </row>
    <row r="164" spans="1:7">
      <c r="A164" s="6">
        <v>39576.104176157409</v>
      </c>
      <c r="B164" s="8">
        <v>11.63</v>
      </c>
      <c r="C164" s="16">
        <v>95.3</v>
      </c>
      <c r="D164" s="8">
        <v>7.82</v>
      </c>
      <c r="E164" s="9">
        <v>0.27500000000000002</v>
      </c>
      <c r="F164" s="1">
        <f t="shared" si="2"/>
        <v>275</v>
      </c>
      <c r="G164" s="8">
        <v>6.77</v>
      </c>
    </row>
    <row r="165" spans="1:7">
      <c r="A165" s="6">
        <v>39576.114592881946</v>
      </c>
      <c r="B165" s="8">
        <v>11.67</v>
      </c>
      <c r="C165" s="16">
        <v>95.6</v>
      </c>
      <c r="D165" s="8">
        <v>7.82</v>
      </c>
      <c r="E165" s="9">
        <v>0.27400000000000002</v>
      </c>
      <c r="F165" s="1">
        <f t="shared" si="2"/>
        <v>274</v>
      </c>
      <c r="G165" s="8">
        <v>6.72</v>
      </c>
    </row>
    <row r="166" spans="1:7">
      <c r="A166" s="6">
        <v>39576.125009606483</v>
      </c>
      <c r="B166" s="8">
        <v>11.72</v>
      </c>
      <c r="C166" s="16">
        <v>95.8</v>
      </c>
      <c r="D166" s="8">
        <v>7.82</v>
      </c>
      <c r="E166" s="9">
        <v>0.27400000000000002</v>
      </c>
      <c r="F166" s="1">
        <f t="shared" si="2"/>
        <v>274</v>
      </c>
      <c r="G166" s="8">
        <v>6.67</v>
      </c>
    </row>
    <row r="167" spans="1:7">
      <c r="A167" s="6">
        <v>39576.13542633102</v>
      </c>
      <c r="B167" s="8">
        <v>11.73</v>
      </c>
      <c r="C167" s="16">
        <v>95.8</v>
      </c>
      <c r="D167" s="8">
        <v>7.82</v>
      </c>
      <c r="E167" s="9">
        <v>0.27400000000000002</v>
      </c>
      <c r="F167" s="1">
        <f t="shared" si="2"/>
        <v>274</v>
      </c>
      <c r="G167" s="8">
        <v>6.63</v>
      </c>
    </row>
    <row r="168" spans="1:7">
      <c r="A168" s="6">
        <v>39576.145843055558</v>
      </c>
      <c r="B168" s="8">
        <v>11.76</v>
      </c>
      <c r="C168" s="16">
        <v>96</v>
      </c>
      <c r="D168" s="8">
        <v>7.82</v>
      </c>
      <c r="E168" s="9">
        <v>0.27100000000000002</v>
      </c>
      <c r="F168" s="1">
        <f t="shared" si="2"/>
        <v>271</v>
      </c>
      <c r="G168" s="8">
        <v>6.58</v>
      </c>
    </row>
    <row r="169" spans="1:7">
      <c r="A169" s="6">
        <v>39576.156259780095</v>
      </c>
      <c r="B169" s="8">
        <v>11.76</v>
      </c>
      <c r="C169" s="16">
        <v>95.8</v>
      </c>
      <c r="D169" s="8">
        <v>7.82</v>
      </c>
      <c r="E169" s="9">
        <v>0.27200000000000002</v>
      </c>
      <c r="F169" s="1">
        <f t="shared" si="2"/>
        <v>272</v>
      </c>
      <c r="G169" s="8">
        <v>6.54</v>
      </c>
    </row>
    <row r="170" spans="1:7">
      <c r="A170" s="6">
        <v>39576.166676504632</v>
      </c>
      <c r="B170" s="8">
        <v>11.78</v>
      </c>
      <c r="C170" s="16">
        <v>95.9</v>
      </c>
      <c r="D170" s="8">
        <v>7.82</v>
      </c>
      <c r="E170" s="9">
        <v>0.27200000000000002</v>
      </c>
      <c r="F170" s="1">
        <f t="shared" si="2"/>
        <v>272</v>
      </c>
      <c r="G170" s="8">
        <v>6.5</v>
      </c>
    </row>
    <row r="171" spans="1:7">
      <c r="A171" s="6">
        <v>39576.177093229169</v>
      </c>
      <c r="B171" s="8">
        <v>11.79</v>
      </c>
      <c r="C171" s="16">
        <v>95.9</v>
      </c>
      <c r="D171" s="8">
        <v>7.82</v>
      </c>
      <c r="E171" s="9">
        <v>0.27200000000000002</v>
      </c>
      <c r="F171" s="1">
        <f t="shared" si="2"/>
        <v>272</v>
      </c>
      <c r="G171" s="8">
        <v>6.47</v>
      </c>
    </row>
    <row r="172" spans="1:7">
      <c r="A172" s="6">
        <v>39576.187509953706</v>
      </c>
      <c r="B172" s="8">
        <v>11.84</v>
      </c>
      <c r="C172" s="16">
        <v>96.3</v>
      </c>
      <c r="D172" s="8">
        <v>7.82</v>
      </c>
      <c r="E172" s="9">
        <v>0.27</v>
      </c>
      <c r="F172" s="1">
        <f t="shared" si="2"/>
        <v>270</v>
      </c>
      <c r="G172" s="8">
        <v>6.44</v>
      </c>
    </row>
    <row r="173" spans="1:7">
      <c r="A173" s="6">
        <v>39576.197926678244</v>
      </c>
      <c r="B173" s="8">
        <v>11.81</v>
      </c>
      <c r="C173" s="16">
        <v>95.9</v>
      </c>
      <c r="D173" s="8">
        <v>7.82</v>
      </c>
      <c r="E173" s="9">
        <v>0.27100000000000002</v>
      </c>
      <c r="F173" s="1">
        <f t="shared" si="2"/>
        <v>271</v>
      </c>
      <c r="G173" s="8">
        <v>6.41</v>
      </c>
    </row>
    <row r="174" spans="1:7">
      <c r="A174" s="6">
        <v>39576.208343402781</v>
      </c>
      <c r="B174" s="8">
        <v>11.86</v>
      </c>
      <c r="C174" s="16">
        <v>96.3</v>
      </c>
      <c r="D174" s="8">
        <v>7.82</v>
      </c>
      <c r="E174" s="9">
        <v>0.27100000000000002</v>
      </c>
      <c r="F174" s="1">
        <f t="shared" si="2"/>
        <v>271</v>
      </c>
      <c r="G174" s="8">
        <v>6.38</v>
      </c>
    </row>
    <row r="175" spans="1:7">
      <c r="A175" s="6">
        <v>39576.218760127318</v>
      </c>
      <c r="B175" s="8">
        <v>11.88</v>
      </c>
      <c r="C175" s="16">
        <v>96.3</v>
      </c>
      <c r="D175" s="8">
        <v>7.83</v>
      </c>
      <c r="E175" s="9">
        <v>0.27100000000000002</v>
      </c>
      <c r="F175" s="1">
        <f t="shared" si="2"/>
        <v>271</v>
      </c>
      <c r="G175" s="8">
        <v>6.36</v>
      </c>
    </row>
    <row r="176" spans="1:7">
      <c r="A176" s="6">
        <v>39576.229176851855</v>
      </c>
      <c r="B176" s="8">
        <v>11.89</v>
      </c>
      <c r="C176" s="16">
        <v>96.4</v>
      </c>
      <c r="D176" s="8">
        <v>7.82</v>
      </c>
      <c r="E176" s="9">
        <v>0.27</v>
      </c>
      <c r="F176" s="1">
        <f t="shared" si="2"/>
        <v>270</v>
      </c>
      <c r="G176" s="8">
        <v>6.32</v>
      </c>
    </row>
    <row r="177" spans="1:7">
      <c r="A177" s="6">
        <v>39576.239593576393</v>
      </c>
      <c r="B177" s="8">
        <v>11.92</v>
      </c>
      <c r="C177" s="16">
        <v>96.5</v>
      </c>
      <c r="D177" s="8">
        <v>7.83</v>
      </c>
      <c r="E177" s="9">
        <v>0.27100000000000002</v>
      </c>
      <c r="F177" s="1">
        <f t="shared" si="2"/>
        <v>271</v>
      </c>
      <c r="G177" s="8">
        <v>6.27</v>
      </c>
    </row>
    <row r="178" spans="1:7">
      <c r="A178" s="6">
        <v>39576.250010300922</v>
      </c>
      <c r="B178" s="8">
        <v>11.93</v>
      </c>
      <c r="C178" s="16">
        <v>96.5</v>
      </c>
      <c r="D178" s="8">
        <v>7.82</v>
      </c>
      <c r="E178" s="9">
        <v>0.26900000000000002</v>
      </c>
      <c r="F178" s="1">
        <f t="shared" si="2"/>
        <v>269</v>
      </c>
      <c r="G178" s="8">
        <v>6.24</v>
      </c>
    </row>
    <row r="179" spans="1:7">
      <c r="A179" s="6">
        <v>39576.26042702546</v>
      </c>
      <c r="B179" s="8">
        <v>11.99</v>
      </c>
      <c r="C179" s="16">
        <v>96.9</v>
      </c>
      <c r="D179" s="8">
        <v>7.82</v>
      </c>
      <c r="E179" s="9">
        <v>0.27</v>
      </c>
      <c r="F179" s="1">
        <f t="shared" si="2"/>
        <v>270</v>
      </c>
      <c r="G179" s="8">
        <v>6.22</v>
      </c>
    </row>
    <row r="180" spans="1:7">
      <c r="A180" s="6">
        <v>39576.270843749997</v>
      </c>
      <c r="B180" s="8">
        <v>12.05</v>
      </c>
      <c r="C180" s="16">
        <v>97.4</v>
      </c>
      <c r="D180" s="8">
        <v>7.84</v>
      </c>
      <c r="E180" s="9">
        <v>0.26800000000000002</v>
      </c>
      <c r="F180" s="1">
        <f t="shared" si="2"/>
        <v>268</v>
      </c>
      <c r="G180" s="8">
        <v>6.19</v>
      </c>
    </row>
    <row r="181" spans="1:7">
      <c r="A181" s="6">
        <v>39576.281260474534</v>
      </c>
      <c r="B181" s="8">
        <v>12.13</v>
      </c>
      <c r="C181" s="16">
        <v>97.9</v>
      </c>
      <c r="D181" s="8">
        <v>7.84</v>
      </c>
      <c r="E181" s="9">
        <v>0.26900000000000002</v>
      </c>
      <c r="F181" s="1">
        <f t="shared" si="2"/>
        <v>269</v>
      </c>
      <c r="G181" s="8">
        <v>6.17</v>
      </c>
    </row>
    <row r="182" spans="1:7">
      <c r="A182" s="6">
        <v>39576.291677199071</v>
      </c>
      <c r="B182" s="8">
        <v>12.28</v>
      </c>
      <c r="C182" s="16">
        <v>99.1</v>
      </c>
      <c r="D182" s="8">
        <v>7.85</v>
      </c>
      <c r="E182" s="9">
        <v>0.26900000000000002</v>
      </c>
      <c r="F182" s="1">
        <f t="shared" si="2"/>
        <v>269</v>
      </c>
      <c r="G182" s="8">
        <v>6.15</v>
      </c>
    </row>
    <row r="183" spans="1:7">
      <c r="A183" s="6">
        <v>39576.302093923608</v>
      </c>
      <c r="B183" s="8">
        <v>12.44</v>
      </c>
      <c r="C183" s="16">
        <v>100.4</v>
      </c>
      <c r="D183" s="8">
        <v>7.86</v>
      </c>
      <c r="E183" s="9">
        <v>0.26800000000000002</v>
      </c>
      <c r="F183" s="1">
        <f t="shared" si="2"/>
        <v>268</v>
      </c>
      <c r="G183" s="8">
        <v>6.15</v>
      </c>
    </row>
    <row r="184" spans="1:7">
      <c r="A184" s="6">
        <v>39576.312510648146</v>
      </c>
      <c r="B184" s="8">
        <v>12.65</v>
      </c>
      <c r="C184" s="16">
        <v>102.1</v>
      </c>
      <c r="D184" s="8">
        <v>7.88</v>
      </c>
      <c r="E184" s="9">
        <v>0.26800000000000002</v>
      </c>
      <c r="F184" s="1">
        <f t="shared" si="2"/>
        <v>268</v>
      </c>
      <c r="G184" s="8">
        <v>6.14</v>
      </c>
    </row>
    <row r="185" spans="1:7">
      <c r="A185" s="6">
        <v>39576.322927372683</v>
      </c>
      <c r="B185" s="8">
        <v>13</v>
      </c>
      <c r="C185" s="16">
        <v>105</v>
      </c>
      <c r="D185" s="8">
        <v>7.91</v>
      </c>
      <c r="E185" s="9">
        <v>0.26700000000000002</v>
      </c>
      <c r="F185" s="1">
        <f t="shared" si="2"/>
        <v>267</v>
      </c>
      <c r="G185" s="8">
        <v>6.17</v>
      </c>
    </row>
    <row r="186" spans="1:7">
      <c r="A186" s="6">
        <v>39576.33334409722</v>
      </c>
      <c r="B186" s="8">
        <v>13.38</v>
      </c>
      <c r="C186" s="16">
        <v>108.3</v>
      </c>
      <c r="D186" s="8">
        <v>7.96</v>
      </c>
      <c r="E186" s="9">
        <v>0.26600000000000001</v>
      </c>
      <c r="F186" s="1">
        <f t="shared" si="2"/>
        <v>266</v>
      </c>
      <c r="G186" s="8">
        <v>6.27</v>
      </c>
    </row>
    <row r="187" spans="1:7">
      <c r="A187" s="6">
        <v>39576.343760821757</v>
      </c>
      <c r="B187" s="8">
        <v>13.7</v>
      </c>
      <c r="C187" s="16">
        <v>111.2</v>
      </c>
      <c r="D187" s="8">
        <v>8.01</v>
      </c>
      <c r="E187" s="9">
        <v>0.26700000000000002</v>
      </c>
      <c r="F187" s="1">
        <f t="shared" si="2"/>
        <v>267</v>
      </c>
      <c r="G187" s="8">
        <v>6.36</v>
      </c>
    </row>
    <row r="188" spans="1:7">
      <c r="A188" s="6">
        <v>39576.354177546295</v>
      </c>
      <c r="B188" s="8">
        <v>13.97</v>
      </c>
      <c r="C188" s="16">
        <v>113.5</v>
      </c>
      <c r="D188" s="8">
        <v>8.06</v>
      </c>
      <c r="E188" s="9">
        <v>0.26500000000000001</v>
      </c>
      <c r="F188" s="1">
        <f t="shared" si="2"/>
        <v>265</v>
      </c>
      <c r="G188" s="8">
        <v>6.43</v>
      </c>
    </row>
    <row r="189" spans="1:7">
      <c r="A189" s="6">
        <v>39576.364594270832</v>
      </c>
      <c r="B189" s="8">
        <v>14.22</v>
      </c>
      <c r="C189" s="16">
        <v>115.7</v>
      </c>
      <c r="D189" s="8">
        <v>8.07</v>
      </c>
      <c r="E189" s="9">
        <v>0.26600000000000001</v>
      </c>
      <c r="F189" s="1">
        <f t="shared" si="2"/>
        <v>266</v>
      </c>
      <c r="G189" s="8">
        <v>6.46</v>
      </c>
    </row>
    <row r="190" spans="1:7">
      <c r="A190" s="6">
        <v>39576.375010995369</v>
      </c>
      <c r="B190" s="8">
        <v>14.43</v>
      </c>
      <c r="C190" s="16">
        <v>117.4</v>
      </c>
      <c r="D190" s="8">
        <v>8.1199999999999992</v>
      </c>
      <c r="E190" s="9">
        <v>0.26600000000000001</v>
      </c>
      <c r="F190" s="1">
        <f t="shared" si="2"/>
        <v>266</v>
      </c>
      <c r="G190" s="8">
        <v>6.49</v>
      </c>
    </row>
    <row r="191" spans="1:7">
      <c r="A191" s="6">
        <v>39576.385427719906</v>
      </c>
      <c r="B191" s="8">
        <v>14.68</v>
      </c>
      <c r="C191" s="16">
        <v>119.7</v>
      </c>
      <c r="D191" s="8">
        <v>8.16</v>
      </c>
      <c r="E191" s="9">
        <v>0.26300000000000001</v>
      </c>
      <c r="F191" s="1">
        <f t="shared" si="2"/>
        <v>263</v>
      </c>
      <c r="G191" s="8">
        <v>6.55</v>
      </c>
    </row>
    <row r="192" spans="1:7">
      <c r="A192" s="6">
        <v>39576.395844444443</v>
      </c>
      <c r="B192" s="8">
        <v>14.86</v>
      </c>
      <c r="C192" s="16">
        <v>121.4</v>
      </c>
      <c r="D192" s="8">
        <v>8.19</v>
      </c>
      <c r="E192" s="9">
        <v>0.26400000000000001</v>
      </c>
      <c r="F192" s="1">
        <f t="shared" si="2"/>
        <v>264</v>
      </c>
      <c r="G192" s="8">
        <v>6.62</v>
      </c>
    </row>
    <row r="193" spans="1:7">
      <c r="A193" s="6">
        <v>39576.406261168981</v>
      </c>
      <c r="B193" s="8">
        <v>15.09</v>
      </c>
      <c r="C193" s="16">
        <v>123.4</v>
      </c>
      <c r="D193" s="8">
        <v>8.23</v>
      </c>
      <c r="E193" s="9">
        <v>0.26400000000000001</v>
      </c>
      <c r="F193" s="1">
        <f t="shared" si="2"/>
        <v>264</v>
      </c>
      <c r="G193" s="8">
        <v>6.71</v>
      </c>
    </row>
    <row r="194" spans="1:7">
      <c r="A194" s="6">
        <v>39576.416677893518</v>
      </c>
      <c r="B194" s="8">
        <v>15.34</v>
      </c>
      <c r="C194" s="16">
        <v>126.1</v>
      </c>
      <c r="D194" s="8">
        <v>8.25</v>
      </c>
      <c r="E194" s="9">
        <v>0.26100000000000001</v>
      </c>
      <c r="F194" s="1">
        <f t="shared" si="2"/>
        <v>261</v>
      </c>
      <c r="G194" s="8">
        <v>6.89</v>
      </c>
    </row>
    <row r="195" spans="1:7">
      <c r="A195" s="6">
        <v>39576.427094618055</v>
      </c>
      <c r="B195" s="8">
        <v>15.65</v>
      </c>
      <c r="C195" s="16">
        <v>129.4</v>
      </c>
      <c r="D195" s="8">
        <v>8.34</v>
      </c>
      <c r="E195" s="9">
        <v>0.26100000000000001</v>
      </c>
      <c r="F195" s="1">
        <f t="shared" si="2"/>
        <v>261</v>
      </c>
      <c r="G195" s="8">
        <v>7.14</v>
      </c>
    </row>
    <row r="196" spans="1:7">
      <c r="A196" s="6">
        <v>39576.437511342592</v>
      </c>
      <c r="B196" s="8">
        <v>15.81</v>
      </c>
      <c r="C196" s="16">
        <v>131.19999999999999</v>
      </c>
      <c r="D196" s="8">
        <v>8.3699999999999992</v>
      </c>
      <c r="E196" s="9">
        <v>0.26300000000000001</v>
      </c>
      <c r="F196" s="1">
        <f t="shared" si="2"/>
        <v>263</v>
      </c>
      <c r="G196" s="8">
        <v>7.29</v>
      </c>
    </row>
    <row r="197" spans="1:7">
      <c r="A197" s="6">
        <v>39576.447928067129</v>
      </c>
      <c r="B197" s="8">
        <v>15.96</v>
      </c>
      <c r="C197" s="16">
        <v>132.80000000000001</v>
      </c>
      <c r="D197" s="8">
        <v>8.4</v>
      </c>
      <c r="E197" s="9">
        <v>0.26</v>
      </c>
      <c r="F197" s="1">
        <f t="shared" si="2"/>
        <v>260</v>
      </c>
      <c r="G197" s="8">
        <v>7.38</v>
      </c>
    </row>
    <row r="198" spans="1:7">
      <c r="A198" s="6">
        <v>39576.458344791667</v>
      </c>
      <c r="B198" s="8">
        <v>16.14</v>
      </c>
      <c r="C198" s="16">
        <v>134.9</v>
      </c>
      <c r="D198" s="8">
        <v>8.43</v>
      </c>
      <c r="E198" s="9">
        <v>0.25700000000000001</v>
      </c>
      <c r="F198" s="1">
        <f t="shared" si="2"/>
        <v>257</v>
      </c>
      <c r="G198" s="8">
        <v>7.54</v>
      </c>
    </row>
    <row r="199" spans="1:7">
      <c r="A199" s="6">
        <v>39576.468761516204</v>
      </c>
      <c r="B199" s="8">
        <v>16.3</v>
      </c>
      <c r="C199" s="16">
        <v>136.69999999999999</v>
      </c>
      <c r="D199" s="8">
        <v>8.48</v>
      </c>
      <c r="E199" s="9">
        <v>0.25600000000000001</v>
      </c>
      <c r="F199" s="1">
        <f t="shared" si="2"/>
        <v>256</v>
      </c>
      <c r="G199" s="8">
        <v>7.7</v>
      </c>
    </row>
    <row r="200" spans="1:7">
      <c r="A200" s="6">
        <v>39576.479178240741</v>
      </c>
      <c r="B200" s="8">
        <v>16.39</v>
      </c>
      <c r="C200" s="16">
        <v>138</v>
      </c>
      <c r="D200" s="8">
        <v>8.52</v>
      </c>
      <c r="E200" s="9">
        <v>0.25900000000000001</v>
      </c>
      <c r="F200" s="1">
        <f t="shared" ref="F200:F232" si="3">+E200*1000</f>
        <v>259</v>
      </c>
      <c r="G200" s="8">
        <v>7.87</v>
      </c>
    </row>
    <row r="201" spans="1:7">
      <c r="A201" s="6">
        <v>39576.489594965278</v>
      </c>
      <c r="B201" s="8">
        <v>16.510000000000002</v>
      </c>
      <c r="C201" s="16">
        <v>140.1</v>
      </c>
      <c r="D201" s="8">
        <v>8.56</v>
      </c>
      <c r="E201" s="9">
        <v>0.25800000000000001</v>
      </c>
      <c r="F201" s="1">
        <f t="shared" si="3"/>
        <v>258</v>
      </c>
      <c r="G201" s="8">
        <v>8.17</v>
      </c>
    </row>
    <row r="202" spans="1:7">
      <c r="A202" s="6">
        <v>39576.500011689815</v>
      </c>
      <c r="B202" s="8">
        <v>16.63</v>
      </c>
      <c r="C202" s="16">
        <v>142</v>
      </c>
      <c r="D202" s="8">
        <v>8.58</v>
      </c>
      <c r="E202" s="9">
        <v>0.25600000000000001</v>
      </c>
      <c r="F202" s="1">
        <f t="shared" si="3"/>
        <v>256</v>
      </c>
      <c r="G202" s="8">
        <v>8.4499999999999993</v>
      </c>
    </row>
    <row r="203" spans="1:7">
      <c r="A203" s="6">
        <v>39576.510428414353</v>
      </c>
      <c r="B203" s="8">
        <v>16.72</v>
      </c>
      <c r="C203" s="16">
        <v>143.69999999999999</v>
      </c>
      <c r="D203" s="8">
        <v>8.6</v>
      </c>
      <c r="E203" s="9">
        <v>0.255</v>
      </c>
      <c r="F203" s="1">
        <f t="shared" si="3"/>
        <v>255</v>
      </c>
      <c r="G203" s="8">
        <v>8.6999999999999993</v>
      </c>
    </row>
    <row r="204" spans="1:7">
      <c r="A204" s="6">
        <v>39576.52084513889</v>
      </c>
      <c r="B204" s="8">
        <v>16.73</v>
      </c>
      <c r="C204" s="16">
        <v>144.30000000000001</v>
      </c>
      <c r="D204" s="8">
        <v>8.6300000000000008</v>
      </c>
      <c r="E204" s="9">
        <v>0.255</v>
      </c>
      <c r="F204" s="1">
        <f t="shared" si="3"/>
        <v>255</v>
      </c>
      <c r="G204" s="8">
        <v>8.85</v>
      </c>
    </row>
    <row r="205" spans="1:7">
      <c r="A205" s="6">
        <v>39576.531261863427</v>
      </c>
      <c r="B205" s="8">
        <v>16.760000000000002</v>
      </c>
      <c r="C205" s="16">
        <v>145.30000000000001</v>
      </c>
      <c r="D205" s="8">
        <v>8.66</v>
      </c>
      <c r="E205" s="9">
        <v>0.254</v>
      </c>
      <c r="F205" s="1">
        <f t="shared" si="3"/>
        <v>254</v>
      </c>
      <c r="G205" s="8">
        <v>9.06</v>
      </c>
    </row>
    <row r="206" spans="1:7">
      <c r="A206" s="6">
        <v>39576.541678587964</v>
      </c>
      <c r="B206" s="8">
        <v>16.8</v>
      </c>
      <c r="C206" s="16">
        <v>146.5</v>
      </c>
      <c r="D206" s="8">
        <v>8.67</v>
      </c>
      <c r="E206" s="9">
        <v>0.254</v>
      </c>
      <c r="F206" s="1">
        <f t="shared" si="3"/>
        <v>254</v>
      </c>
      <c r="G206" s="8">
        <v>9.31</v>
      </c>
    </row>
    <row r="207" spans="1:7">
      <c r="A207" s="6">
        <v>39576.552095312501</v>
      </c>
      <c r="B207" s="8">
        <v>16.86</v>
      </c>
      <c r="C207" s="16">
        <v>148.19999999999999</v>
      </c>
      <c r="D207" s="8">
        <v>8.6999999999999993</v>
      </c>
      <c r="E207" s="9">
        <v>0.252</v>
      </c>
      <c r="F207" s="1">
        <f t="shared" si="3"/>
        <v>252</v>
      </c>
      <c r="G207" s="8">
        <v>9.6300000000000008</v>
      </c>
    </row>
    <row r="208" spans="1:7">
      <c r="A208" s="6">
        <v>39576.562512037039</v>
      </c>
      <c r="B208" s="8">
        <v>16.8</v>
      </c>
      <c r="C208" s="16">
        <v>148.30000000000001</v>
      </c>
      <c r="D208" s="8">
        <v>8.7100000000000009</v>
      </c>
      <c r="E208" s="9">
        <v>0.252</v>
      </c>
      <c r="F208" s="1">
        <f t="shared" si="3"/>
        <v>252</v>
      </c>
      <c r="G208" s="8">
        <v>9.81</v>
      </c>
    </row>
    <row r="209" spans="1:7">
      <c r="A209" s="6">
        <v>39576.572928761576</v>
      </c>
      <c r="B209" s="8">
        <v>16.68</v>
      </c>
      <c r="C209" s="16">
        <v>147.69999999999999</v>
      </c>
      <c r="D209" s="8">
        <v>8.73</v>
      </c>
      <c r="E209" s="9">
        <v>0.252</v>
      </c>
      <c r="F209" s="1">
        <f t="shared" si="3"/>
        <v>252</v>
      </c>
      <c r="G209" s="8">
        <v>9.9499999999999993</v>
      </c>
    </row>
    <row r="210" spans="1:7">
      <c r="A210" s="6">
        <v>39576.583345486113</v>
      </c>
      <c r="B210" s="8">
        <v>16.7</v>
      </c>
      <c r="C210" s="16">
        <v>148.4</v>
      </c>
      <c r="D210" s="8">
        <v>8.74</v>
      </c>
      <c r="E210" s="9">
        <v>0.252</v>
      </c>
      <c r="F210" s="1">
        <f t="shared" si="3"/>
        <v>252</v>
      </c>
      <c r="G210" s="8">
        <v>10.1</v>
      </c>
    </row>
    <row r="211" spans="1:7">
      <c r="A211" s="6">
        <v>39576.59376221065</v>
      </c>
      <c r="B211" s="8">
        <v>16.649999999999999</v>
      </c>
      <c r="C211" s="16">
        <v>148.9</v>
      </c>
      <c r="D211" s="8">
        <v>8.74</v>
      </c>
      <c r="E211" s="9">
        <v>0.251</v>
      </c>
      <c r="F211" s="1">
        <f t="shared" si="3"/>
        <v>251</v>
      </c>
      <c r="G211" s="8">
        <v>10.39</v>
      </c>
    </row>
    <row r="212" spans="1:7">
      <c r="A212" s="6">
        <v>39576.604178935188</v>
      </c>
      <c r="B212" s="8">
        <v>16.600000000000001</v>
      </c>
      <c r="C212" s="16">
        <v>150</v>
      </c>
      <c r="D212" s="8">
        <v>8.77</v>
      </c>
      <c r="E212" s="9">
        <v>0.25</v>
      </c>
      <c r="F212" s="1">
        <f t="shared" si="3"/>
        <v>250</v>
      </c>
      <c r="G212" s="8">
        <v>10.82</v>
      </c>
    </row>
    <row r="213" spans="1:7">
      <c r="A213" s="6">
        <v>39576.614595659725</v>
      </c>
      <c r="B213" s="8">
        <v>16.48</v>
      </c>
      <c r="C213" s="16">
        <v>149.19999999999999</v>
      </c>
      <c r="D213" s="8">
        <v>8.7799999999999994</v>
      </c>
      <c r="E213" s="9">
        <v>0.25</v>
      </c>
      <c r="F213" s="1">
        <f t="shared" si="3"/>
        <v>250</v>
      </c>
      <c r="G213" s="8">
        <v>10.92</v>
      </c>
    </row>
    <row r="214" spans="1:7">
      <c r="A214" s="6">
        <v>39576.625012384262</v>
      </c>
      <c r="B214" s="8">
        <v>16.34</v>
      </c>
      <c r="C214" s="16">
        <v>148.6</v>
      </c>
      <c r="D214" s="8">
        <v>8.76</v>
      </c>
      <c r="E214" s="9">
        <v>0.25</v>
      </c>
      <c r="F214" s="1">
        <f t="shared" si="3"/>
        <v>250</v>
      </c>
      <c r="G214" s="8">
        <v>11.1</v>
      </c>
    </row>
    <row r="215" spans="1:7">
      <c r="A215" s="6">
        <v>39576.635429108799</v>
      </c>
      <c r="B215" s="8">
        <v>16.23</v>
      </c>
      <c r="C215" s="16">
        <v>148.1</v>
      </c>
      <c r="D215" s="8">
        <v>8.7899999999999991</v>
      </c>
      <c r="E215" s="9">
        <v>0.249</v>
      </c>
      <c r="F215" s="1">
        <f t="shared" si="3"/>
        <v>249</v>
      </c>
      <c r="G215" s="8">
        <v>11.22</v>
      </c>
    </row>
    <row r="216" spans="1:7">
      <c r="A216" s="6">
        <v>39576.645845833336</v>
      </c>
      <c r="B216" s="8">
        <v>16.14</v>
      </c>
      <c r="C216" s="16">
        <v>147.19999999999999</v>
      </c>
      <c r="D216" s="8">
        <v>8.77</v>
      </c>
      <c r="E216" s="9">
        <v>0.249</v>
      </c>
      <c r="F216" s="1">
        <f t="shared" si="3"/>
        <v>249</v>
      </c>
      <c r="G216" s="8">
        <v>11.2</v>
      </c>
    </row>
    <row r="217" spans="1:7">
      <c r="A217" s="6">
        <v>39576.656262557874</v>
      </c>
      <c r="B217" s="8">
        <v>16.02</v>
      </c>
      <c r="C217" s="16">
        <v>145.69999999999999</v>
      </c>
      <c r="D217" s="8">
        <v>8.75</v>
      </c>
      <c r="E217" s="9">
        <v>0.249</v>
      </c>
      <c r="F217" s="1">
        <f t="shared" si="3"/>
        <v>249</v>
      </c>
      <c r="G217" s="8">
        <v>11.09</v>
      </c>
    </row>
    <row r="218" spans="1:7">
      <c r="A218" s="6">
        <v>39576.666679282411</v>
      </c>
      <c r="B218" s="8">
        <v>16.059999999999999</v>
      </c>
      <c r="C218" s="16">
        <v>146.80000000000001</v>
      </c>
      <c r="D218" s="8">
        <v>8.7899999999999991</v>
      </c>
      <c r="E218" s="9">
        <v>0.25</v>
      </c>
      <c r="F218" s="1">
        <f t="shared" si="3"/>
        <v>250</v>
      </c>
      <c r="G218" s="8">
        <v>11.32</v>
      </c>
    </row>
    <row r="219" spans="1:7">
      <c r="A219" s="6">
        <v>39576.677096006948</v>
      </c>
      <c r="B219" s="8">
        <v>15.94</v>
      </c>
      <c r="C219" s="16">
        <v>145.69999999999999</v>
      </c>
      <c r="D219" s="8">
        <v>8.77</v>
      </c>
      <c r="E219" s="9">
        <v>0.25</v>
      </c>
      <c r="F219" s="1">
        <f t="shared" si="3"/>
        <v>250</v>
      </c>
      <c r="G219" s="8">
        <v>11.33</v>
      </c>
    </row>
    <row r="220" spans="1:7">
      <c r="A220" s="6">
        <v>39576.687512731478</v>
      </c>
      <c r="B220" s="8">
        <v>15.9</v>
      </c>
      <c r="C220" s="16">
        <v>145.30000000000001</v>
      </c>
      <c r="D220" s="8">
        <v>8.7799999999999994</v>
      </c>
      <c r="E220" s="9">
        <v>0.249</v>
      </c>
      <c r="F220" s="1">
        <f t="shared" si="3"/>
        <v>249</v>
      </c>
      <c r="G220" s="8">
        <v>11.32</v>
      </c>
    </row>
    <row r="221" spans="1:7">
      <c r="A221" s="6">
        <v>39576.697929456015</v>
      </c>
      <c r="B221" s="8">
        <v>15.91</v>
      </c>
      <c r="C221" s="16">
        <v>145.6</v>
      </c>
      <c r="D221" s="8">
        <v>8.77</v>
      </c>
      <c r="E221" s="9">
        <v>0.25</v>
      </c>
      <c r="F221" s="1">
        <f t="shared" si="3"/>
        <v>250</v>
      </c>
      <c r="G221" s="8">
        <v>11.36</v>
      </c>
    </row>
    <row r="222" spans="1:7">
      <c r="A222" s="6">
        <v>39576.708346180552</v>
      </c>
      <c r="B222" s="8">
        <v>15.71</v>
      </c>
      <c r="C222" s="16">
        <v>143.6</v>
      </c>
      <c r="D222" s="8">
        <v>8.77</v>
      </c>
      <c r="E222" s="9">
        <v>0.25</v>
      </c>
      <c r="F222" s="1">
        <f t="shared" si="3"/>
        <v>250</v>
      </c>
      <c r="G222" s="8">
        <v>11.33</v>
      </c>
    </row>
    <row r="223" spans="1:7">
      <c r="A223" s="6">
        <v>39576.71876290509</v>
      </c>
      <c r="B223" s="8">
        <v>15.67</v>
      </c>
      <c r="C223" s="16">
        <v>143.30000000000001</v>
      </c>
      <c r="D223" s="8">
        <v>8.74</v>
      </c>
      <c r="E223" s="9">
        <v>0.25</v>
      </c>
      <c r="F223" s="1">
        <f t="shared" si="3"/>
        <v>250</v>
      </c>
      <c r="G223" s="8">
        <v>11.33</v>
      </c>
    </row>
    <row r="224" spans="1:7">
      <c r="A224" s="6">
        <v>39576.729179629627</v>
      </c>
      <c r="B224" s="8">
        <v>15.61</v>
      </c>
      <c r="C224" s="16">
        <v>143</v>
      </c>
      <c r="D224" s="8">
        <v>8.76</v>
      </c>
      <c r="E224" s="9">
        <v>0.25</v>
      </c>
      <c r="F224" s="1">
        <f t="shared" si="3"/>
        <v>250</v>
      </c>
      <c r="G224" s="8">
        <v>11.42</v>
      </c>
    </row>
    <row r="225" spans="1:7">
      <c r="A225" s="6">
        <v>39576.739596354164</v>
      </c>
      <c r="B225" s="8">
        <v>15.58</v>
      </c>
      <c r="C225" s="16">
        <v>143</v>
      </c>
      <c r="D225" s="8">
        <v>8.77</v>
      </c>
      <c r="E225" s="9">
        <v>0.249</v>
      </c>
      <c r="F225" s="1">
        <f t="shared" si="3"/>
        <v>249</v>
      </c>
      <c r="G225" s="8">
        <v>11.49</v>
      </c>
    </row>
    <row r="226" spans="1:7">
      <c r="A226" s="6">
        <v>39576.750013078701</v>
      </c>
      <c r="B226" s="8">
        <v>15.48</v>
      </c>
      <c r="C226" s="16">
        <v>142.1</v>
      </c>
      <c r="D226" s="8">
        <v>8.76</v>
      </c>
      <c r="E226" s="9">
        <v>0.25</v>
      </c>
      <c r="F226" s="1">
        <f t="shared" si="3"/>
        <v>250</v>
      </c>
      <c r="G226" s="8">
        <v>11.5</v>
      </c>
    </row>
    <row r="227" spans="1:7">
      <c r="A227" s="6">
        <v>39576.760429803238</v>
      </c>
      <c r="B227" s="8">
        <v>15.24</v>
      </c>
      <c r="C227" s="16">
        <v>139.6</v>
      </c>
      <c r="D227" s="8">
        <v>8.73</v>
      </c>
      <c r="E227" s="9">
        <v>0.25</v>
      </c>
      <c r="F227" s="1">
        <f t="shared" si="3"/>
        <v>250</v>
      </c>
      <c r="G227" s="8">
        <v>11.39</v>
      </c>
    </row>
    <row r="228" spans="1:7">
      <c r="A228" s="6">
        <v>39576.770846527776</v>
      </c>
      <c r="B228" s="8">
        <v>15.03</v>
      </c>
      <c r="C228" s="16">
        <v>137.19999999999999</v>
      </c>
      <c r="D228" s="8">
        <v>8.7200000000000006</v>
      </c>
      <c r="E228" s="9">
        <v>0.252</v>
      </c>
      <c r="F228" s="1">
        <f t="shared" si="3"/>
        <v>252</v>
      </c>
      <c r="G228" s="8">
        <v>11.25</v>
      </c>
    </row>
    <row r="229" spans="1:7">
      <c r="A229" s="6">
        <v>39576.781263252313</v>
      </c>
      <c r="B229" s="8">
        <v>14.85</v>
      </c>
      <c r="C229" s="16">
        <v>135</v>
      </c>
      <c r="D229" s="8">
        <v>8.6999999999999993</v>
      </c>
      <c r="E229" s="9">
        <v>0.252</v>
      </c>
      <c r="F229" s="1">
        <f t="shared" si="3"/>
        <v>252</v>
      </c>
      <c r="G229" s="8">
        <v>11.1</v>
      </c>
    </row>
    <row r="230" spans="1:7">
      <c r="A230" s="6">
        <v>39576.79167997685</v>
      </c>
      <c r="B230" s="8">
        <v>14.61</v>
      </c>
      <c r="C230" s="16">
        <v>132.4</v>
      </c>
      <c r="D230" s="8">
        <v>8.67</v>
      </c>
      <c r="E230" s="9">
        <v>0.253</v>
      </c>
      <c r="F230" s="1">
        <f t="shared" si="3"/>
        <v>253</v>
      </c>
      <c r="G230" s="8">
        <v>10.93</v>
      </c>
    </row>
    <row r="231" spans="1:7">
      <c r="A231" s="6">
        <v>39576.802096701387</v>
      </c>
      <c r="B231" s="8">
        <v>14.39</v>
      </c>
      <c r="C231" s="16">
        <v>129.9</v>
      </c>
      <c r="D231" s="8">
        <v>8.65</v>
      </c>
      <c r="E231" s="9">
        <v>0.254</v>
      </c>
      <c r="F231" s="1">
        <f t="shared" si="3"/>
        <v>254</v>
      </c>
      <c r="G231" s="8">
        <v>10.75</v>
      </c>
    </row>
    <row r="232" spans="1:7">
      <c r="A232" s="10">
        <v>39576.812513425924</v>
      </c>
      <c r="B232" s="13">
        <v>14.18</v>
      </c>
      <c r="C232" s="21">
        <v>127.4</v>
      </c>
      <c r="D232" s="13">
        <v>8.6199999999999992</v>
      </c>
      <c r="E232" s="14">
        <v>0.25600000000000001</v>
      </c>
      <c r="F232" s="11">
        <f t="shared" si="3"/>
        <v>256</v>
      </c>
      <c r="G232" s="13">
        <v>10.58</v>
      </c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9"/>
  <sheetViews>
    <sheetView tabSelected="1" workbookViewId="0">
      <selection sqref="A1:F1"/>
    </sheetView>
  </sheetViews>
  <sheetFormatPr defaultRowHeight="12.75"/>
  <cols>
    <col min="1" max="1" width="16.140625" style="20" customWidth="1"/>
    <col min="2" max="2" width="13.42578125" style="8" customWidth="1"/>
    <col min="3" max="3" width="11.85546875" style="16" customWidth="1"/>
    <col min="4" max="4" width="9.140625" style="8"/>
    <col min="5" max="5" width="12.7109375" style="1" customWidth="1"/>
    <col min="6" max="6" width="13.42578125" style="8" customWidth="1"/>
    <col min="7" max="16384" width="9.140625" style="1"/>
  </cols>
  <sheetData>
    <row r="1" spans="1:6" ht="29.25" customHeight="1">
      <c r="A1" s="15" t="s">
        <v>7</v>
      </c>
      <c r="B1" s="15"/>
      <c r="C1" s="15"/>
      <c r="D1" s="15"/>
      <c r="E1" s="15"/>
      <c r="F1" s="15"/>
    </row>
    <row r="2" spans="1:6" ht="28.5" customHeight="1">
      <c r="A2" s="15" t="s">
        <v>22</v>
      </c>
      <c r="B2" s="15"/>
      <c r="C2" s="15"/>
      <c r="D2" s="15"/>
      <c r="E2" s="15"/>
      <c r="F2" s="15"/>
    </row>
    <row r="3" spans="1:6" ht="15" customHeight="1">
      <c r="A3" s="1"/>
      <c r="E3" s="17"/>
    </row>
    <row r="4" spans="1:6" ht="15" customHeight="1">
      <c r="A4" s="18" t="s">
        <v>11</v>
      </c>
      <c r="B4" s="18"/>
      <c r="C4" s="18"/>
      <c r="D4" s="18"/>
      <c r="E4" s="18"/>
      <c r="F4" s="18"/>
    </row>
    <row r="5" spans="1:6" ht="39" customHeight="1">
      <c r="A5" s="19" t="s">
        <v>4</v>
      </c>
      <c r="B5" s="2" t="s">
        <v>13</v>
      </c>
      <c r="C5" s="5" t="s">
        <v>14</v>
      </c>
      <c r="D5" s="2" t="s">
        <v>0</v>
      </c>
      <c r="E5" s="4" t="s">
        <v>15</v>
      </c>
      <c r="F5" s="2" t="s">
        <v>16</v>
      </c>
    </row>
    <row r="6" spans="1:6" ht="25.5">
      <c r="A6" s="19" t="s">
        <v>5</v>
      </c>
      <c r="B6" s="2" t="s">
        <v>1</v>
      </c>
      <c r="C6" s="5" t="s">
        <v>6</v>
      </c>
      <c r="D6" s="2" t="s">
        <v>17</v>
      </c>
      <c r="E6" s="4" t="s">
        <v>18</v>
      </c>
      <c r="F6" s="2" t="s">
        <v>19</v>
      </c>
    </row>
    <row r="7" spans="1:6">
      <c r="A7" s="6">
        <v>39574.458333680559</v>
      </c>
      <c r="B7" s="8">
        <v>10.56</v>
      </c>
      <c r="C7" s="16">
        <v>89.8</v>
      </c>
      <c r="D7" s="8">
        <v>8.5500000000000007</v>
      </c>
      <c r="E7" s="1">
        <v>284</v>
      </c>
      <c r="F7" s="8">
        <v>8.2799999999999994</v>
      </c>
    </row>
    <row r="8" spans="1:6">
      <c r="A8" s="6">
        <v>39574.468750405096</v>
      </c>
      <c r="B8" s="8">
        <v>10.58</v>
      </c>
      <c r="C8" s="16">
        <v>90.8</v>
      </c>
      <c r="D8" s="8">
        <v>8.6300000000000008</v>
      </c>
      <c r="E8" s="1">
        <v>283</v>
      </c>
      <c r="F8" s="8">
        <v>8.6300000000000008</v>
      </c>
    </row>
    <row r="9" spans="1:6">
      <c r="A9" s="6">
        <v>39574.479167129626</v>
      </c>
      <c r="B9" s="8">
        <v>10.6</v>
      </c>
      <c r="C9" s="16">
        <v>91.8</v>
      </c>
      <c r="D9" s="8">
        <v>8.67</v>
      </c>
      <c r="E9" s="1">
        <v>283</v>
      </c>
      <c r="F9" s="8">
        <v>9.02</v>
      </c>
    </row>
    <row r="10" spans="1:6">
      <c r="A10" s="6">
        <v>39574.489583854163</v>
      </c>
      <c r="B10" s="8">
        <v>10.66</v>
      </c>
      <c r="C10" s="16">
        <v>93.2</v>
      </c>
      <c r="D10" s="8">
        <v>8.7100000000000009</v>
      </c>
      <c r="E10" s="1">
        <v>282</v>
      </c>
      <c r="F10" s="8">
        <v>9.39</v>
      </c>
    </row>
    <row r="11" spans="1:6">
      <c r="A11" s="6">
        <v>39574.500000578701</v>
      </c>
      <c r="B11" s="8">
        <v>10.75</v>
      </c>
      <c r="C11" s="16">
        <v>94.8</v>
      </c>
      <c r="D11" s="8">
        <v>8.75</v>
      </c>
      <c r="E11" s="1">
        <v>281</v>
      </c>
      <c r="F11" s="8">
        <v>9.7899999999999991</v>
      </c>
    </row>
    <row r="12" spans="1:6">
      <c r="A12" s="6">
        <v>39574.510417303238</v>
      </c>
      <c r="B12" s="8">
        <v>10.79</v>
      </c>
      <c r="C12" s="16">
        <v>96.1</v>
      </c>
      <c r="D12" s="8">
        <v>8.7799999999999994</v>
      </c>
      <c r="E12" s="1">
        <v>280</v>
      </c>
      <c r="F12" s="8">
        <v>10.18</v>
      </c>
    </row>
    <row r="13" spans="1:6">
      <c r="A13" s="6">
        <v>39574.520834027775</v>
      </c>
      <c r="B13" s="8">
        <v>10.87</v>
      </c>
      <c r="C13" s="16">
        <v>97.7</v>
      </c>
      <c r="D13" s="8">
        <v>8.81</v>
      </c>
      <c r="E13" s="1">
        <v>279</v>
      </c>
      <c r="F13" s="8">
        <v>10.6</v>
      </c>
    </row>
    <row r="14" spans="1:6">
      <c r="A14" s="6">
        <v>39574.531250752312</v>
      </c>
      <c r="B14" s="8">
        <v>10.92</v>
      </c>
      <c r="C14" s="16">
        <v>98.8</v>
      </c>
      <c r="D14" s="8">
        <v>8.85</v>
      </c>
      <c r="E14" s="1">
        <v>278</v>
      </c>
      <c r="F14" s="8">
        <v>10.9</v>
      </c>
    </row>
    <row r="15" spans="1:6">
      <c r="A15" s="6">
        <v>39574.541667476849</v>
      </c>
      <c r="B15" s="8">
        <v>10.93</v>
      </c>
      <c r="C15" s="16">
        <v>99.7</v>
      </c>
      <c r="D15" s="8">
        <v>8.86</v>
      </c>
      <c r="E15" s="1">
        <v>277</v>
      </c>
      <c r="F15" s="8">
        <v>11.21</v>
      </c>
    </row>
    <row r="16" spans="1:6">
      <c r="A16" s="6">
        <v>39574.552084201387</v>
      </c>
      <c r="B16" s="8">
        <v>11</v>
      </c>
      <c r="C16" s="16">
        <v>101.4</v>
      </c>
      <c r="D16" s="8">
        <v>8.9</v>
      </c>
      <c r="E16" s="1">
        <v>275</v>
      </c>
      <c r="F16" s="8">
        <v>11.69</v>
      </c>
    </row>
    <row r="17" spans="1:6">
      <c r="A17" s="6">
        <v>39574.562500925924</v>
      </c>
      <c r="B17" s="8">
        <v>11.04</v>
      </c>
      <c r="C17" s="16">
        <v>102.8</v>
      </c>
      <c r="D17" s="8">
        <v>8.91</v>
      </c>
      <c r="E17" s="1">
        <v>274</v>
      </c>
      <c r="F17" s="8">
        <v>12.13</v>
      </c>
    </row>
    <row r="18" spans="1:6">
      <c r="A18" s="6">
        <v>39574.572917650461</v>
      </c>
      <c r="B18" s="8">
        <v>11.06</v>
      </c>
      <c r="C18" s="16">
        <v>103.7</v>
      </c>
      <c r="D18" s="8">
        <v>8.9499999999999993</v>
      </c>
      <c r="E18" s="1">
        <v>272</v>
      </c>
      <c r="F18" s="8">
        <v>12.41</v>
      </c>
    </row>
    <row r="19" spans="1:6">
      <c r="A19" s="6">
        <v>39574.583334374998</v>
      </c>
      <c r="B19" s="8">
        <v>11.06</v>
      </c>
      <c r="C19" s="16">
        <v>104.2</v>
      </c>
      <c r="D19" s="8">
        <v>8.9600000000000009</v>
      </c>
      <c r="E19" s="1">
        <v>269</v>
      </c>
      <c r="F19" s="8">
        <v>12.66</v>
      </c>
    </row>
    <row r="20" spans="1:6">
      <c r="A20" s="6">
        <v>39574.593751099535</v>
      </c>
      <c r="B20" s="8">
        <v>11.04</v>
      </c>
      <c r="C20" s="16">
        <v>104.5</v>
      </c>
      <c r="D20" s="8">
        <v>8.98</v>
      </c>
      <c r="E20" s="1">
        <v>267</v>
      </c>
      <c r="F20" s="8">
        <v>12.85</v>
      </c>
    </row>
    <row r="21" spans="1:6">
      <c r="A21" s="6">
        <v>39574.604167824073</v>
      </c>
      <c r="B21" s="8">
        <v>11.02</v>
      </c>
      <c r="C21" s="16">
        <v>104.4</v>
      </c>
      <c r="D21" s="8">
        <v>9</v>
      </c>
      <c r="E21" s="1">
        <v>266</v>
      </c>
      <c r="F21" s="8">
        <v>12.92</v>
      </c>
    </row>
    <row r="22" spans="1:6">
      <c r="A22" s="6">
        <v>39574.61458454861</v>
      </c>
      <c r="B22" s="8">
        <v>10.98</v>
      </c>
      <c r="C22" s="16">
        <v>104.8</v>
      </c>
      <c r="D22" s="8">
        <v>9</v>
      </c>
      <c r="E22" s="1">
        <v>264</v>
      </c>
      <c r="F22" s="8">
        <v>13.21</v>
      </c>
    </row>
    <row r="23" spans="1:6">
      <c r="A23" s="6">
        <v>39574.625001273147</v>
      </c>
      <c r="B23" s="8">
        <v>10.98</v>
      </c>
      <c r="C23" s="16">
        <v>105.2</v>
      </c>
      <c r="D23" s="8">
        <v>9.02</v>
      </c>
      <c r="E23" s="1">
        <v>262</v>
      </c>
      <c r="F23" s="8">
        <v>13.42</v>
      </c>
    </row>
    <row r="24" spans="1:6">
      <c r="A24" s="6">
        <v>39574.635417997684</v>
      </c>
      <c r="B24" s="8">
        <v>10.99</v>
      </c>
      <c r="C24" s="16">
        <v>105.6</v>
      </c>
      <c r="D24" s="8">
        <v>9.0399999999999991</v>
      </c>
      <c r="E24" s="1">
        <v>259</v>
      </c>
      <c r="F24" s="8">
        <v>13.53</v>
      </c>
    </row>
    <row r="25" spans="1:6">
      <c r="A25" s="6">
        <v>39574.645834722221</v>
      </c>
      <c r="B25" s="8">
        <v>10.96</v>
      </c>
      <c r="C25" s="16">
        <v>105.6</v>
      </c>
      <c r="D25" s="8">
        <v>9.0500000000000007</v>
      </c>
      <c r="E25" s="1">
        <v>257</v>
      </c>
      <c r="F25" s="8">
        <v>13.62</v>
      </c>
    </row>
    <row r="26" spans="1:6">
      <c r="A26" s="6">
        <v>39574.656251446759</v>
      </c>
      <c r="B26" s="8">
        <v>10.87</v>
      </c>
      <c r="C26" s="16">
        <v>104.9</v>
      </c>
      <c r="D26" s="8">
        <v>9.0500000000000007</v>
      </c>
      <c r="E26" s="1">
        <v>255</v>
      </c>
      <c r="F26" s="8">
        <v>13.72</v>
      </c>
    </row>
    <row r="27" spans="1:6">
      <c r="A27" s="6">
        <v>39574.666668171296</v>
      </c>
      <c r="B27" s="8">
        <v>10.88</v>
      </c>
      <c r="C27" s="16">
        <v>105.4</v>
      </c>
      <c r="D27" s="8">
        <v>9.06</v>
      </c>
      <c r="E27" s="1">
        <v>253</v>
      </c>
      <c r="F27" s="8">
        <v>13.9</v>
      </c>
    </row>
    <row r="28" spans="1:6">
      <c r="A28" s="6">
        <v>39574.677084895833</v>
      </c>
      <c r="B28" s="8">
        <v>10.94</v>
      </c>
      <c r="C28" s="16">
        <v>106.3</v>
      </c>
      <c r="D28" s="8">
        <v>9.07</v>
      </c>
      <c r="E28" s="1">
        <v>250</v>
      </c>
      <c r="F28" s="8">
        <v>14.04</v>
      </c>
    </row>
    <row r="29" spans="1:6">
      <c r="A29" s="6">
        <v>39574.68750162037</v>
      </c>
      <c r="B29" s="8">
        <v>10.94</v>
      </c>
      <c r="C29" s="16">
        <v>107</v>
      </c>
      <c r="D29" s="8">
        <v>9.08</v>
      </c>
      <c r="E29" s="1">
        <v>248</v>
      </c>
      <c r="F29" s="8">
        <v>14.31</v>
      </c>
    </row>
    <row r="30" spans="1:6">
      <c r="A30" s="6">
        <v>39574.697918344908</v>
      </c>
      <c r="B30" s="8">
        <v>10.95</v>
      </c>
      <c r="C30" s="16">
        <v>107.4</v>
      </c>
      <c r="D30" s="8">
        <v>9.09</v>
      </c>
      <c r="E30" s="1">
        <v>244</v>
      </c>
      <c r="F30" s="8">
        <v>14.45</v>
      </c>
    </row>
    <row r="31" spans="1:6">
      <c r="A31" s="6">
        <v>39574.708335069445</v>
      </c>
      <c r="B31" s="8">
        <v>10.97</v>
      </c>
      <c r="C31" s="16">
        <v>107.8</v>
      </c>
      <c r="D31" s="8">
        <v>9.1</v>
      </c>
      <c r="E31" s="1">
        <v>241</v>
      </c>
      <c r="F31" s="8">
        <v>14.55</v>
      </c>
    </row>
    <row r="32" spans="1:6">
      <c r="A32" s="6">
        <v>39574.718751793982</v>
      </c>
      <c r="B32" s="8">
        <v>10.93</v>
      </c>
      <c r="C32" s="16">
        <v>107.3</v>
      </c>
      <c r="D32" s="8">
        <v>9.11</v>
      </c>
      <c r="E32" s="1">
        <v>238</v>
      </c>
      <c r="F32" s="8">
        <v>14.47</v>
      </c>
    </row>
    <row r="33" spans="1:6">
      <c r="A33" s="6">
        <v>39574.729168518519</v>
      </c>
      <c r="B33" s="8">
        <v>10.83</v>
      </c>
      <c r="C33" s="16">
        <v>106</v>
      </c>
      <c r="D33" s="8">
        <v>9.11</v>
      </c>
      <c r="E33" s="1">
        <v>237</v>
      </c>
      <c r="F33" s="8">
        <v>14.39</v>
      </c>
    </row>
    <row r="34" spans="1:6">
      <c r="A34" s="6">
        <v>39574.739585243056</v>
      </c>
      <c r="B34" s="8">
        <v>10.75</v>
      </c>
      <c r="C34" s="16">
        <v>105</v>
      </c>
      <c r="D34" s="8">
        <v>9.1</v>
      </c>
      <c r="E34" s="1">
        <v>236</v>
      </c>
      <c r="F34" s="8">
        <v>14.3</v>
      </c>
    </row>
    <row r="35" spans="1:6">
      <c r="A35" s="6">
        <v>39574.750001967594</v>
      </c>
      <c r="B35" s="8">
        <v>10.7</v>
      </c>
      <c r="C35" s="16">
        <v>104.3</v>
      </c>
      <c r="D35" s="8">
        <v>9.11</v>
      </c>
      <c r="E35" s="1">
        <v>234</v>
      </c>
      <c r="F35" s="8">
        <v>14.19</v>
      </c>
    </row>
    <row r="36" spans="1:6">
      <c r="A36" s="6">
        <v>39574.760418692131</v>
      </c>
      <c r="B36" s="8">
        <v>10.58</v>
      </c>
      <c r="C36" s="16">
        <v>102.6</v>
      </c>
      <c r="D36" s="8">
        <v>9.09</v>
      </c>
      <c r="E36" s="1">
        <v>240</v>
      </c>
      <c r="F36" s="8">
        <v>13.94</v>
      </c>
    </row>
    <row r="37" spans="1:6">
      <c r="A37" s="6">
        <v>39574.770835416668</v>
      </c>
      <c r="B37" s="8">
        <v>10.35</v>
      </c>
      <c r="C37" s="16">
        <v>99.9</v>
      </c>
      <c r="D37" s="8">
        <v>9.07</v>
      </c>
      <c r="E37" s="1">
        <v>239</v>
      </c>
      <c r="F37" s="8">
        <v>13.69</v>
      </c>
    </row>
    <row r="38" spans="1:6">
      <c r="A38" s="6">
        <v>39574.781252141205</v>
      </c>
      <c r="B38" s="8">
        <v>10.19</v>
      </c>
      <c r="C38" s="16">
        <v>97.7</v>
      </c>
      <c r="D38" s="8">
        <v>9.0500000000000007</v>
      </c>
      <c r="E38" s="1">
        <v>250</v>
      </c>
      <c r="F38" s="8">
        <v>13.43</v>
      </c>
    </row>
    <row r="39" spans="1:6">
      <c r="A39" s="6">
        <v>39574.791668865742</v>
      </c>
      <c r="B39" s="8">
        <v>10.08</v>
      </c>
      <c r="C39" s="16">
        <v>96</v>
      </c>
      <c r="D39" s="8">
        <v>9.0299999999999994</v>
      </c>
      <c r="E39" s="1">
        <v>250</v>
      </c>
      <c r="F39" s="8">
        <v>13.15</v>
      </c>
    </row>
    <row r="40" spans="1:6">
      <c r="A40" s="6">
        <v>39574.80208559028</v>
      </c>
      <c r="B40" s="8">
        <v>9.93</v>
      </c>
      <c r="C40" s="16">
        <v>94.1</v>
      </c>
      <c r="D40" s="8">
        <v>9.01</v>
      </c>
      <c r="E40" s="1">
        <v>250</v>
      </c>
      <c r="F40" s="8">
        <v>12.9</v>
      </c>
    </row>
    <row r="41" spans="1:6">
      <c r="A41" s="6">
        <v>39574.812502314817</v>
      </c>
      <c r="B41" s="8">
        <v>9.73</v>
      </c>
      <c r="C41" s="16">
        <v>91.6</v>
      </c>
      <c r="D41" s="8">
        <v>8.9700000000000006</v>
      </c>
      <c r="E41" s="1">
        <v>251</v>
      </c>
      <c r="F41" s="8">
        <v>12.61</v>
      </c>
    </row>
    <row r="42" spans="1:6">
      <c r="A42" s="6">
        <v>39574.822919039354</v>
      </c>
      <c r="B42" s="8">
        <v>9.64</v>
      </c>
      <c r="C42" s="16">
        <v>90.3</v>
      </c>
      <c r="D42" s="8">
        <v>8.9499999999999993</v>
      </c>
      <c r="E42" s="1">
        <v>247</v>
      </c>
      <c r="F42" s="8">
        <v>12.38</v>
      </c>
    </row>
    <row r="43" spans="1:6">
      <c r="A43" s="6">
        <v>39574.833335763891</v>
      </c>
      <c r="B43" s="8">
        <v>9.5299999999999994</v>
      </c>
      <c r="C43" s="16">
        <v>88.7</v>
      </c>
      <c r="D43" s="8">
        <v>8.92</v>
      </c>
      <c r="E43" s="1">
        <v>245</v>
      </c>
      <c r="F43" s="8">
        <v>12.13</v>
      </c>
    </row>
    <row r="44" spans="1:6">
      <c r="A44" s="6">
        <v>39574.843752488428</v>
      </c>
      <c r="B44" s="8">
        <v>9.33</v>
      </c>
      <c r="C44" s="16">
        <v>86.5</v>
      </c>
      <c r="D44" s="8">
        <v>8.89</v>
      </c>
      <c r="E44" s="1">
        <v>249</v>
      </c>
      <c r="F44" s="8">
        <v>11.92</v>
      </c>
    </row>
    <row r="45" spans="1:6">
      <c r="A45" s="6">
        <v>39574.854169212966</v>
      </c>
      <c r="B45" s="8">
        <v>9.1300000000000008</v>
      </c>
      <c r="C45" s="16">
        <v>84.2</v>
      </c>
      <c r="D45" s="8">
        <v>8.84</v>
      </c>
      <c r="E45" s="1">
        <v>249</v>
      </c>
      <c r="F45" s="8">
        <v>11.7</v>
      </c>
    </row>
    <row r="46" spans="1:6">
      <c r="A46" s="6">
        <v>39574.864585937503</v>
      </c>
      <c r="B46" s="8">
        <v>8.92</v>
      </c>
      <c r="C46" s="16">
        <v>81.8</v>
      </c>
      <c r="D46" s="8">
        <v>8.8000000000000007</v>
      </c>
      <c r="E46" s="1">
        <v>251</v>
      </c>
      <c r="F46" s="8">
        <v>11.49</v>
      </c>
    </row>
    <row r="47" spans="1:6">
      <c r="A47" s="6">
        <v>39574.87500266204</v>
      </c>
      <c r="B47" s="8">
        <v>8.74</v>
      </c>
      <c r="C47" s="16">
        <v>79.8</v>
      </c>
      <c r="D47" s="8">
        <v>8.76</v>
      </c>
      <c r="E47" s="1">
        <v>251</v>
      </c>
      <c r="F47" s="8">
        <v>11.29</v>
      </c>
    </row>
    <row r="48" spans="1:6">
      <c r="A48" s="6">
        <v>39574.885419386577</v>
      </c>
      <c r="B48" s="8">
        <v>8.57</v>
      </c>
      <c r="C48" s="16">
        <v>77.900000000000006</v>
      </c>
      <c r="D48" s="8">
        <v>8.7100000000000009</v>
      </c>
      <c r="E48" s="1">
        <v>252</v>
      </c>
      <c r="F48" s="8">
        <v>11.1</v>
      </c>
    </row>
    <row r="49" spans="1:6">
      <c r="A49" s="6">
        <v>39574.895836111114</v>
      </c>
      <c r="B49" s="8">
        <v>8.44</v>
      </c>
      <c r="C49" s="16">
        <v>76.400000000000006</v>
      </c>
      <c r="D49" s="8">
        <v>8.66</v>
      </c>
      <c r="E49" s="1">
        <v>258</v>
      </c>
      <c r="F49" s="8">
        <v>10.9</v>
      </c>
    </row>
    <row r="50" spans="1:6">
      <c r="A50" s="6">
        <v>39574.906252835652</v>
      </c>
      <c r="B50" s="8">
        <v>8.33</v>
      </c>
      <c r="C50" s="16">
        <v>75</v>
      </c>
      <c r="D50" s="8">
        <v>8.61</v>
      </c>
      <c r="E50" s="1">
        <v>260</v>
      </c>
      <c r="F50" s="8">
        <v>10.66</v>
      </c>
    </row>
    <row r="51" spans="1:6">
      <c r="A51" s="6">
        <v>39574.916669560182</v>
      </c>
      <c r="B51" s="8">
        <v>8.26</v>
      </c>
      <c r="C51" s="16">
        <v>74</v>
      </c>
      <c r="D51" s="8">
        <v>8.56</v>
      </c>
      <c r="E51" s="1">
        <v>261</v>
      </c>
      <c r="F51" s="8">
        <v>10.43</v>
      </c>
    </row>
    <row r="52" spans="1:6">
      <c r="A52" s="6">
        <v>39574.927086284719</v>
      </c>
      <c r="B52" s="8">
        <v>8.18</v>
      </c>
      <c r="C52" s="16">
        <v>73</v>
      </c>
      <c r="D52" s="8">
        <v>8.52</v>
      </c>
      <c r="E52" s="1">
        <v>263</v>
      </c>
      <c r="F52" s="8">
        <v>10.26</v>
      </c>
    </row>
    <row r="53" spans="1:6">
      <c r="A53" s="6">
        <v>39574.937503009256</v>
      </c>
      <c r="B53" s="8">
        <v>8.1199999999999992</v>
      </c>
      <c r="C53" s="16">
        <v>72.099999999999994</v>
      </c>
      <c r="D53" s="8">
        <v>8.4700000000000006</v>
      </c>
      <c r="E53" s="1">
        <v>262</v>
      </c>
      <c r="F53" s="8">
        <v>10.050000000000001</v>
      </c>
    </row>
    <row r="54" spans="1:6">
      <c r="A54" s="6">
        <v>39574.947919733793</v>
      </c>
      <c r="B54" s="8">
        <v>8.1</v>
      </c>
      <c r="C54" s="16">
        <v>71.5</v>
      </c>
      <c r="D54" s="8">
        <v>8.43</v>
      </c>
      <c r="E54" s="1">
        <v>262</v>
      </c>
      <c r="F54" s="8">
        <v>9.84</v>
      </c>
    </row>
    <row r="55" spans="1:6">
      <c r="A55" s="6">
        <v>39574.95833645833</v>
      </c>
      <c r="B55" s="8">
        <v>8.09</v>
      </c>
      <c r="C55" s="16">
        <v>71.099999999999994</v>
      </c>
      <c r="D55" s="8">
        <v>8.39</v>
      </c>
      <c r="E55" s="1">
        <v>262</v>
      </c>
      <c r="F55" s="8">
        <v>9.6199999999999992</v>
      </c>
    </row>
    <row r="56" spans="1:6">
      <c r="A56" s="6">
        <v>39574.968753182868</v>
      </c>
      <c r="B56" s="8">
        <v>8.08</v>
      </c>
      <c r="C56" s="16">
        <v>70.599999999999994</v>
      </c>
      <c r="D56" s="8">
        <v>8.34</v>
      </c>
      <c r="E56" s="1">
        <v>263</v>
      </c>
      <c r="F56" s="8">
        <v>9.4</v>
      </c>
    </row>
    <row r="57" spans="1:6">
      <c r="A57" s="6">
        <v>39574.979169907405</v>
      </c>
      <c r="B57" s="8">
        <v>8.1300000000000008</v>
      </c>
      <c r="C57" s="16">
        <v>70.7</v>
      </c>
      <c r="D57" s="8">
        <v>8.32</v>
      </c>
      <c r="E57" s="1">
        <v>263</v>
      </c>
      <c r="F57" s="8">
        <v>9.19</v>
      </c>
    </row>
    <row r="58" spans="1:6">
      <c r="A58" s="6">
        <v>39574.989586631942</v>
      </c>
      <c r="B58" s="8">
        <v>8.17</v>
      </c>
      <c r="C58" s="16">
        <v>70.599999999999994</v>
      </c>
      <c r="D58" s="8">
        <v>8.2799999999999994</v>
      </c>
      <c r="E58" s="1">
        <v>264</v>
      </c>
      <c r="F58" s="8">
        <v>8.93</v>
      </c>
    </row>
    <row r="59" spans="1:6">
      <c r="A59" s="6">
        <v>39575.000003356479</v>
      </c>
      <c r="B59" s="8">
        <v>8.17</v>
      </c>
      <c r="C59" s="16">
        <v>70.2</v>
      </c>
      <c r="D59" s="8">
        <v>8.26</v>
      </c>
      <c r="E59" s="1">
        <v>265</v>
      </c>
      <c r="F59" s="8">
        <v>8.7100000000000009</v>
      </c>
    </row>
    <row r="60" spans="1:6">
      <c r="A60" s="6">
        <v>39575.010420081016</v>
      </c>
      <c r="B60" s="8">
        <v>8.19</v>
      </c>
      <c r="C60" s="16">
        <v>70</v>
      </c>
      <c r="D60" s="8">
        <v>8.23</v>
      </c>
      <c r="E60" s="1">
        <v>266</v>
      </c>
      <c r="F60" s="8">
        <v>8.5</v>
      </c>
    </row>
    <row r="61" spans="1:6">
      <c r="A61" s="6">
        <v>39575.020836805554</v>
      </c>
      <c r="B61" s="8">
        <v>8.23</v>
      </c>
      <c r="C61" s="16">
        <v>70</v>
      </c>
      <c r="D61" s="8">
        <v>8.2100000000000009</v>
      </c>
      <c r="E61" s="1">
        <v>267</v>
      </c>
      <c r="F61" s="8">
        <v>8.2899999999999991</v>
      </c>
    </row>
    <row r="62" spans="1:6">
      <c r="A62" s="6">
        <v>39575.031253530091</v>
      </c>
      <c r="B62" s="8">
        <v>8.3000000000000007</v>
      </c>
      <c r="C62" s="16">
        <v>70.3</v>
      </c>
      <c r="D62" s="8">
        <v>8.19</v>
      </c>
      <c r="E62" s="1">
        <v>267</v>
      </c>
      <c r="F62" s="8">
        <v>8.1</v>
      </c>
    </row>
    <row r="63" spans="1:6">
      <c r="A63" s="6">
        <v>39575.041670254628</v>
      </c>
      <c r="B63" s="8">
        <v>8.34</v>
      </c>
      <c r="C63" s="16">
        <v>70.3</v>
      </c>
      <c r="D63" s="8">
        <v>8.17</v>
      </c>
      <c r="E63" s="1">
        <v>267</v>
      </c>
      <c r="F63" s="8">
        <v>7.92</v>
      </c>
    </row>
    <row r="64" spans="1:6">
      <c r="A64" s="6">
        <v>39575.052086979165</v>
      </c>
      <c r="B64" s="8">
        <v>8.41</v>
      </c>
      <c r="C64" s="16">
        <v>70.7</v>
      </c>
      <c r="D64" s="8">
        <v>8.16</v>
      </c>
      <c r="E64" s="1">
        <v>267</v>
      </c>
      <c r="F64" s="8">
        <v>7.75</v>
      </c>
    </row>
    <row r="65" spans="1:6">
      <c r="A65" s="6">
        <v>39575.062503703703</v>
      </c>
      <c r="B65" s="8">
        <v>8.4600000000000009</v>
      </c>
      <c r="C65" s="16">
        <v>70.8</v>
      </c>
      <c r="D65" s="8">
        <v>8.15</v>
      </c>
      <c r="E65" s="1">
        <v>268</v>
      </c>
      <c r="F65" s="8">
        <v>7.59</v>
      </c>
    </row>
    <row r="66" spans="1:6">
      <c r="A66" s="6">
        <v>39575.07292042824</v>
      </c>
      <c r="B66" s="8">
        <v>8.5299999999999994</v>
      </c>
      <c r="C66" s="16">
        <v>71.099999999999994</v>
      </c>
      <c r="D66" s="8">
        <v>8.14</v>
      </c>
      <c r="E66" s="1">
        <v>269</v>
      </c>
      <c r="F66" s="8">
        <v>7.43</v>
      </c>
    </row>
    <row r="67" spans="1:6">
      <c r="A67" s="6">
        <v>39575.083337152777</v>
      </c>
      <c r="B67" s="8">
        <v>8.58</v>
      </c>
      <c r="C67" s="16">
        <v>71.3</v>
      </c>
      <c r="D67" s="8">
        <v>8.1300000000000008</v>
      </c>
      <c r="E67" s="1">
        <v>269</v>
      </c>
      <c r="F67" s="8">
        <v>7.31</v>
      </c>
    </row>
    <row r="68" spans="1:6">
      <c r="A68" s="6">
        <v>39575.093753877314</v>
      </c>
      <c r="B68" s="8">
        <v>8.6300000000000008</v>
      </c>
      <c r="C68" s="16">
        <v>71.400000000000006</v>
      </c>
      <c r="D68" s="8">
        <v>8.1300000000000008</v>
      </c>
      <c r="E68" s="1">
        <v>269</v>
      </c>
      <c r="F68" s="8">
        <v>7.18</v>
      </c>
    </row>
    <row r="69" spans="1:6">
      <c r="A69" s="6">
        <v>39575.104170601851</v>
      </c>
      <c r="B69" s="8">
        <v>8.6999999999999993</v>
      </c>
      <c r="C69" s="16">
        <v>71.8</v>
      </c>
      <c r="D69" s="8">
        <v>8.1199999999999992</v>
      </c>
      <c r="E69" s="1">
        <v>268</v>
      </c>
      <c r="F69" s="8">
        <v>7.04</v>
      </c>
    </row>
    <row r="70" spans="1:6">
      <c r="A70" s="6">
        <v>39575.114587326389</v>
      </c>
      <c r="B70" s="8">
        <v>8.77</v>
      </c>
      <c r="C70" s="16">
        <v>72.099999999999994</v>
      </c>
      <c r="D70" s="8">
        <v>8.1199999999999992</v>
      </c>
      <c r="E70" s="1">
        <v>268</v>
      </c>
      <c r="F70" s="8">
        <v>6.91</v>
      </c>
    </row>
    <row r="71" spans="1:6">
      <c r="A71" s="6">
        <v>39575.125004050926</v>
      </c>
      <c r="B71" s="8">
        <v>8.84</v>
      </c>
      <c r="C71" s="16">
        <v>72.5</v>
      </c>
      <c r="D71" s="8">
        <v>8.11</v>
      </c>
      <c r="E71" s="1">
        <v>268</v>
      </c>
      <c r="F71" s="8">
        <v>6.79</v>
      </c>
    </row>
    <row r="72" spans="1:6">
      <c r="A72" s="6">
        <v>39575.135420775463</v>
      </c>
      <c r="B72" s="8">
        <v>8.89</v>
      </c>
      <c r="C72" s="16">
        <v>72.8</v>
      </c>
      <c r="D72" s="8">
        <v>8.11</v>
      </c>
      <c r="E72" s="1">
        <v>268</v>
      </c>
      <c r="F72" s="8">
        <v>6.71</v>
      </c>
    </row>
    <row r="73" spans="1:6">
      <c r="A73" s="6">
        <v>39575.1458375</v>
      </c>
      <c r="B73" s="8">
        <v>8.9499999999999993</v>
      </c>
      <c r="C73" s="16">
        <v>73.099999999999994</v>
      </c>
      <c r="D73" s="8">
        <v>8.11</v>
      </c>
      <c r="E73" s="1">
        <v>268</v>
      </c>
      <c r="F73" s="8">
        <v>6.62</v>
      </c>
    </row>
    <row r="74" spans="1:6">
      <c r="A74" s="6">
        <v>39575.156254224537</v>
      </c>
      <c r="B74" s="8">
        <v>9.01</v>
      </c>
      <c r="C74" s="16">
        <v>73.400000000000006</v>
      </c>
      <c r="D74" s="8">
        <v>8.11</v>
      </c>
      <c r="E74" s="1">
        <v>268</v>
      </c>
      <c r="F74" s="8">
        <v>6.55</v>
      </c>
    </row>
    <row r="75" spans="1:6">
      <c r="A75" s="6">
        <v>39575.166670949075</v>
      </c>
      <c r="B75" s="8">
        <v>9.07</v>
      </c>
      <c r="C75" s="16">
        <v>73.8</v>
      </c>
      <c r="D75" s="8">
        <v>8.1</v>
      </c>
      <c r="E75" s="1">
        <v>269</v>
      </c>
      <c r="F75" s="8">
        <v>6.48</v>
      </c>
    </row>
    <row r="76" spans="1:6">
      <c r="A76" s="6">
        <v>39575.177087673612</v>
      </c>
      <c r="B76" s="8">
        <v>9.1199999999999992</v>
      </c>
      <c r="C76" s="16">
        <v>74.099999999999994</v>
      </c>
      <c r="D76" s="8">
        <v>8.1</v>
      </c>
      <c r="E76" s="1">
        <v>269</v>
      </c>
      <c r="F76" s="8">
        <v>6.41</v>
      </c>
    </row>
    <row r="77" spans="1:6">
      <c r="A77" s="6">
        <v>39575.187504398149</v>
      </c>
      <c r="B77" s="8">
        <v>9.17</v>
      </c>
      <c r="C77" s="16">
        <v>74.400000000000006</v>
      </c>
      <c r="D77" s="8">
        <v>8.1</v>
      </c>
      <c r="E77" s="1">
        <v>269</v>
      </c>
      <c r="F77" s="8">
        <v>6.34</v>
      </c>
    </row>
    <row r="78" spans="1:6">
      <c r="A78" s="6">
        <v>39575.197921122686</v>
      </c>
      <c r="B78" s="8">
        <v>9.2200000000000006</v>
      </c>
      <c r="C78" s="16">
        <v>74.7</v>
      </c>
      <c r="D78" s="8">
        <v>8.1</v>
      </c>
      <c r="E78" s="1">
        <v>269</v>
      </c>
      <c r="F78" s="8">
        <v>6.28</v>
      </c>
    </row>
    <row r="79" spans="1:6">
      <c r="A79" s="6">
        <v>39575.208337847223</v>
      </c>
      <c r="B79" s="8">
        <v>9.26</v>
      </c>
      <c r="C79" s="16">
        <v>74.900000000000006</v>
      </c>
      <c r="D79" s="8">
        <v>8.09</v>
      </c>
      <c r="E79" s="1">
        <v>269</v>
      </c>
      <c r="F79" s="8">
        <v>6.23</v>
      </c>
    </row>
    <row r="80" spans="1:6">
      <c r="A80" s="6">
        <v>39575.218754571761</v>
      </c>
      <c r="B80" s="8">
        <v>9.32</v>
      </c>
      <c r="C80" s="16">
        <v>75.2</v>
      </c>
      <c r="D80" s="8">
        <v>8.1</v>
      </c>
      <c r="E80" s="1">
        <v>267</v>
      </c>
      <c r="F80" s="8">
        <v>6.16</v>
      </c>
    </row>
    <row r="81" spans="1:6">
      <c r="A81" s="6">
        <v>39575.229171296298</v>
      </c>
      <c r="B81" s="8">
        <v>9.36</v>
      </c>
      <c r="C81" s="16">
        <v>75.5</v>
      </c>
      <c r="D81" s="8">
        <v>8.09</v>
      </c>
      <c r="E81" s="1">
        <v>267</v>
      </c>
      <c r="F81" s="8">
        <v>6.11</v>
      </c>
    </row>
    <row r="82" spans="1:6">
      <c r="A82" s="6">
        <v>39575.239588020835</v>
      </c>
      <c r="B82" s="8">
        <v>9.42</v>
      </c>
      <c r="C82" s="16">
        <v>75.8</v>
      </c>
      <c r="D82" s="8">
        <v>8.09</v>
      </c>
      <c r="E82" s="1">
        <v>267</v>
      </c>
      <c r="F82" s="8">
        <v>6.06</v>
      </c>
    </row>
    <row r="83" spans="1:6">
      <c r="A83" s="6">
        <v>39575.250004745372</v>
      </c>
      <c r="B83" s="8">
        <v>9.4700000000000006</v>
      </c>
      <c r="C83" s="16">
        <v>76.2</v>
      </c>
      <c r="D83" s="8">
        <v>8.09</v>
      </c>
      <c r="E83" s="1">
        <v>267</v>
      </c>
      <c r="F83" s="8">
        <v>6.03</v>
      </c>
    </row>
    <row r="84" spans="1:6">
      <c r="A84" s="6">
        <v>39575.260421469909</v>
      </c>
      <c r="B84" s="8">
        <v>9.5299999999999994</v>
      </c>
      <c r="C84" s="16">
        <v>76.599999999999994</v>
      </c>
      <c r="D84" s="8">
        <v>8.1</v>
      </c>
      <c r="E84" s="1">
        <v>267</v>
      </c>
      <c r="F84" s="8">
        <v>6</v>
      </c>
    </row>
    <row r="85" spans="1:6">
      <c r="A85" s="6">
        <v>39575.270838194447</v>
      </c>
      <c r="B85" s="8">
        <v>9.6</v>
      </c>
      <c r="C85" s="16">
        <v>77.099999999999994</v>
      </c>
      <c r="D85" s="8">
        <v>8.1</v>
      </c>
      <c r="E85" s="1">
        <v>267</v>
      </c>
      <c r="F85" s="8">
        <v>5.97</v>
      </c>
    </row>
    <row r="86" spans="1:6">
      <c r="A86" s="6">
        <v>39575.281254918984</v>
      </c>
      <c r="B86" s="8">
        <v>9.69</v>
      </c>
      <c r="C86" s="16">
        <v>77.8</v>
      </c>
      <c r="D86" s="8">
        <v>8.1</v>
      </c>
      <c r="E86" s="1">
        <v>267</v>
      </c>
      <c r="F86" s="8">
        <v>5.97</v>
      </c>
    </row>
    <row r="87" spans="1:6">
      <c r="A87" s="6">
        <v>39575.291671643521</v>
      </c>
      <c r="B87" s="8">
        <v>9.82</v>
      </c>
      <c r="C87" s="16">
        <v>78.900000000000006</v>
      </c>
      <c r="D87" s="8">
        <v>8.11</v>
      </c>
      <c r="E87" s="1">
        <v>266</v>
      </c>
      <c r="F87" s="8">
        <v>5.97</v>
      </c>
    </row>
    <row r="88" spans="1:6">
      <c r="A88" s="6">
        <v>39575.302088368058</v>
      </c>
      <c r="B88" s="8">
        <v>9.98</v>
      </c>
      <c r="C88" s="16">
        <v>80.2</v>
      </c>
      <c r="D88" s="8">
        <v>8.1199999999999992</v>
      </c>
      <c r="E88" s="1">
        <v>267</v>
      </c>
      <c r="F88" s="8">
        <v>5.97</v>
      </c>
    </row>
    <row r="89" spans="1:6">
      <c r="A89" s="6">
        <v>39575.312505092596</v>
      </c>
      <c r="B89" s="8">
        <v>10.11</v>
      </c>
      <c r="C89" s="16">
        <v>81.2</v>
      </c>
      <c r="D89" s="8">
        <v>8.1300000000000008</v>
      </c>
      <c r="E89" s="1">
        <v>266</v>
      </c>
      <c r="F89" s="8">
        <v>5.98</v>
      </c>
    </row>
    <row r="90" spans="1:6">
      <c r="A90" s="6">
        <v>39575.322921817133</v>
      </c>
      <c r="B90" s="8">
        <v>10.24</v>
      </c>
      <c r="C90" s="16">
        <v>82.3</v>
      </c>
      <c r="D90" s="8">
        <v>8.14</v>
      </c>
      <c r="E90" s="1">
        <v>267</v>
      </c>
      <c r="F90" s="8">
        <v>5.99</v>
      </c>
    </row>
    <row r="91" spans="1:6">
      <c r="A91" s="6">
        <v>39575.33333854167</v>
      </c>
      <c r="B91" s="8">
        <v>10.46</v>
      </c>
      <c r="C91" s="16">
        <v>84.1</v>
      </c>
      <c r="D91" s="8">
        <v>8.16</v>
      </c>
      <c r="E91" s="1">
        <v>267</v>
      </c>
      <c r="F91" s="8">
        <v>6.03</v>
      </c>
    </row>
    <row r="92" spans="1:6">
      <c r="A92" s="6">
        <v>39575.343755266207</v>
      </c>
      <c r="B92" s="8">
        <v>10.74</v>
      </c>
      <c r="C92" s="16">
        <v>86.5</v>
      </c>
      <c r="D92" s="8">
        <v>8.19</v>
      </c>
      <c r="E92" s="1">
        <v>266</v>
      </c>
      <c r="F92" s="8">
        <v>6.07</v>
      </c>
    </row>
    <row r="93" spans="1:6">
      <c r="A93" s="6">
        <v>39575.354171990744</v>
      </c>
      <c r="B93" s="8">
        <v>10.98</v>
      </c>
      <c r="C93" s="16">
        <v>88.5</v>
      </c>
      <c r="D93" s="8">
        <v>8.2200000000000006</v>
      </c>
      <c r="E93" s="1">
        <v>266</v>
      </c>
      <c r="F93" s="8">
        <v>6.1</v>
      </c>
    </row>
    <row r="94" spans="1:6">
      <c r="A94" s="6">
        <v>39575.364588715274</v>
      </c>
      <c r="B94" s="8">
        <v>11.23</v>
      </c>
      <c r="C94" s="16">
        <v>90.6</v>
      </c>
      <c r="D94" s="8">
        <v>8.24</v>
      </c>
      <c r="E94" s="1">
        <v>266</v>
      </c>
      <c r="F94" s="8">
        <v>6.16</v>
      </c>
    </row>
    <row r="95" spans="1:6">
      <c r="A95" s="6">
        <v>39575.375005439812</v>
      </c>
      <c r="B95" s="8">
        <v>11.5</v>
      </c>
      <c r="C95" s="16">
        <v>93</v>
      </c>
      <c r="D95" s="8">
        <v>8.2799999999999994</v>
      </c>
      <c r="E95" s="1">
        <v>266</v>
      </c>
      <c r="F95" s="8">
        <v>6.23</v>
      </c>
    </row>
    <row r="96" spans="1:6">
      <c r="A96" s="6">
        <v>39575.385422164349</v>
      </c>
      <c r="B96" s="8">
        <v>11.71</v>
      </c>
      <c r="C96" s="16">
        <v>94.9</v>
      </c>
      <c r="D96" s="8">
        <v>8.3000000000000007</v>
      </c>
      <c r="E96" s="1">
        <v>265</v>
      </c>
      <c r="F96" s="8">
        <v>6.29</v>
      </c>
    </row>
    <row r="97" spans="1:6">
      <c r="A97" s="6">
        <v>39575.395838888886</v>
      </c>
      <c r="B97" s="8">
        <v>11.87</v>
      </c>
      <c r="C97" s="16">
        <v>96.2</v>
      </c>
      <c r="D97" s="8">
        <v>8.33</v>
      </c>
      <c r="E97" s="1">
        <v>265</v>
      </c>
      <c r="F97" s="8">
        <v>6.33</v>
      </c>
    </row>
    <row r="98" spans="1:6">
      <c r="A98" s="6">
        <v>39575.406255613423</v>
      </c>
      <c r="B98" s="8">
        <v>12.01</v>
      </c>
      <c r="C98" s="16">
        <v>97.5</v>
      </c>
      <c r="D98" s="8">
        <v>8.34</v>
      </c>
      <c r="E98" s="1">
        <v>265</v>
      </c>
      <c r="F98" s="8">
        <v>6.38</v>
      </c>
    </row>
    <row r="99" spans="1:6">
      <c r="A99" s="6">
        <v>39575.41667233796</v>
      </c>
      <c r="B99" s="8">
        <v>12.2</v>
      </c>
      <c r="C99" s="16">
        <v>99.2</v>
      </c>
      <c r="D99" s="8">
        <v>8.3699999999999992</v>
      </c>
      <c r="E99" s="1">
        <v>264</v>
      </c>
      <c r="F99" s="8">
        <v>6.44</v>
      </c>
    </row>
    <row r="100" spans="1:6">
      <c r="A100" s="6">
        <v>39575.427089062498</v>
      </c>
      <c r="B100" s="8">
        <v>12.37</v>
      </c>
      <c r="C100" s="16">
        <v>100.8</v>
      </c>
      <c r="D100" s="8">
        <v>8.4</v>
      </c>
      <c r="E100" s="1">
        <v>264</v>
      </c>
      <c r="F100" s="8">
        <v>6.54</v>
      </c>
    </row>
    <row r="101" spans="1:6">
      <c r="A101" s="6">
        <v>39575.437505787035</v>
      </c>
      <c r="B101" s="8">
        <v>12.6</v>
      </c>
      <c r="C101" s="16">
        <v>103</v>
      </c>
      <c r="D101" s="8">
        <v>8.43</v>
      </c>
      <c r="E101" s="1">
        <v>264</v>
      </c>
      <c r="F101" s="8">
        <v>6.65</v>
      </c>
    </row>
    <row r="102" spans="1:6">
      <c r="A102" s="6">
        <v>39575.447922511572</v>
      </c>
      <c r="B102" s="8">
        <v>12.83</v>
      </c>
      <c r="C102" s="16">
        <v>105.2</v>
      </c>
      <c r="D102" s="8">
        <v>8.4600000000000009</v>
      </c>
      <c r="E102" s="1">
        <v>263</v>
      </c>
      <c r="F102" s="8">
        <v>6.76</v>
      </c>
    </row>
    <row r="103" spans="1:6">
      <c r="A103" s="6">
        <v>39575.458339236109</v>
      </c>
      <c r="B103" s="8">
        <v>13.01</v>
      </c>
      <c r="C103" s="16">
        <v>106.9</v>
      </c>
      <c r="D103" s="8">
        <v>8.49</v>
      </c>
      <c r="E103" s="1">
        <v>262</v>
      </c>
      <c r="F103" s="8">
        <v>6.88</v>
      </c>
    </row>
    <row r="104" spans="1:6">
      <c r="A104" s="6">
        <v>39575.468755960646</v>
      </c>
      <c r="B104" s="8">
        <v>13.19</v>
      </c>
      <c r="C104" s="16">
        <v>108.8</v>
      </c>
      <c r="D104" s="8">
        <v>8.52</v>
      </c>
      <c r="E104" s="1">
        <v>262</v>
      </c>
      <c r="F104" s="8">
        <v>7.03</v>
      </c>
    </row>
    <row r="105" spans="1:6">
      <c r="A105" s="6">
        <v>39575.479172685184</v>
      </c>
      <c r="B105" s="8">
        <v>13.34</v>
      </c>
      <c r="C105" s="16">
        <v>110.3</v>
      </c>
      <c r="D105" s="8">
        <v>8.5500000000000007</v>
      </c>
      <c r="E105" s="1">
        <v>261</v>
      </c>
      <c r="F105" s="8">
        <v>7.12</v>
      </c>
    </row>
    <row r="106" spans="1:6">
      <c r="A106" s="6">
        <v>39575.489589409721</v>
      </c>
      <c r="B106" s="8">
        <v>13.4</v>
      </c>
      <c r="C106" s="16">
        <v>110.9</v>
      </c>
      <c r="D106" s="8">
        <v>8.58</v>
      </c>
      <c r="E106" s="1">
        <v>261</v>
      </c>
      <c r="F106" s="8">
        <v>7.18</v>
      </c>
    </row>
    <row r="107" spans="1:6">
      <c r="A107" s="6">
        <v>39575.500006134258</v>
      </c>
      <c r="B107" s="8">
        <v>13.52</v>
      </c>
      <c r="C107" s="16">
        <v>112.4</v>
      </c>
      <c r="D107" s="8">
        <v>8.6</v>
      </c>
      <c r="E107" s="1">
        <v>260</v>
      </c>
      <c r="F107" s="8">
        <v>7.32</v>
      </c>
    </row>
    <row r="108" spans="1:6">
      <c r="A108" s="6">
        <v>39575.510422858795</v>
      </c>
      <c r="B108" s="8">
        <v>13.74</v>
      </c>
      <c r="C108" s="16">
        <v>114.5</v>
      </c>
      <c r="D108" s="8">
        <v>8.64</v>
      </c>
      <c r="E108" s="1">
        <v>260</v>
      </c>
      <c r="F108" s="8">
        <v>7.44</v>
      </c>
    </row>
    <row r="109" spans="1:6">
      <c r="A109" s="6">
        <v>39575.520839583332</v>
      </c>
      <c r="B109" s="8">
        <v>13.81</v>
      </c>
      <c r="C109" s="16">
        <v>115.3</v>
      </c>
      <c r="D109" s="8">
        <v>8.67</v>
      </c>
      <c r="E109" s="1">
        <v>259</v>
      </c>
      <c r="F109" s="8">
        <v>7.51</v>
      </c>
    </row>
    <row r="110" spans="1:6">
      <c r="A110" s="6">
        <v>39575.53125630787</v>
      </c>
      <c r="B110" s="8">
        <v>13.85</v>
      </c>
      <c r="C110" s="16">
        <v>115.8</v>
      </c>
      <c r="D110" s="8">
        <v>8.68</v>
      </c>
      <c r="E110" s="1">
        <v>258</v>
      </c>
      <c r="F110" s="8">
        <v>7.6</v>
      </c>
    </row>
    <row r="111" spans="1:6">
      <c r="A111" s="6">
        <v>39575.541673032407</v>
      </c>
      <c r="B111" s="8">
        <v>13.98</v>
      </c>
      <c r="C111" s="16">
        <v>117.3</v>
      </c>
      <c r="D111" s="8">
        <v>8.7100000000000009</v>
      </c>
      <c r="E111" s="1">
        <v>258</v>
      </c>
      <c r="F111" s="8">
        <v>7.72</v>
      </c>
    </row>
    <row r="112" spans="1:6">
      <c r="A112" s="6">
        <v>39575.552089756944</v>
      </c>
      <c r="B112" s="8">
        <v>14.14</v>
      </c>
      <c r="C112" s="16">
        <v>119</v>
      </c>
      <c r="D112" s="8">
        <v>8.75</v>
      </c>
      <c r="E112" s="1">
        <v>257</v>
      </c>
      <c r="F112" s="8">
        <v>7.82</v>
      </c>
    </row>
    <row r="113" spans="1:6">
      <c r="A113" s="6">
        <v>39575.562506481481</v>
      </c>
      <c r="B113" s="8">
        <v>14.21</v>
      </c>
      <c r="C113" s="16">
        <v>120</v>
      </c>
      <c r="D113" s="8">
        <v>8.76</v>
      </c>
      <c r="E113" s="1">
        <v>257</v>
      </c>
      <c r="F113" s="8">
        <v>7.99</v>
      </c>
    </row>
    <row r="114" spans="1:6">
      <c r="A114" s="6">
        <v>39575.572923206018</v>
      </c>
      <c r="B114" s="8">
        <v>14.28</v>
      </c>
      <c r="C114" s="16">
        <v>121</v>
      </c>
      <c r="D114" s="8">
        <v>8.7899999999999991</v>
      </c>
      <c r="E114" s="1">
        <v>256</v>
      </c>
      <c r="F114" s="8">
        <v>8.1</v>
      </c>
    </row>
    <row r="115" spans="1:6">
      <c r="A115" s="6">
        <v>39575.583339930556</v>
      </c>
      <c r="B115" s="8">
        <v>14.36</v>
      </c>
      <c r="C115" s="16">
        <v>122</v>
      </c>
      <c r="D115" s="8">
        <v>8.81</v>
      </c>
      <c r="E115" s="1">
        <v>255</v>
      </c>
      <c r="F115" s="8">
        <v>8.23</v>
      </c>
    </row>
    <row r="116" spans="1:6">
      <c r="A116" s="6">
        <v>39575.593756655093</v>
      </c>
      <c r="B116" s="8">
        <v>14.42</v>
      </c>
      <c r="C116" s="16">
        <v>123</v>
      </c>
      <c r="D116" s="8">
        <v>8.83</v>
      </c>
      <c r="E116" s="1">
        <v>255</v>
      </c>
      <c r="F116" s="8">
        <v>8.3800000000000008</v>
      </c>
    </row>
    <row r="117" spans="1:6">
      <c r="A117" s="6">
        <v>39575.60417337963</v>
      </c>
      <c r="B117" s="8">
        <v>14.52</v>
      </c>
      <c r="C117" s="16">
        <v>124.2</v>
      </c>
      <c r="D117" s="8">
        <v>8.85</v>
      </c>
      <c r="E117" s="1">
        <v>254</v>
      </c>
      <c r="F117" s="8">
        <v>8.52</v>
      </c>
    </row>
    <row r="118" spans="1:6">
      <c r="A118" s="6">
        <v>39575.614590104167</v>
      </c>
      <c r="B118" s="8">
        <v>14.6</v>
      </c>
      <c r="C118" s="16">
        <v>125.6</v>
      </c>
      <c r="D118" s="8">
        <v>8.8699999999999992</v>
      </c>
      <c r="E118" s="1">
        <v>254</v>
      </c>
      <c r="F118" s="8">
        <v>8.74</v>
      </c>
    </row>
    <row r="119" spans="1:6">
      <c r="A119" s="6">
        <v>39575.625006828704</v>
      </c>
      <c r="B119" s="8">
        <v>14.68</v>
      </c>
      <c r="C119" s="16">
        <v>127.1</v>
      </c>
      <c r="D119" s="8">
        <v>8.89</v>
      </c>
      <c r="E119" s="1">
        <v>253</v>
      </c>
      <c r="F119" s="8">
        <v>9.01</v>
      </c>
    </row>
    <row r="120" spans="1:6">
      <c r="A120" s="6">
        <v>39575.635423553242</v>
      </c>
      <c r="B120" s="8">
        <v>14.72</v>
      </c>
      <c r="C120" s="16">
        <v>128.69999999999999</v>
      </c>
      <c r="D120" s="8">
        <v>8.91</v>
      </c>
      <c r="E120" s="1">
        <v>253</v>
      </c>
      <c r="F120" s="8">
        <v>9.41</v>
      </c>
    </row>
    <row r="121" spans="1:6">
      <c r="A121" s="6">
        <v>39575.645840277779</v>
      </c>
      <c r="B121" s="8">
        <v>14.77</v>
      </c>
      <c r="C121" s="16">
        <v>130.4</v>
      </c>
      <c r="D121" s="8">
        <v>8.92</v>
      </c>
      <c r="E121" s="1">
        <v>252</v>
      </c>
      <c r="F121" s="8">
        <v>9.82</v>
      </c>
    </row>
    <row r="122" spans="1:6">
      <c r="A122" s="6">
        <v>39575.656257002316</v>
      </c>
      <c r="B122" s="8">
        <v>14.76</v>
      </c>
      <c r="C122" s="16">
        <v>131.5</v>
      </c>
      <c r="D122" s="8">
        <v>8.94</v>
      </c>
      <c r="E122" s="1">
        <v>251</v>
      </c>
      <c r="F122" s="8">
        <v>10.19</v>
      </c>
    </row>
    <row r="123" spans="1:6">
      <c r="A123" s="6">
        <v>39575.666673726853</v>
      </c>
      <c r="B123" s="8">
        <v>14.68</v>
      </c>
      <c r="C123" s="16">
        <v>131</v>
      </c>
      <c r="D123" s="8">
        <v>8.9499999999999993</v>
      </c>
      <c r="E123" s="1">
        <v>249</v>
      </c>
      <c r="F123" s="8">
        <v>10.28</v>
      </c>
    </row>
    <row r="124" spans="1:6">
      <c r="A124" s="6">
        <v>39575.677090451391</v>
      </c>
      <c r="B124" s="8">
        <v>14.56</v>
      </c>
      <c r="C124" s="16">
        <v>130</v>
      </c>
      <c r="D124" s="8">
        <v>8.9600000000000009</v>
      </c>
      <c r="E124" s="1">
        <v>248</v>
      </c>
      <c r="F124" s="8">
        <v>10.3</v>
      </c>
    </row>
    <row r="125" spans="1:6">
      <c r="A125" s="6">
        <v>39575.687507175928</v>
      </c>
      <c r="B125" s="8">
        <v>14.55</v>
      </c>
      <c r="C125" s="16">
        <v>130.4</v>
      </c>
      <c r="D125" s="8">
        <v>8.9600000000000009</v>
      </c>
      <c r="E125" s="1">
        <v>249</v>
      </c>
      <c r="F125" s="8">
        <v>10.45</v>
      </c>
    </row>
    <row r="126" spans="1:6">
      <c r="A126" s="6">
        <v>39575.697923900465</v>
      </c>
      <c r="B126" s="8">
        <v>14.58</v>
      </c>
      <c r="C126" s="16">
        <v>130.69999999999999</v>
      </c>
      <c r="D126" s="8">
        <v>8.98</v>
      </c>
      <c r="E126" s="1">
        <v>248</v>
      </c>
      <c r="F126" s="8">
        <v>10.47</v>
      </c>
    </row>
    <row r="127" spans="1:6">
      <c r="A127" s="6">
        <v>39575.708340625002</v>
      </c>
      <c r="B127" s="8">
        <v>14.55</v>
      </c>
      <c r="C127" s="16">
        <v>130.19999999999999</v>
      </c>
      <c r="D127" s="8">
        <v>8.98</v>
      </c>
      <c r="E127" s="1">
        <v>247</v>
      </c>
      <c r="F127" s="8">
        <v>10.41</v>
      </c>
    </row>
    <row r="128" spans="1:6">
      <c r="A128" s="6">
        <v>39575.718757349539</v>
      </c>
      <c r="B128" s="8">
        <v>14.47</v>
      </c>
      <c r="C128" s="16">
        <v>129.6</v>
      </c>
      <c r="D128" s="8">
        <v>8.99</v>
      </c>
      <c r="E128" s="1">
        <v>248</v>
      </c>
      <c r="F128" s="8">
        <v>10.42</v>
      </c>
    </row>
    <row r="129" spans="1:6">
      <c r="A129" s="6">
        <v>39575.729174074077</v>
      </c>
      <c r="B129" s="8">
        <v>14.41</v>
      </c>
      <c r="C129" s="16">
        <v>128.9</v>
      </c>
      <c r="D129" s="8">
        <v>8.99</v>
      </c>
      <c r="E129" s="1">
        <v>250</v>
      </c>
      <c r="F129" s="8">
        <v>10.37</v>
      </c>
    </row>
    <row r="130" spans="1:6">
      <c r="A130" s="6">
        <v>39575.739590798614</v>
      </c>
      <c r="B130" s="8">
        <v>14.34</v>
      </c>
      <c r="C130" s="16">
        <v>128.6</v>
      </c>
      <c r="D130" s="8">
        <v>9</v>
      </c>
      <c r="E130" s="1">
        <v>250</v>
      </c>
      <c r="F130" s="8">
        <v>10.46</v>
      </c>
    </row>
    <row r="131" spans="1:6">
      <c r="A131" s="6">
        <v>39575.750007523151</v>
      </c>
      <c r="B131" s="8">
        <v>14.39</v>
      </c>
      <c r="C131" s="16">
        <v>129.19999999999999</v>
      </c>
      <c r="D131" s="8">
        <v>9</v>
      </c>
      <c r="E131" s="1">
        <v>248</v>
      </c>
      <c r="F131" s="8">
        <v>10.56</v>
      </c>
    </row>
    <row r="132" spans="1:6">
      <c r="A132" s="6">
        <v>39575.760424247688</v>
      </c>
      <c r="B132" s="8">
        <v>14.36</v>
      </c>
      <c r="C132" s="16">
        <v>129.19999999999999</v>
      </c>
      <c r="D132" s="8">
        <v>9</v>
      </c>
      <c r="E132" s="1">
        <v>250</v>
      </c>
      <c r="F132" s="8">
        <v>10.61</v>
      </c>
    </row>
    <row r="133" spans="1:6">
      <c r="A133" s="6">
        <v>39575.770840972225</v>
      </c>
      <c r="B133" s="8">
        <v>14.16</v>
      </c>
      <c r="C133" s="16">
        <v>127.2</v>
      </c>
      <c r="D133" s="8">
        <v>8.99</v>
      </c>
      <c r="E133" s="1">
        <v>249</v>
      </c>
      <c r="F133" s="8">
        <v>10.56</v>
      </c>
    </row>
    <row r="134" spans="1:6">
      <c r="A134" s="6">
        <v>39575.781257696763</v>
      </c>
      <c r="B134" s="8">
        <v>13.77</v>
      </c>
      <c r="C134" s="16">
        <v>123.3</v>
      </c>
      <c r="D134" s="8">
        <v>8.9700000000000006</v>
      </c>
      <c r="E134" s="1">
        <v>249</v>
      </c>
      <c r="F134" s="8">
        <v>10.44</v>
      </c>
    </row>
    <row r="135" spans="1:6">
      <c r="A135" s="6">
        <v>39575.7916744213</v>
      </c>
      <c r="B135" s="8">
        <v>13.55</v>
      </c>
      <c r="C135" s="16">
        <v>121.2</v>
      </c>
      <c r="D135" s="8">
        <v>8.9499999999999993</v>
      </c>
      <c r="E135" s="1">
        <v>249</v>
      </c>
      <c r="F135" s="8">
        <v>10.37</v>
      </c>
    </row>
    <row r="136" spans="1:6">
      <c r="A136" s="6">
        <v>39575.80209114583</v>
      </c>
      <c r="B136" s="8">
        <v>13.59</v>
      </c>
      <c r="C136" s="16">
        <v>121.2</v>
      </c>
      <c r="D136" s="8">
        <v>8.9499999999999993</v>
      </c>
      <c r="E136" s="1">
        <v>249</v>
      </c>
      <c r="F136" s="8">
        <v>10.26</v>
      </c>
    </row>
    <row r="137" spans="1:6">
      <c r="A137" s="6">
        <v>39575.812507870367</v>
      </c>
      <c r="B137" s="8">
        <v>13.4</v>
      </c>
      <c r="C137" s="16">
        <v>119.2</v>
      </c>
      <c r="D137" s="8">
        <v>8.93</v>
      </c>
      <c r="E137" s="1">
        <v>250</v>
      </c>
      <c r="F137" s="8">
        <v>10.14</v>
      </c>
    </row>
    <row r="138" spans="1:6">
      <c r="A138" s="6">
        <v>39575.822924594904</v>
      </c>
      <c r="B138" s="8">
        <v>13.19</v>
      </c>
      <c r="C138" s="16">
        <v>117.1</v>
      </c>
      <c r="D138" s="8">
        <v>8.9</v>
      </c>
      <c r="E138" s="1">
        <v>250</v>
      </c>
      <c r="F138" s="8">
        <v>10.050000000000001</v>
      </c>
    </row>
    <row r="139" spans="1:6">
      <c r="A139" s="6">
        <v>39575.833341319441</v>
      </c>
      <c r="B139" s="8">
        <v>12.98</v>
      </c>
      <c r="C139" s="16">
        <v>115</v>
      </c>
      <c r="D139" s="8">
        <v>8.8800000000000008</v>
      </c>
      <c r="E139" s="1">
        <v>251</v>
      </c>
      <c r="F139" s="8">
        <v>9.98</v>
      </c>
    </row>
    <row r="140" spans="1:6">
      <c r="A140" s="6">
        <v>39575.843758043979</v>
      </c>
      <c r="B140" s="8">
        <v>12.74</v>
      </c>
      <c r="C140" s="16">
        <v>112.5</v>
      </c>
      <c r="D140" s="8">
        <v>8.84</v>
      </c>
      <c r="E140" s="1">
        <v>252</v>
      </c>
      <c r="F140" s="8">
        <v>9.85</v>
      </c>
    </row>
    <row r="141" spans="1:6">
      <c r="A141" s="6">
        <v>39575.854174768516</v>
      </c>
      <c r="B141" s="8">
        <v>12.47</v>
      </c>
      <c r="C141" s="16">
        <v>109.8</v>
      </c>
      <c r="D141" s="8">
        <v>8.8000000000000007</v>
      </c>
      <c r="E141" s="1">
        <v>253</v>
      </c>
      <c r="F141" s="8">
        <v>9.7100000000000009</v>
      </c>
    </row>
    <row r="142" spans="1:6">
      <c r="A142" s="6">
        <v>39575.864591493053</v>
      </c>
      <c r="B142" s="8">
        <v>12.2</v>
      </c>
      <c r="C142" s="16">
        <v>107.1</v>
      </c>
      <c r="D142" s="8">
        <v>8.75</v>
      </c>
      <c r="E142" s="1">
        <v>254</v>
      </c>
      <c r="F142" s="8">
        <v>9.59</v>
      </c>
    </row>
    <row r="143" spans="1:6">
      <c r="A143" s="6">
        <v>39575.87500821759</v>
      </c>
      <c r="B143" s="8">
        <v>11.95</v>
      </c>
      <c r="C143" s="16">
        <v>104.6</v>
      </c>
      <c r="D143" s="8">
        <v>8.7100000000000009</v>
      </c>
      <c r="E143" s="1">
        <v>255</v>
      </c>
      <c r="F143" s="8">
        <v>9.4600000000000009</v>
      </c>
    </row>
    <row r="144" spans="1:6">
      <c r="A144" s="6">
        <v>39575.885424942127</v>
      </c>
      <c r="B144" s="8">
        <v>11.75</v>
      </c>
      <c r="C144" s="16">
        <v>102.5</v>
      </c>
      <c r="D144" s="8">
        <v>8.67</v>
      </c>
      <c r="E144" s="1">
        <v>256</v>
      </c>
      <c r="F144" s="8">
        <v>9.33</v>
      </c>
    </row>
    <row r="145" spans="1:6">
      <c r="A145" s="6">
        <v>39575.895841666665</v>
      </c>
      <c r="B145" s="8">
        <v>11.55</v>
      </c>
      <c r="C145" s="16">
        <v>100.5</v>
      </c>
      <c r="D145" s="8">
        <v>8.6199999999999992</v>
      </c>
      <c r="E145" s="1">
        <v>257</v>
      </c>
      <c r="F145" s="8">
        <v>9.2100000000000009</v>
      </c>
    </row>
    <row r="146" spans="1:6">
      <c r="A146" s="6">
        <v>39575.906258391202</v>
      </c>
      <c r="B146" s="8">
        <v>11.38</v>
      </c>
      <c r="C146" s="16">
        <v>98.7</v>
      </c>
      <c r="D146" s="8">
        <v>8.57</v>
      </c>
      <c r="E146" s="1">
        <v>258</v>
      </c>
      <c r="F146" s="8">
        <v>9.09</v>
      </c>
    </row>
    <row r="147" spans="1:6">
      <c r="A147" s="6">
        <v>39575.916675115739</v>
      </c>
      <c r="B147" s="8">
        <v>11.23</v>
      </c>
      <c r="C147" s="16">
        <v>97.1</v>
      </c>
      <c r="D147" s="8">
        <v>8.5299999999999994</v>
      </c>
      <c r="E147" s="1">
        <v>260</v>
      </c>
      <c r="F147" s="8">
        <v>8.9499999999999993</v>
      </c>
    </row>
    <row r="148" spans="1:6">
      <c r="A148" s="6">
        <v>39575.927091840276</v>
      </c>
      <c r="B148" s="8">
        <v>11.11</v>
      </c>
      <c r="C148" s="16">
        <v>95.7</v>
      </c>
      <c r="D148" s="8">
        <v>8.48</v>
      </c>
      <c r="E148" s="1">
        <v>260</v>
      </c>
      <c r="F148" s="8">
        <v>8.81</v>
      </c>
    </row>
    <row r="149" spans="1:6">
      <c r="A149" s="6">
        <v>39575.937508564813</v>
      </c>
      <c r="B149" s="8">
        <v>11.02</v>
      </c>
      <c r="C149" s="16">
        <v>94.6</v>
      </c>
      <c r="D149" s="8">
        <v>8.4499999999999993</v>
      </c>
      <c r="E149" s="1">
        <v>261</v>
      </c>
      <c r="F149" s="8">
        <v>8.66</v>
      </c>
    </row>
    <row r="150" spans="1:6">
      <c r="A150" s="6">
        <v>39575.947925289351</v>
      </c>
      <c r="B150" s="8">
        <v>10.95</v>
      </c>
      <c r="C150" s="16">
        <v>93.7</v>
      </c>
      <c r="D150" s="8">
        <v>8.4</v>
      </c>
      <c r="E150" s="1">
        <v>262</v>
      </c>
      <c r="F150" s="8">
        <v>8.5</v>
      </c>
    </row>
    <row r="151" spans="1:6">
      <c r="A151" s="6">
        <v>39575.958342013888</v>
      </c>
      <c r="B151" s="8">
        <v>10.91</v>
      </c>
      <c r="C151" s="16">
        <v>93</v>
      </c>
      <c r="D151" s="8">
        <v>8.3699999999999992</v>
      </c>
      <c r="E151" s="1">
        <v>263</v>
      </c>
      <c r="F151" s="8">
        <v>8.35</v>
      </c>
    </row>
    <row r="152" spans="1:6">
      <c r="A152" s="6">
        <v>39575.968758738425</v>
      </c>
      <c r="B152" s="8">
        <v>10.87</v>
      </c>
      <c r="C152" s="16">
        <v>92.4</v>
      </c>
      <c r="D152" s="8">
        <v>8.34</v>
      </c>
      <c r="E152" s="1">
        <v>263</v>
      </c>
      <c r="F152" s="8">
        <v>8.23</v>
      </c>
    </row>
    <row r="153" spans="1:6">
      <c r="A153" s="6">
        <v>39575.979175462962</v>
      </c>
      <c r="B153" s="8">
        <v>10.84</v>
      </c>
      <c r="C153" s="16">
        <v>91.8</v>
      </c>
      <c r="D153" s="8">
        <v>8.3000000000000007</v>
      </c>
      <c r="E153" s="1">
        <v>264</v>
      </c>
      <c r="F153" s="8">
        <v>8.08</v>
      </c>
    </row>
    <row r="154" spans="1:6">
      <c r="A154" s="6">
        <v>39575.9895921875</v>
      </c>
      <c r="B154" s="8">
        <v>10.83</v>
      </c>
      <c r="C154" s="16">
        <v>91.3</v>
      </c>
      <c r="D154" s="8">
        <v>8.2799999999999994</v>
      </c>
      <c r="E154" s="1">
        <v>265</v>
      </c>
      <c r="F154" s="8">
        <v>7.91</v>
      </c>
    </row>
    <row r="155" spans="1:6">
      <c r="A155" s="6">
        <v>39576.000008912037</v>
      </c>
      <c r="B155" s="8">
        <v>10.82</v>
      </c>
      <c r="C155" s="16">
        <v>90.9</v>
      </c>
      <c r="D155" s="8">
        <v>8.25</v>
      </c>
      <c r="E155" s="1">
        <v>265</v>
      </c>
      <c r="F155" s="8">
        <v>7.78</v>
      </c>
    </row>
    <row r="156" spans="1:6">
      <c r="A156" s="6">
        <v>39576.010425636574</v>
      </c>
      <c r="B156" s="8">
        <v>10.84</v>
      </c>
      <c r="C156" s="16">
        <v>90.8</v>
      </c>
      <c r="D156" s="8">
        <v>8.2200000000000006</v>
      </c>
      <c r="E156" s="1">
        <v>266</v>
      </c>
      <c r="F156" s="8">
        <v>7.64</v>
      </c>
    </row>
    <row r="157" spans="1:6">
      <c r="A157" s="6">
        <v>39576.020842361111</v>
      </c>
      <c r="B157" s="8">
        <v>10.86</v>
      </c>
      <c r="C157" s="16">
        <v>90.7</v>
      </c>
      <c r="D157" s="8">
        <v>8.1999999999999993</v>
      </c>
      <c r="E157" s="1">
        <v>266</v>
      </c>
      <c r="F157" s="8">
        <v>7.5</v>
      </c>
    </row>
    <row r="158" spans="1:6">
      <c r="A158" s="6">
        <v>39576.031259085648</v>
      </c>
      <c r="B158" s="8">
        <v>10.9</v>
      </c>
      <c r="C158" s="16">
        <v>90.7</v>
      </c>
      <c r="D158" s="8">
        <v>8.18</v>
      </c>
      <c r="E158" s="1">
        <v>266</v>
      </c>
      <c r="F158" s="8">
        <v>7.38</v>
      </c>
    </row>
    <row r="159" spans="1:6">
      <c r="A159" s="6">
        <v>39576.041675810186</v>
      </c>
      <c r="B159" s="8">
        <v>10.94</v>
      </c>
      <c r="C159" s="16">
        <v>90.8</v>
      </c>
      <c r="D159" s="8">
        <v>8.17</v>
      </c>
      <c r="E159" s="1">
        <v>266</v>
      </c>
      <c r="F159" s="8">
        <v>7.27</v>
      </c>
    </row>
    <row r="160" spans="1:6">
      <c r="A160" s="6">
        <v>39576.052092534723</v>
      </c>
      <c r="B160" s="8">
        <v>10.99</v>
      </c>
      <c r="C160" s="16">
        <v>90.9</v>
      </c>
      <c r="D160" s="8">
        <v>8.15</v>
      </c>
      <c r="E160" s="1">
        <v>266</v>
      </c>
      <c r="F160" s="8">
        <v>7.14</v>
      </c>
    </row>
    <row r="161" spans="1:6">
      <c r="A161" s="6">
        <v>39576.06250925926</v>
      </c>
      <c r="B161" s="8">
        <v>11.04</v>
      </c>
      <c r="C161" s="16">
        <v>91.1</v>
      </c>
      <c r="D161" s="8">
        <v>8.15</v>
      </c>
      <c r="E161" s="1">
        <v>266</v>
      </c>
      <c r="F161" s="8">
        <v>7.03</v>
      </c>
    </row>
    <row r="162" spans="1:6">
      <c r="A162" s="6">
        <v>39576.072925983797</v>
      </c>
      <c r="B162" s="8">
        <v>11.09</v>
      </c>
      <c r="C162" s="16">
        <v>91.3</v>
      </c>
      <c r="D162" s="8">
        <v>8.14</v>
      </c>
      <c r="E162" s="1">
        <v>266</v>
      </c>
      <c r="F162" s="8">
        <v>6.91</v>
      </c>
    </row>
    <row r="163" spans="1:6">
      <c r="A163" s="6">
        <v>39576.083342708334</v>
      </c>
      <c r="B163" s="8">
        <v>11.14</v>
      </c>
      <c r="C163" s="16">
        <v>91.4</v>
      </c>
      <c r="D163" s="8">
        <v>8.1300000000000008</v>
      </c>
      <c r="E163" s="1">
        <v>266</v>
      </c>
      <c r="F163" s="8">
        <v>6.82</v>
      </c>
    </row>
    <row r="164" spans="1:6">
      <c r="A164" s="6">
        <v>39576.093759432872</v>
      </c>
      <c r="B164" s="8">
        <v>11.19</v>
      </c>
      <c r="C164" s="16">
        <v>91.6</v>
      </c>
      <c r="D164" s="8">
        <v>8.1199999999999992</v>
      </c>
      <c r="E164" s="1">
        <v>266</v>
      </c>
      <c r="F164" s="8">
        <v>6.7</v>
      </c>
    </row>
    <row r="165" spans="1:6">
      <c r="A165" s="6">
        <v>39576.104176157409</v>
      </c>
      <c r="B165" s="8">
        <v>11.23</v>
      </c>
      <c r="C165" s="16">
        <v>91.7</v>
      </c>
      <c r="D165" s="8">
        <v>8.1199999999999992</v>
      </c>
      <c r="E165" s="1">
        <v>266</v>
      </c>
      <c r="F165" s="8">
        <v>6.63</v>
      </c>
    </row>
    <row r="166" spans="1:6">
      <c r="A166" s="6">
        <v>39576.114592881946</v>
      </c>
      <c r="B166" s="8">
        <v>11.29</v>
      </c>
      <c r="C166" s="16">
        <v>92</v>
      </c>
      <c r="D166" s="8">
        <v>8.11</v>
      </c>
      <c r="E166" s="1">
        <v>266</v>
      </c>
      <c r="F166" s="8">
        <v>6.54</v>
      </c>
    </row>
    <row r="167" spans="1:6">
      <c r="A167" s="6">
        <v>39576.125009606483</v>
      </c>
      <c r="B167" s="8">
        <v>11.32</v>
      </c>
      <c r="C167" s="16">
        <v>92.1</v>
      </c>
      <c r="D167" s="8">
        <v>8.1</v>
      </c>
      <c r="E167" s="1">
        <v>267</v>
      </c>
      <c r="F167" s="8">
        <v>6.47</v>
      </c>
    </row>
    <row r="168" spans="1:6">
      <c r="A168" s="6">
        <v>39576.13542633102</v>
      </c>
      <c r="B168" s="8">
        <v>11.36</v>
      </c>
      <c r="C168" s="16">
        <v>92.3</v>
      </c>
      <c r="D168" s="8">
        <v>8.1</v>
      </c>
      <c r="E168" s="1">
        <v>266</v>
      </c>
      <c r="F168" s="8">
        <v>6.4</v>
      </c>
    </row>
    <row r="169" spans="1:6">
      <c r="A169" s="6">
        <v>39576.145843055558</v>
      </c>
      <c r="B169" s="8">
        <v>11.4</v>
      </c>
      <c r="C169" s="16">
        <v>92.4</v>
      </c>
      <c r="D169" s="8">
        <v>8.1</v>
      </c>
      <c r="E169" s="1">
        <v>266</v>
      </c>
      <c r="F169" s="8">
        <v>6.34</v>
      </c>
    </row>
    <row r="170" spans="1:6">
      <c r="A170" s="6">
        <v>39576.156259780095</v>
      </c>
      <c r="B170" s="8">
        <v>11.44</v>
      </c>
      <c r="C170" s="16">
        <v>92.7</v>
      </c>
      <c r="D170" s="8">
        <v>8.09</v>
      </c>
      <c r="E170" s="1">
        <v>265</v>
      </c>
      <c r="F170" s="8">
        <v>6.28</v>
      </c>
    </row>
    <row r="171" spans="1:6">
      <c r="A171" s="6">
        <v>39576.166676504632</v>
      </c>
      <c r="B171" s="8">
        <v>11.48</v>
      </c>
      <c r="C171" s="16">
        <v>92.8</v>
      </c>
      <c r="D171" s="8">
        <v>8.09</v>
      </c>
      <c r="E171" s="1">
        <v>264</v>
      </c>
      <c r="F171" s="8">
        <v>6.23</v>
      </c>
    </row>
    <row r="172" spans="1:6">
      <c r="A172" s="6">
        <v>39576.177093229169</v>
      </c>
      <c r="B172" s="8">
        <v>11.51</v>
      </c>
      <c r="C172" s="16">
        <v>92.9</v>
      </c>
      <c r="D172" s="8">
        <v>8.08</v>
      </c>
      <c r="E172" s="1">
        <v>263</v>
      </c>
      <c r="F172" s="8">
        <v>6.19</v>
      </c>
    </row>
    <row r="173" spans="1:6">
      <c r="A173" s="6">
        <v>39576.187509953706</v>
      </c>
      <c r="B173" s="8">
        <v>11.54</v>
      </c>
      <c r="C173" s="16">
        <v>93.1</v>
      </c>
      <c r="D173" s="8">
        <v>8.08</v>
      </c>
      <c r="E173" s="1">
        <v>263</v>
      </c>
      <c r="F173" s="8">
        <v>6.14</v>
      </c>
    </row>
    <row r="174" spans="1:6">
      <c r="A174" s="6">
        <v>39576.197926678244</v>
      </c>
      <c r="B174" s="8">
        <v>11.56</v>
      </c>
      <c r="C174" s="16">
        <v>93.2</v>
      </c>
      <c r="D174" s="8">
        <v>8.08</v>
      </c>
      <c r="E174" s="1">
        <v>264</v>
      </c>
      <c r="F174" s="8">
        <v>6.11</v>
      </c>
    </row>
    <row r="175" spans="1:6">
      <c r="A175" s="6">
        <v>39576.208343402781</v>
      </c>
      <c r="B175" s="8">
        <v>11.6</v>
      </c>
      <c r="C175" s="16">
        <v>93.5</v>
      </c>
      <c r="D175" s="8">
        <v>8.08</v>
      </c>
      <c r="E175" s="1">
        <v>264</v>
      </c>
      <c r="F175" s="8">
        <v>6.1</v>
      </c>
    </row>
    <row r="176" spans="1:6">
      <c r="A176" s="6">
        <v>39576.218760127318</v>
      </c>
      <c r="B176" s="8">
        <v>11.64</v>
      </c>
      <c r="C176" s="16">
        <v>93.7</v>
      </c>
      <c r="D176" s="8">
        <v>8.08</v>
      </c>
      <c r="E176" s="1">
        <v>264</v>
      </c>
      <c r="F176" s="8">
        <v>6.06</v>
      </c>
    </row>
    <row r="177" spans="1:6">
      <c r="A177" s="6">
        <v>39576.229176851855</v>
      </c>
      <c r="B177" s="8">
        <v>11.66</v>
      </c>
      <c r="C177" s="16">
        <v>93.8</v>
      </c>
      <c r="D177" s="8">
        <v>8.08</v>
      </c>
      <c r="E177" s="1">
        <v>264</v>
      </c>
      <c r="F177" s="8">
        <v>6.03</v>
      </c>
    </row>
    <row r="178" spans="1:6">
      <c r="A178" s="6">
        <v>39576.239593576393</v>
      </c>
      <c r="B178" s="8">
        <v>11.71</v>
      </c>
      <c r="C178" s="16">
        <v>94</v>
      </c>
      <c r="D178" s="8">
        <v>8.08</v>
      </c>
      <c r="E178" s="1">
        <v>264</v>
      </c>
      <c r="F178" s="8">
        <v>5.97</v>
      </c>
    </row>
    <row r="179" spans="1:6">
      <c r="A179" s="6">
        <v>39576.250010300922</v>
      </c>
      <c r="B179" s="8">
        <v>11.75</v>
      </c>
      <c r="C179" s="16">
        <v>94.3</v>
      </c>
      <c r="D179" s="8">
        <v>8.08</v>
      </c>
      <c r="E179" s="1">
        <v>264</v>
      </c>
      <c r="F179" s="8">
        <v>5.95</v>
      </c>
    </row>
    <row r="180" spans="1:6">
      <c r="A180" s="6">
        <v>39576.26042702546</v>
      </c>
      <c r="B180" s="8">
        <v>11.8</v>
      </c>
      <c r="C180" s="16">
        <v>94.7</v>
      </c>
      <c r="D180" s="8">
        <v>8.07</v>
      </c>
      <c r="E180" s="1">
        <v>264</v>
      </c>
      <c r="F180" s="8">
        <v>5.91</v>
      </c>
    </row>
    <row r="181" spans="1:6">
      <c r="A181" s="6">
        <v>39576.270843749997</v>
      </c>
      <c r="B181" s="8">
        <v>11.85</v>
      </c>
      <c r="C181" s="16">
        <v>95.1</v>
      </c>
      <c r="D181" s="8">
        <v>8.08</v>
      </c>
      <c r="E181" s="1">
        <v>264</v>
      </c>
      <c r="F181" s="8">
        <v>5.9</v>
      </c>
    </row>
    <row r="182" spans="1:6">
      <c r="A182" s="6">
        <v>39576.281260474534</v>
      </c>
      <c r="B182" s="8">
        <v>11.95</v>
      </c>
      <c r="C182" s="16">
        <v>95.7</v>
      </c>
      <c r="D182" s="8">
        <v>8.08</v>
      </c>
      <c r="E182" s="1">
        <v>263</v>
      </c>
      <c r="F182" s="8">
        <v>5.88</v>
      </c>
    </row>
    <row r="183" spans="1:6">
      <c r="A183" s="6">
        <v>39576.291677199071</v>
      </c>
      <c r="B183" s="8">
        <v>12.08</v>
      </c>
      <c r="C183" s="16">
        <v>96.8</v>
      </c>
      <c r="D183" s="8">
        <v>8.09</v>
      </c>
      <c r="E183" s="1">
        <v>263</v>
      </c>
      <c r="F183" s="8">
        <v>5.87</v>
      </c>
    </row>
    <row r="184" spans="1:6">
      <c r="A184" s="6">
        <v>39576.302093923608</v>
      </c>
      <c r="B184" s="8">
        <v>12.26</v>
      </c>
      <c r="C184" s="16">
        <v>98.2</v>
      </c>
      <c r="D184" s="8">
        <v>8.11</v>
      </c>
      <c r="E184" s="1">
        <v>262</v>
      </c>
      <c r="F184" s="8">
        <v>5.86</v>
      </c>
    </row>
    <row r="185" spans="1:6">
      <c r="A185" s="6">
        <v>39576.312510648146</v>
      </c>
      <c r="B185" s="8">
        <v>12.44</v>
      </c>
      <c r="C185" s="16">
        <v>99.7</v>
      </c>
      <c r="D185" s="8">
        <v>8.1199999999999992</v>
      </c>
      <c r="E185" s="1">
        <v>262</v>
      </c>
      <c r="F185" s="8">
        <v>5.86</v>
      </c>
    </row>
    <row r="186" spans="1:6">
      <c r="A186" s="6">
        <v>39576.322927372683</v>
      </c>
      <c r="B186" s="8">
        <v>12.67</v>
      </c>
      <c r="C186" s="16">
        <v>101.5</v>
      </c>
      <c r="D186" s="8">
        <v>8.14</v>
      </c>
      <c r="E186" s="1">
        <v>262</v>
      </c>
      <c r="F186" s="8">
        <v>5.87</v>
      </c>
    </row>
    <row r="187" spans="1:6">
      <c r="A187" s="6">
        <v>39576.33334409722</v>
      </c>
      <c r="B187" s="8">
        <v>12.98</v>
      </c>
      <c r="C187" s="16">
        <v>104.3</v>
      </c>
      <c r="D187" s="8">
        <v>8.18</v>
      </c>
      <c r="E187" s="1">
        <v>261</v>
      </c>
      <c r="F187" s="8">
        <v>5.98</v>
      </c>
    </row>
    <row r="188" spans="1:6">
      <c r="A188" s="6">
        <v>39576.343760821757</v>
      </c>
      <c r="B188" s="8">
        <v>13.4</v>
      </c>
      <c r="C188" s="16">
        <v>108</v>
      </c>
      <c r="D188" s="8">
        <v>8.23</v>
      </c>
      <c r="E188" s="1">
        <v>260</v>
      </c>
      <c r="F188" s="8">
        <v>6.09</v>
      </c>
    </row>
    <row r="189" spans="1:6">
      <c r="A189" s="6">
        <v>39576.354177546295</v>
      </c>
      <c r="B189" s="8">
        <v>13.64</v>
      </c>
      <c r="C189" s="16">
        <v>110</v>
      </c>
      <c r="D189" s="8">
        <v>8.26</v>
      </c>
      <c r="E189" s="1">
        <v>260</v>
      </c>
      <c r="F189" s="8">
        <v>6.12</v>
      </c>
    </row>
    <row r="190" spans="1:6">
      <c r="A190" s="6">
        <v>39576.364594270832</v>
      </c>
      <c r="B190" s="8">
        <v>13.79</v>
      </c>
      <c r="C190" s="16">
        <v>111.6</v>
      </c>
      <c r="D190" s="8">
        <v>8.2899999999999991</v>
      </c>
      <c r="E190" s="1">
        <v>259</v>
      </c>
      <c r="F190" s="8">
        <v>6.25</v>
      </c>
    </row>
    <row r="191" spans="1:6">
      <c r="A191" s="6">
        <v>39576.375010995369</v>
      </c>
      <c r="B191" s="8">
        <v>14.01</v>
      </c>
      <c r="C191" s="16">
        <v>113.4</v>
      </c>
      <c r="D191" s="8">
        <v>8.32</v>
      </c>
      <c r="E191" s="1">
        <v>258</v>
      </c>
      <c r="F191" s="8">
        <v>6.27</v>
      </c>
    </row>
    <row r="192" spans="1:6">
      <c r="A192" s="6">
        <v>39576.385427719906</v>
      </c>
      <c r="B192" s="8">
        <v>14.21</v>
      </c>
      <c r="C192" s="16">
        <v>115.2</v>
      </c>
      <c r="D192" s="8">
        <v>8.36</v>
      </c>
      <c r="E192" s="1">
        <v>258</v>
      </c>
      <c r="F192" s="8">
        <v>6.34</v>
      </c>
    </row>
    <row r="193" spans="1:6">
      <c r="A193" s="6">
        <v>39576.395844444443</v>
      </c>
      <c r="B193" s="8">
        <v>14.36</v>
      </c>
      <c r="C193" s="16">
        <v>116.4</v>
      </c>
      <c r="D193" s="8">
        <v>8.3800000000000008</v>
      </c>
      <c r="E193" s="1">
        <v>258</v>
      </c>
      <c r="F193" s="8">
        <v>6.31</v>
      </c>
    </row>
    <row r="194" spans="1:6">
      <c r="A194" s="6">
        <v>39576.406261168981</v>
      </c>
      <c r="B194" s="8">
        <v>14.52</v>
      </c>
      <c r="C194" s="16">
        <v>117.7</v>
      </c>
      <c r="D194" s="8">
        <v>8.4</v>
      </c>
      <c r="E194" s="1">
        <v>257</v>
      </c>
      <c r="F194" s="8">
        <v>6.34</v>
      </c>
    </row>
    <row r="195" spans="1:6">
      <c r="A195" s="6">
        <v>39576.416677893518</v>
      </c>
      <c r="B195" s="8">
        <v>14.65</v>
      </c>
      <c r="C195" s="16">
        <v>119.3</v>
      </c>
      <c r="D195" s="8">
        <v>8.44</v>
      </c>
      <c r="E195" s="1">
        <v>256</v>
      </c>
      <c r="F195" s="8">
        <v>6.51</v>
      </c>
    </row>
    <row r="196" spans="1:6">
      <c r="A196" s="6">
        <v>39576.427094618055</v>
      </c>
      <c r="B196" s="8">
        <v>14.9</v>
      </c>
      <c r="C196" s="16">
        <v>122.2</v>
      </c>
      <c r="D196" s="8">
        <v>8.48</v>
      </c>
      <c r="E196" s="1">
        <v>256</v>
      </c>
      <c r="F196" s="8">
        <v>6.81</v>
      </c>
    </row>
    <row r="197" spans="1:6">
      <c r="A197" s="6">
        <v>39576.437511342592</v>
      </c>
      <c r="B197" s="8">
        <v>15.12</v>
      </c>
      <c r="C197" s="16">
        <v>124.9</v>
      </c>
      <c r="D197" s="8">
        <v>8.52</v>
      </c>
      <c r="E197" s="1">
        <v>255</v>
      </c>
      <c r="F197" s="8">
        <v>7.08</v>
      </c>
    </row>
    <row r="198" spans="1:6">
      <c r="A198" s="6">
        <v>39576.447928067129</v>
      </c>
      <c r="B198" s="8">
        <v>15.2</v>
      </c>
      <c r="C198" s="16">
        <v>125.8</v>
      </c>
      <c r="D198" s="8">
        <v>8.5399999999999991</v>
      </c>
      <c r="E198" s="1">
        <v>254</v>
      </c>
      <c r="F198" s="8">
        <v>7.16</v>
      </c>
    </row>
    <row r="199" spans="1:6">
      <c r="A199" s="6">
        <v>39576.458344791667</v>
      </c>
      <c r="B199" s="8">
        <v>15.28</v>
      </c>
      <c r="C199" s="16">
        <v>126.9</v>
      </c>
      <c r="D199" s="8">
        <v>8.57</v>
      </c>
      <c r="E199" s="1">
        <v>254</v>
      </c>
      <c r="F199" s="8">
        <v>7.31</v>
      </c>
    </row>
    <row r="200" spans="1:6">
      <c r="A200" s="6">
        <v>39576.468761516204</v>
      </c>
      <c r="B200" s="8">
        <v>15.45</v>
      </c>
      <c r="C200" s="16">
        <v>129</v>
      </c>
      <c r="D200" s="8">
        <v>8.6</v>
      </c>
      <c r="E200" s="1">
        <v>253</v>
      </c>
      <c r="F200" s="8">
        <v>7.52</v>
      </c>
    </row>
    <row r="201" spans="1:6">
      <c r="A201" s="6">
        <v>39576.479178240741</v>
      </c>
      <c r="B201" s="8">
        <v>15.55</v>
      </c>
      <c r="C201" s="16">
        <v>130.1</v>
      </c>
      <c r="D201" s="8">
        <v>8.64</v>
      </c>
      <c r="E201" s="1">
        <v>252</v>
      </c>
      <c r="F201" s="8">
        <v>7.6</v>
      </c>
    </row>
    <row r="202" spans="1:6">
      <c r="A202" s="6">
        <v>39576.489594965278</v>
      </c>
      <c r="B202" s="8">
        <v>15.64</v>
      </c>
      <c r="C202" s="16">
        <v>131.19999999999999</v>
      </c>
      <c r="D202" s="8">
        <v>8.67</v>
      </c>
      <c r="E202" s="1">
        <v>251</v>
      </c>
      <c r="F202" s="8">
        <v>7.71</v>
      </c>
    </row>
    <row r="203" spans="1:6">
      <c r="A203" s="6">
        <v>39576.500011689815</v>
      </c>
      <c r="B203" s="8">
        <v>15.25</v>
      </c>
      <c r="C203" s="16">
        <v>129</v>
      </c>
      <c r="D203" s="8">
        <v>8.6999999999999993</v>
      </c>
      <c r="E203" s="1">
        <v>273</v>
      </c>
      <c r="F203" s="8">
        <v>8.0299999999999994</v>
      </c>
    </row>
    <row r="204" spans="1:6">
      <c r="A204" s="6">
        <v>39576.510428414353</v>
      </c>
      <c r="B204" s="8">
        <v>15.94</v>
      </c>
      <c r="C204" s="16">
        <v>135.5</v>
      </c>
      <c r="D204" s="8">
        <v>8.7200000000000006</v>
      </c>
      <c r="E204" s="1">
        <v>271</v>
      </c>
      <c r="F204" s="8">
        <v>8.24</v>
      </c>
    </row>
    <row r="205" spans="1:6">
      <c r="A205" s="6">
        <v>39576.52084513889</v>
      </c>
      <c r="B205" s="8">
        <v>15.82</v>
      </c>
      <c r="C205" s="16">
        <v>135.5</v>
      </c>
      <c r="D205" s="8">
        <v>8.76</v>
      </c>
      <c r="E205" s="1">
        <v>270</v>
      </c>
      <c r="F205" s="8">
        <v>8.5399999999999991</v>
      </c>
    </row>
    <row r="206" spans="1:6">
      <c r="A206" s="6">
        <v>39576.531261863427</v>
      </c>
      <c r="B206" s="8">
        <v>15.97</v>
      </c>
      <c r="C206" s="16">
        <v>138</v>
      </c>
      <c r="D206" s="8">
        <v>8.7799999999999994</v>
      </c>
      <c r="E206" s="1">
        <v>269</v>
      </c>
      <c r="F206" s="8">
        <v>8.93</v>
      </c>
    </row>
    <row r="207" spans="1:6">
      <c r="A207" s="6">
        <v>39576.541678587964</v>
      </c>
      <c r="B207" s="8">
        <v>16</v>
      </c>
      <c r="C207" s="16">
        <v>139.1</v>
      </c>
      <c r="D207" s="8">
        <v>8.81</v>
      </c>
      <c r="E207" s="1">
        <v>268</v>
      </c>
      <c r="F207" s="8">
        <v>9.18</v>
      </c>
    </row>
    <row r="208" spans="1:6">
      <c r="A208" s="6">
        <v>39576.552095312501</v>
      </c>
      <c r="B208" s="8">
        <v>16</v>
      </c>
      <c r="C208" s="16">
        <v>139.69999999999999</v>
      </c>
      <c r="D208" s="8">
        <v>8.84</v>
      </c>
      <c r="E208" s="1">
        <v>268</v>
      </c>
      <c r="F208" s="8">
        <v>9.36</v>
      </c>
    </row>
    <row r="209" spans="1:6">
      <c r="A209" s="6">
        <v>39576.562512037039</v>
      </c>
      <c r="B209" s="8">
        <v>16.04</v>
      </c>
      <c r="C209" s="16">
        <v>140.4</v>
      </c>
      <c r="D209" s="8">
        <v>8.86</v>
      </c>
      <c r="E209" s="1">
        <v>266</v>
      </c>
      <c r="F209" s="8">
        <v>9.44</v>
      </c>
    </row>
    <row r="210" spans="1:6">
      <c r="A210" s="6">
        <v>39576.572928761576</v>
      </c>
      <c r="B210" s="8">
        <v>15.91</v>
      </c>
      <c r="C210" s="16">
        <v>139.5</v>
      </c>
      <c r="D210" s="8">
        <v>8.8800000000000008</v>
      </c>
      <c r="E210" s="1">
        <v>266</v>
      </c>
      <c r="F210" s="8">
        <v>9.5500000000000007</v>
      </c>
    </row>
    <row r="211" spans="1:6">
      <c r="A211" s="6">
        <v>39576.583345486113</v>
      </c>
      <c r="B211" s="8">
        <v>15.96</v>
      </c>
      <c r="C211" s="16">
        <v>140.30000000000001</v>
      </c>
      <c r="D211" s="8">
        <v>8.89</v>
      </c>
      <c r="E211" s="1">
        <v>265</v>
      </c>
      <c r="F211" s="8">
        <v>9.66</v>
      </c>
    </row>
    <row r="212" spans="1:6">
      <c r="A212" s="6">
        <v>39576.59376221065</v>
      </c>
      <c r="B212" s="8">
        <v>15.98</v>
      </c>
      <c r="C212" s="16">
        <v>141.4</v>
      </c>
      <c r="D212" s="8">
        <v>8.91</v>
      </c>
      <c r="E212" s="1">
        <v>265</v>
      </c>
      <c r="F212" s="8">
        <v>9.92</v>
      </c>
    </row>
    <row r="213" spans="1:6">
      <c r="A213" s="6">
        <v>39576.604178935188</v>
      </c>
      <c r="B213" s="8">
        <v>15.89</v>
      </c>
      <c r="C213" s="16">
        <v>141.5</v>
      </c>
      <c r="D213" s="8">
        <v>8.92</v>
      </c>
      <c r="E213" s="1">
        <v>264</v>
      </c>
      <c r="F213" s="8">
        <v>10.19</v>
      </c>
    </row>
    <row r="214" spans="1:6">
      <c r="A214" s="6">
        <v>39576.614595659725</v>
      </c>
      <c r="B214" s="8">
        <v>15.79</v>
      </c>
      <c r="C214" s="16">
        <v>140.6</v>
      </c>
      <c r="D214" s="8">
        <v>8.94</v>
      </c>
      <c r="E214" s="1">
        <v>263</v>
      </c>
      <c r="F214" s="8">
        <v>10.18</v>
      </c>
    </row>
    <row r="215" spans="1:6">
      <c r="A215" s="6">
        <v>39576.625012384262</v>
      </c>
      <c r="B215" s="8">
        <v>15.75</v>
      </c>
      <c r="C215" s="16">
        <v>141.30000000000001</v>
      </c>
      <c r="D215" s="8">
        <v>8.9499999999999993</v>
      </c>
      <c r="E215" s="1">
        <v>262</v>
      </c>
      <c r="F215" s="8">
        <v>10.53</v>
      </c>
    </row>
    <row r="216" spans="1:6">
      <c r="A216" s="6">
        <v>39576.635429108799</v>
      </c>
      <c r="B216" s="8">
        <v>15.69</v>
      </c>
      <c r="C216" s="16">
        <v>141.4</v>
      </c>
      <c r="D216" s="8">
        <v>8.9600000000000009</v>
      </c>
      <c r="E216" s="1">
        <v>262</v>
      </c>
      <c r="F216" s="8">
        <v>10.71</v>
      </c>
    </row>
    <row r="217" spans="1:6">
      <c r="A217" s="6">
        <v>39576.645845833336</v>
      </c>
      <c r="B217" s="8">
        <v>15.72</v>
      </c>
      <c r="C217" s="16">
        <v>142.19999999999999</v>
      </c>
      <c r="D217" s="8">
        <v>8.98</v>
      </c>
      <c r="E217" s="1">
        <v>261</v>
      </c>
      <c r="F217" s="8">
        <v>10.84</v>
      </c>
    </row>
    <row r="218" spans="1:6">
      <c r="A218" s="6">
        <v>39576.656262557874</v>
      </c>
      <c r="B218" s="8">
        <v>15.55</v>
      </c>
      <c r="C218" s="16">
        <v>140.6</v>
      </c>
      <c r="D218" s="8">
        <v>8.98</v>
      </c>
      <c r="E218" s="1">
        <v>261</v>
      </c>
      <c r="F218" s="8">
        <v>10.85</v>
      </c>
    </row>
    <row r="219" spans="1:6">
      <c r="A219" s="6">
        <v>39576.666679282411</v>
      </c>
      <c r="B219" s="8">
        <v>15.53</v>
      </c>
      <c r="C219" s="16">
        <v>141.5</v>
      </c>
      <c r="D219" s="8">
        <v>8.99</v>
      </c>
      <c r="E219" s="1">
        <v>260</v>
      </c>
      <c r="F219" s="8">
        <v>11.17</v>
      </c>
    </row>
    <row r="220" spans="1:6">
      <c r="A220" s="6">
        <v>39576.677096006948</v>
      </c>
      <c r="B220" s="8">
        <v>15.52</v>
      </c>
      <c r="C220" s="16">
        <v>141.1</v>
      </c>
      <c r="D220" s="8">
        <v>9</v>
      </c>
      <c r="E220" s="1">
        <v>260</v>
      </c>
      <c r="F220" s="8">
        <v>11.09</v>
      </c>
    </row>
    <row r="221" spans="1:6">
      <c r="A221" s="6">
        <v>39576.687512731478</v>
      </c>
      <c r="B221" s="8">
        <v>15.37</v>
      </c>
      <c r="C221" s="16">
        <v>139.80000000000001</v>
      </c>
      <c r="D221" s="8">
        <v>9</v>
      </c>
      <c r="E221" s="1">
        <v>260</v>
      </c>
      <c r="F221" s="8">
        <v>11.09</v>
      </c>
    </row>
    <row r="222" spans="1:6">
      <c r="A222" s="6">
        <v>39576.697929456015</v>
      </c>
      <c r="B222" s="8">
        <v>15.36</v>
      </c>
      <c r="C222" s="16">
        <v>139.5</v>
      </c>
      <c r="D222" s="8">
        <v>9</v>
      </c>
      <c r="E222" s="1">
        <v>260</v>
      </c>
      <c r="F222" s="8">
        <v>11.03</v>
      </c>
    </row>
    <row r="223" spans="1:6">
      <c r="A223" s="6">
        <v>39576.708346180552</v>
      </c>
      <c r="B223" s="8">
        <v>15.37</v>
      </c>
      <c r="C223" s="16">
        <v>139.5</v>
      </c>
      <c r="D223" s="8">
        <v>9.01</v>
      </c>
      <c r="E223" s="1">
        <v>259</v>
      </c>
      <c r="F223" s="8">
        <v>11</v>
      </c>
    </row>
    <row r="224" spans="1:6">
      <c r="A224" s="6">
        <v>39576.71876290509</v>
      </c>
      <c r="B224" s="8">
        <v>15.29</v>
      </c>
      <c r="C224" s="16">
        <v>138.6</v>
      </c>
      <c r="D224" s="8">
        <v>9.01</v>
      </c>
      <c r="E224" s="1">
        <v>259</v>
      </c>
      <c r="F224" s="8">
        <v>10.95</v>
      </c>
    </row>
    <row r="225" spans="1:6">
      <c r="A225" s="6">
        <v>39576.729179629627</v>
      </c>
      <c r="B225" s="8">
        <v>15.3</v>
      </c>
      <c r="C225" s="16">
        <v>138.80000000000001</v>
      </c>
      <c r="D225" s="8">
        <v>9</v>
      </c>
      <c r="E225" s="1">
        <v>259</v>
      </c>
      <c r="F225" s="8">
        <v>10.99</v>
      </c>
    </row>
    <row r="226" spans="1:6">
      <c r="A226" s="6">
        <v>39576.739596354164</v>
      </c>
      <c r="B226" s="8">
        <v>15.32</v>
      </c>
      <c r="C226" s="16">
        <v>139.1</v>
      </c>
      <c r="D226" s="8">
        <v>9.01</v>
      </c>
      <c r="E226" s="1">
        <v>258</v>
      </c>
      <c r="F226" s="8">
        <v>11.04</v>
      </c>
    </row>
    <row r="227" spans="1:6">
      <c r="A227" s="6">
        <v>39576.750013078701</v>
      </c>
      <c r="B227" s="8">
        <v>15.26</v>
      </c>
      <c r="C227" s="16">
        <v>138.5</v>
      </c>
      <c r="D227" s="8">
        <v>9.01</v>
      </c>
      <c r="E227" s="1">
        <v>258</v>
      </c>
      <c r="F227" s="8">
        <v>10.99</v>
      </c>
    </row>
    <row r="228" spans="1:6">
      <c r="A228" s="6">
        <v>39576.760429803238</v>
      </c>
      <c r="B228" s="8">
        <v>15.17</v>
      </c>
      <c r="C228" s="16">
        <v>137.19999999999999</v>
      </c>
      <c r="D228" s="8">
        <v>9</v>
      </c>
      <c r="E228" s="1">
        <v>258</v>
      </c>
      <c r="F228" s="8">
        <v>10.87</v>
      </c>
    </row>
    <row r="229" spans="1:6">
      <c r="A229" s="10">
        <v>39576.770846527776</v>
      </c>
      <c r="B229" s="13">
        <v>15.02</v>
      </c>
      <c r="C229" s="21">
        <v>135.4</v>
      </c>
      <c r="D229" s="13">
        <v>8.99</v>
      </c>
      <c r="E229" s="11">
        <v>259</v>
      </c>
      <c r="F229" s="13">
        <v>10.72</v>
      </c>
    </row>
  </sheetData>
  <mergeCells count="3">
    <mergeCell ref="A1:F1"/>
    <mergeCell ref="A2:F2"/>
    <mergeCell ref="A4:F4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4"/>
  <sheetViews>
    <sheetView workbookViewId="0">
      <selection activeCell="A2" sqref="A2:F2"/>
    </sheetView>
  </sheetViews>
  <sheetFormatPr defaultRowHeight="12.75"/>
  <cols>
    <col min="1" max="1" width="17.28515625" style="20" customWidth="1"/>
    <col min="2" max="2" width="13.7109375" style="8" customWidth="1"/>
    <col min="3" max="3" width="13.85546875" style="16" customWidth="1"/>
    <col min="4" max="4" width="9.140625" style="8"/>
    <col min="5" max="5" width="12.7109375" style="1" customWidth="1"/>
    <col min="6" max="6" width="12.85546875" style="8" customWidth="1"/>
    <col min="7" max="16384" width="9.140625" style="1"/>
  </cols>
  <sheetData>
    <row r="1" spans="1:6" ht="29.25" customHeight="1">
      <c r="A1" s="15" t="s">
        <v>7</v>
      </c>
      <c r="B1" s="15"/>
      <c r="C1" s="15"/>
      <c r="D1" s="15"/>
      <c r="E1" s="15"/>
      <c r="F1" s="15"/>
    </row>
    <row r="2" spans="1:6" ht="28.5" customHeight="1">
      <c r="A2" s="15" t="s">
        <v>21</v>
      </c>
      <c r="B2" s="15"/>
      <c r="C2" s="15"/>
      <c r="D2" s="15"/>
      <c r="E2" s="15"/>
      <c r="F2" s="15"/>
    </row>
    <row r="3" spans="1:6" ht="15" customHeight="1">
      <c r="A3" s="1"/>
      <c r="E3" s="17"/>
    </row>
    <row r="4" spans="1:6" ht="15" customHeight="1">
      <c r="A4" s="18" t="s">
        <v>12</v>
      </c>
      <c r="B4" s="18"/>
      <c r="C4" s="18"/>
      <c r="D4" s="18"/>
      <c r="E4" s="18"/>
      <c r="F4" s="18"/>
    </row>
    <row r="5" spans="1:6" ht="39" customHeight="1">
      <c r="A5" s="19" t="s">
        <v>4</v>
      </c>
      <c r="B5" s="2" t="s">
        <v>13</v>
      </c>
      <c r="C5" s="5" t="s">
        <v>14</v>
      </c>
      <c r="D5" s="2" t="s">
        <v>0</v>
      </c>
      <c r="E5" s="4" t="s">
        <v>15</v>
      </c>
      <c r="F5" s="2" t="s">
        <v>16</v>
      </c>
    </row>
    <row r="6" spans="1:6" ht="25.5">
      <c r="A6" s="19" t="s">
        <v>5</v>
      </c>
      <c r="B6" s="2" t="s">
        <v>1</v>
      </c>
      <c r="C6" s="5" t="s">
        <v>6</v>
      </c>
      <c r="D6" s="2" t="s">
        <v>17</v>
      </c>
      <c r="E6" s="4" t="s">
        <v>18</v>
      </c>
      <c r="F6" s="2" t="s">
        <v>19</v>
      </c>
    </row>
    <row r="7" spans="1:6">
      <c r="A7" s="6">
        <v>39574.427083506947</v>
      </c>
      <c r="B7" s="8">
        <v>11.6</v>
      </c>
      <c r="C7" s="16">
        <v>96.2</v>
      </c>
      <c r="D7" s="8">
        <v>8.6300000000000008</v>
      </c>
      <c r="E7" s="1">
        <v>297</v>
      </c>
      <c r="F7" s="8">
        <v>7.25</v>
      </c>
    </row>
    <row r="8" spans="1:6">
      <c r="A8" s="6">
        <v>39574.437500231485</v>
      </c>
      <c r="B8" s="8">
        <v>11.81</v>
      </c>
      <c r="C8" s="16">
        <v>98.8</v>
      </c>
      <c r="D8" s="8">
        <v>8.5399999999999991</v>
      </c>
      <c r="E8" s="1">
        <v>295</v>
      </c>
      <c r="F8" s="8">
        <v>7.6</v>
      </c>
    </row>
    <row r="9" spans="1:6">
      <c r="A9" s="6">
        <v>39574.447916956022</v>
      </c>
      <c r="B9" s="8">
        <v>11.96</v>
      </c>
      <c r="C9" s="16">
        <v>101</v>
      </c>
      <c r="D9" s="8">
        <v>8.58</v>
      </c>
      <c r="E9" s="1">
        <v>294</v>
      </c>
      <c r="F9" s="8">
        <v>7.97</v>
      </c>
    </row>
    <row r="10" spans="1:6">
      <c r="A10" s="6">
        <v>39574.458333680559</v>
      </c>
      <c r="B10" s="8">
        <v>12.07</v>
      </c>
      <c r="C10" s="16">
        <v>102.8</v>
      </c>
      <c r="D10" s="8">
        <v>8.6199999999999992</v>
      </c>
      <c r="E10" s="1">
        <v>294</v>
      </c>
      <c r="F10" s="8">
        <v>8.34</v>
      </c>
    </row>
    <row r="11" spans="1:6">
      <c r="A11" s="6">
        <v>39574.468750405096</v>
      </c>
      <c r="B11" s="8">
        <v>12.17</v>
      </c>
      <c r="C11" s="16">
        <v>104.7</v>
      </c>
      <c r="D11" s="8">
        <v>8.65</v>
      </c>
      <c r="E11" s="1">
        <v>293</v>
      </c>
      <c r="F11" s="8">
        <v>8.75</v>
      </c>
    </row>
    <row r="12" spans="1:6">
      <c r="A12" s="6">
        <v>39574.479167129626</v>
      </c>
      <c r="B12" s="8">
        <v>12.24</v>
      </c>
      <c r="C12" s="16">
        <v>106.3</v>
      </c>
      <c r="D12" s="8">
        <v>8.68</v>
      </c>
      <c r="E12" s="1">
        <v>292</v>
      </c>
      <c r="F12" s="8">
        <v>9.15</v>
      </c>
    </row>
    <row r="13" spans="1:6">
      <c r="A13" s="6">
        <v>39574.489583854163</v>
      </c>
      <c r="B13" s="8">
        <v>12.31</v>
      </c>
      <c r="C13" s="16">
        <v>108.2</v>
      </c>
      <c r="D13" s="8">
        <v>8.6999999999999993</v>
      </c>
      <c r="E13" s="1">
        <v>291</v>
      </c>
      <c r="F13" s="8">
        <v>9.6199999999999992</v>
      </c>
    </row>
    <row r="14" spans="1:6">
      <c r="A14" s="6">
        <v>39574.500000578701</v>
      </c>
      <c r="B14" s="8">
        <v>12.35</v>
      </c>
      <c r="C14" s="16">
        <v>109.6</v>
      </c>
      <c r="D14" s="8">
        <v>8.7200000000000006</v>
      </c>
      <c r="E14" s="1">
        <v>290</v>
      </c>
      <c r="F14" s="8">
        <v>10.050000000000001</v>
      </c>
    </row>
    <row r="15" spans="1:6">
      <c r="A15" s="6">
        <v>39574.510417303238</v>
      </c>
      <c r="B15" s="8">
        <v>12.36</v>
      </c>
      <c r="C15" s="16">
        <v>110.8</v>
      </c>
      <c r="D15" s="8">
        <v>8.74</v>
      </c>
      <c r="E15" s="1">
        <v>290</v>
      </c>
      <c r="F15" s="8">
        <v>10.5</v>
      </c>
    </row>
    <row r="16" spans="1:6">
      <c r="A16" s="6">
        <v>39574.520834027775</v>
      </c>
      <c r="B16" s="8">
        <v>12.34</v>
      </c>
      <c r="C16" s="16">
        <v>111.5</v>
      </c>
      <c r="D16" s="8">
        <v>8.76</v>
      </c>
      <c r="E16" s="1">
        <v>289</v>
      </c>
      <c r="F16" s="8">
        <v>10.8</v>
      </c>
    </row>
    <row r="17" spans="1:6">
      <c r="A17" s="6">
        <v>39574.531250752312</v>
      </c>
      <c r="B17" s="8">
        <v>12.33</v>
      </c>
      <c r="C17" s="16">
        <v>112.2</v>
      </c>
      <c r="D17" s="8">
        <v>8.7799999999999994</v>
      </c>
      <c r="E17" s="1">
        <v>288</v>
      </c>
      <c r="F17" s="8">
        <v>11.12</v>
      </c>
    </row>
    <row r="18" spans="1:6">
      <c r="A18" s="6">
        <v>39574.541667476849</v>
      </c>
      <c r="B18" s="8">
        <v>12.27</v>
      </c>
      <c r="C18" s="16">
        <v>112</v>
      </c>
      <c r="D18" s="8">
        <v>8.7899999999999991</v>
      </c>
      <c r="E18" s="1">
        <v>287</v>
      </c>
      <c r="F18" s="8">
        <v>11.24</v>
      </c>
    </row>
    <row r="19" spans="1:6">
      <c r="A19" s="6">
        <v>39574.552084201387</v>
      </c>
      <c r="B19" s="8">
        <v>12.21</v>
      </c>
      <c r="C19" s="16">
        <v>112</v>
      </c>
      <c r="D19" s="8">
        <v>8.8000000000000007</v>
      </c>
      <c r="E19" s="1">
        <v>287</v>
      </c>
      <c r="F19" s="8">
        <v>11.47</v>
      </c>
    </row>
    <row r="20" spans="1:6">
      <c r="A20" s="6">
        <v>39574.562500925924</v>
      </c>
      <c r="B20" s="8">
        <v>12.14</v>
      </c>
      <c r="C20" s="16">
        <v>112</v>
      </c>
      <c r="D20" s="8">
        <v>8.82</v>
      </c>
      <c r="E20" s="1">
        <v>286</v>
      </c>
      <c r="F20" s="8">
        <v>11.7</v>
      </c>
    </row>
    <row r="21" spans="1:6">
      <c r="A21" s="6">
        <v>39574.572917650461</v>
      </c>
      <c r="B21" s="8">
        <v>12.24</v>
      </c>
      <c r="C21" s="16">
        <v>114</v>
      </c>
      <c r="D21" s="8">
        <v>8.84</v>
      </c>
      <c r="E21" s="1">
        <v>285</v>
      </c>
      <c r="F21" s="8">
        <v>12.13</v>
      </c>
    </row>
    <row r="22" spans="1:6">
      <c r="A22" s="6">
        <v>39574.583334374998</v>
      </c>
      <c r="B22" s="8">
        <v>12.22</v>
      </c>
      <c r="C22" s="16">
        <v>114.5</v>
      </c>
      <c r="D22" s="8">
        <v>8.86</v>
      </c>
      <c r="E22" s="1">
        <v>284</v>
      </c>
      <c r="F22" s="8">
        <v>12.38</v>
      </c>
    </row>
    <row r="23" spans="1:6">
      <c r="A23" s="6">
        <v>39574.593751099535</v>
      </c>
      <c r="B23" s="8">
        <v>12.2</v>
      </c>
      <c r="C23" s="16">
        <v>115.1</v>
      </c>
      <c r="D23" s="8">
        <v>8.8699999999999992</v>
      </c>
      <c r="E23" s="1">
        <v>283</v>
      </c>
      <c r="F23" s="8">
        <v>12.69</v>
      </c>
    </row>
    <row r="24" spans="1:6">
      <c r="A24" s="6">
        <v>39574.604167824073</v>
      </c>
      <c r="B24" s="8">
        <v>12.2</v>
      </c>
      <c r="C24" s="16">
        <v>115.9</v>
      </c>
      <c r="D24" s="8">
        <v>8.89</v>
      </c>
      <c r="E24" s="1">
        <v>282</v>
      </c>
      <c r="F24" s="8">
        <v>12.98</v>
      </c>
    </row>
    <row r="25" spans="1:6">
      <c r="A25" s="6">
        <v>39574.61458454861</v>
      </c>
      <c r="B25" s="8">
        <v>12.23</v>
      </c>
      <c r="C25" s="16">
        <v>117.1</v>
      </c>
      <c r="D25" s="8">
        <v>8.91</v>
      </c>
      <c r="E25" s="1">
        <v>281</v>
      </c>
      <c r="F25" s="8">
        <v>13.33</v>
      </c>
    </row>
    <row r="26" spans="1:6">
      <c r="A26" s="6">
        <v>39574.625001273147</v>
      </c>
      <c r="B26" s="8">
        <v>12.23</v>
      </c>
      <c r="C26" s="16">
        <v>117.8</v>
      </c>
      <c r="D26" s="8">
        <v>8.93</v>
      </c>
      <c r="E26" s="1">
        <v>280</v>
      </c>
      <c r="F26" s="8">
        <v>13.65</v>
      </c>
    </row>
    <row r="27" spans="1:6">
      <c r="A27" s="6">
        <v>39574.635417997684</v>
      </c>
      <c r="B27" s="8">
        <v>12.15</v>
      </c>
      <c r="C27" s="16">
        <v>117.6</v>
      </c>
      <c r="D27" s="8">
        <v>8.9499999999999993</v>
      </c>
      <c r="E27" s="1">
        <v>280</v>
      </c>
      <c r="F27" s="8">
        <v>13.85</v>
      </c>
    </row>
    <row r="28" spans="1:6">
      <c r="A28" s="6">
        <v>39574.645834722221</v>
      </c>
      <c r="B28" s="8">
        <v>12.1</v>
      </c>
      <c r="C28" s="16">
        <v>117.8</v>
      </c>
      <c r="D28" s="8">
        <v>8.9499999999999993</v>
      </c>
      <c r="E28" s="1">
        <v>278</v>
      </c>
      <c r="F28" s="8">
        <v>14.12</v>
      </c>
    </row>
    <row r="29" spans="1:6">
      <c r="A29" s="6">
        <v>39574.656251446759</v>
      </c>
      <c r="B29" s="8">
        <v>12.08</v>
      </c>
      <c r="C29" s="16">
        <v>118.1</v>
      </c>
      <c r="D29" s="8">
        <v>8.98</v>
      </c>
      <c r="E29" s="1">
        <v>277</v>
      </c>
      <c r="F29" s="8">
        <v>14.34</v>
      </c>
    </row>
    <row r="30" spans="1:6">
      <c r="A30" s="6">
        <v>39574.666668171296</v>
      </c>
      <c r="B30" s="8">
        <v>12.02</v>
      </c>
      <c r="C30" s="16">
        <v>117.9</v>
      </c>
      <c r="D30" s="8">
        <v>8.99</v>
      </c>
      <c r="E30" s="1">
        <v>277</v>
      </c>
      <c r="F30" s="8">
        <v>14.47</v>
      </c>
    </row>
    <row r="31" spans="1:6">
      <c r="A31" s="6">
        <v>39574.677084895833</v>
      </c>
      <c r="B31" s="8">
        <v>12</v>
      </c>
      <c r="C31" s="16">
        <v>118.1</v>
      </c>
      <c r="D31" s="8">
        <v>9</v>
      </c>
      <c r="E31" s="1">
        <v>277</v>
      </c>
      <c r="F31" s="8">
        <v>14.64</v>
      </c>
    </row>
    <row r="32" spans="1:6">
      <c r="A32" s="6">
        <v>39574.68750162037</v>
      </c>
      <c r="B32" s="8">
        <v>11.94</v>
      </c>
      <c r="C32" s="16">
        <v>117.7</v>
      </c>
      <c r="D32" s="8">
        <v>9.0299999999999994</v>
      </c>
      <c r="E32" s="1">
        <v>276</v>
      </c>
      <c r="F32" s="8">
        <v>14.69</v>
      </c>
    </row>
    <row r="33" spans="1:6">
      <c r="A33" s="6">
        <v>39574.697918344908</v>
      </c>
      <c r="B33" s="8">
        <v>11.85</v>
      </c>
      <c r="C33" s="16">
        <v>116.8</v>
      </c>
      <c r="D33" s="8">
        <v>9.0299999999999994</v>
      </c>
      <c r="E33" s="1">
        <v>276</v>
      </c>
      <c r="F33" s="8">
        <v>14.68</v>
      </c>
    </row>
    <row r="34" spans="1:6">
      <c r="A34" s="6">
        <v>39574.708335069445</v>
      </c>
      <c r="B34" s="8">
        <v>11.75</v>
      </c>
      <c r="C34" s="16">
        <v>115.8</v>
      </c>
      <c r="D34" s="8">
        <v>9.0299999999999994</v>
      </c>
      <c r="E34" s="1">
        <v>276</v>
      </c>
      <c r="F34" s="8">
        <v>14.68</v>
      </c>
    </row>
    <row r="35" spans="1:6">
      <c r="A35" s="6">
        <v>39574.718751793982</v>
      </c>
      <c r="B35" s="8">
        <v>11.69</v>
      </c>
      <c r="C35" s="16">
        <v>115.1</v>
      </c>
      <c r="D35" s="8">
        <v>9.0399999999999991</v>
      </c>
      <c r="E35" s="1">
        <v>275</v>
      </c>
      <c r="F35" s="8">
        <v>14.67</v>
      </c>
    </row>
    <row r="36" spans="1:6">
      <c r="A36" s="6">
        <v>39574.729168518519</v>
      </c>
      <c r="B36" s="8">
        <v>11.57</v>
      </c>
      <c r="C36" s="16">
        <v>114</v>
      </c>
      <c r="D36" s="8">
        <v>9.0399999999999991</v>
      </c>
      <c r="E36" s="1">
        <v>274</v>
      </c>
      <c r="F36" s="8">
        <v>14.63</v>
      </c>
    </row>
    <row r="37" spans="1:6">
      <c r="A37" s="6">
        <v>39574.739585243056</v>
      </c>
      <c r="B37" s="8">
        <v>11.53</v>
      </c>
      <c r="C37" s="16">
        <v>113.6</v>
      </c>
      <c r="D37" s="8">
        <v>9.0399999999999991</v>
      </c>
      <c r="E37" s="1">
        <v>274</v>
      </c>
      <c r="F37" s="8">
        <v>14.65</v>
      </c>
    </row>
    <row r="38" spans="1:6">
      <c r="A38" s="6">
        <v>39574.750001967594</v>
      </c>
      <c r="B38" s="8">
        <v>11.45</v>
      </c>
      <c r="C38" s="16">
        <v>112.8</v>
      </c>
      <c r="D38" s="8">
        <v>9.0500000000000007</v>
      </c>
      <c r="E38" s="1">
        <v>274</v>
      </c>
      <c r="F38" s="8">
        <v>14.63</v>
      </c>
    </row>
    <row r="39" spans="1:6">
      <c r="A39" s="6">
        <v>39574.760418692131</v>
      </c>
      <c r="B39" s="8">
        <v>11.29</v>
      </c>
      <c r="C39" s="16">
        <v>111</v>
      </c>
      <c r="D39" s="8">
        <v>9.0500000000000007</v>
      </c>
      <c r="E39" s="1">
        <v>273</v>
      </c>
      <c r="F39" s="8">
        <v>14.56</v>
      </c>
    </row>
    <row r="40" spans="1:6">
      <c r="A40" s="6">
        <v>39574.770835416668</v>
      </c>
      <c r="B40" s="8">
        <v>11.1</v>
      </c>
      <c r="C40" s="16">
        <v>108.9</v>
      </c>
      <c r="D40" s="8">
        <v>9.0399999999999991</v>
      </c>
      <c r="E40" s="1">
        <v>274</v>
      </c>
      <c r="F40" s="8">
        <v>14.46</v>
      </c>
    </row>
    <row r="41" spans="1:6">
      <c r="A41" s="6">
        <v>39574.781252141205</v>
      </c>
      <c r="B41" s="8">
        <v>10.9</v>
      </c>
      <c r="C41" s="16">
        <v>106.6</v>
      </c>
      <c r="D41" s="8">
        <v>9.0399999999999991</v>
      </c>
      <c r="E41" s="1">
        <v>273</v>
      </c>
      <c r="F41" s="8">
        <v>14.34</v>
      </c>
    </row>
    <row r="42" spans="1:6">
      <c r="A42" s="6">
        <v>39574.791668865742</v>
      </c>
      <c r="B42" s="8">
        <v>10.68</v>
      </c>
      <c r="C42" s="16">
        <v>104.2</v>
      </c>
      <c r="D42" s="8">
        <v>9.0299999999999994</v>
      </c>
      <c r="E42" s="1">
        <v>274</v>
      </c>
      <c r="F42" s="8">
        <v>14.18</v>
      </c>
    </row>
    <row r="43" spans="1:6">
      <c r="A43" s="6">
        <v>39574.80208559028</v>
      </c>
      <c r="B43" s="8">
        <v>10.45</v>
      </c>
      <c r="C43" s="16">
        <v>101.5</v>
      </c>
      <c r="D43" s="8">
        <v>9.02</v>
      </c>
      <c r="E43" s="1">
        <v>274</v>
      </c>
      <c r="F43" s="8">
        <v>14</v>
      </c>
    </row>
    <row r="44" spans="1:6">
      <c r="A44" s="6">
        <v>39574.812502314817</v>
      </c>
      <c r="B44" s="8">
        <v>10.32</v>
      </c>
      <c r="C44" s="16">
        <v>99.8</v>
      </c>
      <c r="D44" s="8">
        <v>9.01</v>
      </c>
      <c r="E44" s="1">
        <v>274</v>
      </c>
      <c r="F44" s="8">
        <v>13.81</v>
      </c>
    </row>
    <row r="45" spans="1:6">
      <c r="A45" s="6">
        <v>39574.822919039354</v>
      </c>
      <c r="B45" s="8">
        <v>10.15</v>
      </c>
      <c r="C45" s="16">
        <v>97.8</v>
      </c>
      <c r="D45" s="8">
        <v>8.99</v>
      </c>
      <c r="E45" s="1">
        <v>275</v>
      </c>
      <c r="F45" s="8">
        <v>13.64</v>
      </c>
    </row>
    <row r="46" spans="1:6">
      <c r="A46" s="6">
        <v>39574.833335763891</v>
      </c>
      <c r="B46" s="8">
        <v>9.94</v>
      </c>
      <c r="C46" s="16">
        <v>95.3</v>
      </c>
      <c r="D46" s="8">
        <v>8.98</v>
      </c>
      <c r="E46" s="1">
        <v>275</v>
      </c>
      <c r="F46" s="8">
        <v>13.42</v>
      </c>
    </row>
    <row r="47" spans="1:6">
      <c r="A47" s="6">
        <v>39574.843752488428</v>
      </c>
      <c r="B47" s="8">
        <v>9.6999999999999993</v>
      </c>
      <c r="C47" s="16">
        <v>92.6</v>
      </c>
      <c r="D47" s="8">
        <v>8.9600000000000009</v>
      </c>
      <c r="E47" s="1">
        <v>275</v>
      </c>
      <c r="F47" s="8">
        <v>13.18</v>
      </c>
    </row>
    <row r="48" spans="1:6">
      <c r="A48" s="6">
        <v>39574.854169212966</v>
      </c>
      <c r="B48" s="8">
        <v>9.4600000000000009</v>
      </c>
      <c r="C48" s="16">
        <v>89.7</v>
      </c>
      <c r="D48" s="8">
        <v>8.92</v>
      </c>
      <c r="E48" s="1">
        <v>276</v>
      </c>
      <c r="F48" s="8">
        <v>12.96</v>
      </c>
    </row>
    <row r="49" spans="1:6">
      <c r="A49" s="6">
        <v>39574.864585937503</v>
      </c>
      <c r="B49" s="8">
        <v>9.23</v>
      </c>
      <c r="C49" s="16">
        <v>87.1</v>
      </c>
      <c r="D49" s="8">
        <v>8.89</v>
      </c>
      <c r="E49" s="1">
        <v>277</v>
      </c>
      <c r="F49" s="8">
        <v>12.72</v>
      </c>
    </row>
    <row r="50" spans="1:6">
      <c r="A50" s="6">
        <v>39574.87500266204</v>
      </c>
      <c r="B50" s="8">
        <v>9.01</v>
      </c>
      <c r="C50" s="16">
        <v>84.6</v>
      </c>
      <c r="D50" s="8">
        <v>8.85</v>
      </c>
      <c r="E50" s="1">
        <v>279</v>
      </c>
      <c r="F50" s="8">
        <v>12.48</v>
      </c>
    </row>
    <row r="51" spans="1:6">
      <c r="A51" s="6">
        <v>39574.885419386577</v>
      </c>
      <c r="B51" s="8">
        <v>8.83</v>
      </c>
      <c r="C51" s="16">
        <v>82.4</v>
      </c>
      <c r="D51" s="8">
        <v>8.82</v>
      </c>
      <c r="E51" s="1">
        <v>280</v>
      </c>
      <c r="F51" s="8">
        <v>12.24</v>
      </c>
    </row>
    <row r="52" spans="1:6">
      <c r="A52" s="6">
        <v>39574.895836111114</v>
      </c>
      <c r="B52" s="8">
        <v>8.67</v>
      </c>
      <c r="C52" s="16">
        <v>80.599999999999994</v>
      </c>
      <c r="D52" s="8">
        <v>8.7799999999999994</v>
      </c>
      <c r="E52" s="1">
        <v>281</v>
      </c>
      <c r="F52" s="8">
        <v>12.02</v>
      </c>
    </row>
    <row r="53" spans="1:6">
      <c r="A53" s="6">
        <v>39574.906252835652</v>
      </c>
      <c r="B53" s="8">
        <v>8.5399999999999991</v>
      </c>
      <c r="C53" s="16">
        <v>78.900000000000006</v>
      </c>
      <c r="D53" s="8">
        <v>8.74</v>
      </c>
      <c r="E53" s="1">
        <v>282</v>
      </c>
      <c r="F53" s="8">
        <v>11.77</v>
      </c>
    </row>
    <row r="54" spans="1:6">
      <c r="A54" s="6">
        <v>39574.916669560182</v>
      </c>
      <c r="B54" s="8">
        <v>8.43</v>
      </c>
      <c r="C54" s="16">
        <v>77.5</v>
      </c>
      <c r="D54" s="8">
        <v>8.6999999999999993</v>
      </c>
      <c r="E54" s="1">
        <v>283</v>
      </c>
      <c r="F54" s="8">
        <v>11.54</v>
      </c>
    </row>
    <row r="55" spans="1:6">
      <c r="A55" s="6">
        <v>39574.927086284719</v>
      </c>
      <c r="B55" s="8">
        <v>8.34</v>
      </c>
      <c r="C55" s="16">
        <v>76.3</v>
      </c>
      <c r="D55" s="8">
        <v>8.66</v>
      </c>
      <c r="E55" s="1">
        <v>285</v>
      </c>
      <c r="F55" s="8">
        <v>11.34</v>
      </c>
    </row>
    <row r="56" spans="1:6">
      <c r="A56" s="6">
        <v>39574.937503009256</v>
      </c>
      <c r="B56" s="8">
        <v>8.26</v>
      </c>
      <c r="C56" s="16">
        <v>75.2</v>
      </c>
      <c r="D56" s="8">
        <v>8.6199999999999992</v>
      </c>
      <c r="E56" s="1">
        <v>285</v>
      </c>
      <c r="F56" s="8">
        <v>11.14</v>
      </c>
    </row>
    <row r="57" spans="1:6">
      <c r="A57" s="6">
        <v>39574.947919733793</v>
      </c>
      <c r="B57" s="8">
        <v>8.19</v>
      </c>
      <c r="C57" s="16">
        <v>74.3</v>
      </c>
      <c r="D57" s="8">
        <v>8.58</v>
      </c>
      <c r="E57" s="1">
        <v>286</v>
      </c>
      <c r="F57" s="8">
        <v>10.95</v>
      </c>
    </row>
    <row r="58" spans="1:6">
      <c r="A58" s="6">
        <v>39574.95833645833</v>
      </c>
      <c r="B58" s="8">
        <v>8.1300000000000008</v>
      </c>
      <c r="C58" s="16">
        <v>73.400000000000006</v>
      </c>
      <c r="D58" s="8">
        <v>8.5399999999999991</v>
      </c>
      <c r="E58" s="1">
        <v>287</v>
      </c>
      <c r="F58" s="8">
        <v>10.76</v>
      </c>
    </row>
    <row r="59" spans="1:6">
      <c r="A59" s="6">
        <v>39574.968753182868</v>
      </c>
      <c r="B59" s="8">
        <v>8.09</v>
      </c>
      <c r="C59" s="16">
        <v>72.7</v>
      </c>
      <c r="D59" s="8">
        <v>8.5</v>
      </c>
      <c r="E59" s="1">
        <v>288</v>
      </c>
      <c r="F59" s="8">
        <v>10.55</v>
      </c>
    </row>
    <row r="60" spans="1:6">
      <c r="A60" s="6">
        <v>39574.979169907405</v>
      </c>
      <c r="B60" s="8">
        <v>8.08</v>
      </c>
      <c r="C60" s="16">
        <v>72.2</v>
      </c>
      <c r="D60" s="8">
        <v>8.4700000000000006</v>
      </c>
      <c r="E60" s="1">
        <v>289</v>
      </c>
      <c r="F60" s="8">
        <v>10.34</v>
      </c>
    </row>
    <row r="61" spans="1:6">
      <c r="A61" s="6">
        <v>39574.989586631942</v>
      </c>
      <c r="B61" s="8">
        <v>8.06</v>
      </c>
      <c r="C61" s="16">
        <v>71.7</v>
      </c>
      <c r="D61" s="8">
        <v>8.44</v>
      </c>
      <c r="E61" s="1">
        <v>290</v>
      </c>
      <c r="F61" s="8">
        <v>10.15</v>
      </c>
    </row>
    <row r="62" spans="1:6">
      <c r="A62" s="6">
        <v>39575.000003356479</v>
      </c>
      <c r="B62" s="8">
        <v>8.0500000000000007</v>
      </c>
      <c r="C62" s="16">
        <v>71.3</v>
      </c>
      <c r="D62" s="8">
        <v>8.4</v>
      </c>
      <c r="E62" s="1">
        <v>291</v>
      </c>
      <c r="F62" s="8">
        <v>9.94</v>
      </c>
    </row>
    <row r="63" spans="1:6">
      <c r="A63" s="6">
        <v>39575.010420081016</v>
      </c>
      <c r="B63" s="8">
        <v>8.07</v>
      </c>
      <c r="C63" s="16">
        <v>71.099999999999994</v>
      </c>
      <c r="D63" s="8">
        <v>8.3699999999999992</v>
      </c>
      <c r="E63" s="1">
        <v>292</v>
      </c>
      <c r="F63" s="8">
        <v>9.73</v>
      </c>
    </row>
    <row r="64" spans="1:6">
      <c r="A64" s="6">
        <v>39575.020836805554</v>
      </c>
      <c r="B64" s="8">
        <v>8.09</v>
      </c>
      <c r="C64" s="16">
        <v>71</v>
      </c>
      <c r="D64" s="8">
        <v>8.35</v>
      </c>
      <c r="E64" s="1">
        <v>293</v>
      </c>
      <c r="F64" s="8">
        <v>9.52</v>
      </c>
    </row>
    <row r="65" spans="1:6">
      <c r="A65" s="6">
        <v>39575.031253530091</v>
      </c>
      <c r="B65" s="8">
        <v>8.11</v>
      </c>
      <c r="C65" s="16">
        <v>70.8</v>
      </c>
      <c r="D65" s="8">
        <v>8.33</v>
      </c>
      <c r="E65" s="1">
        <v>294</v>
      </c>
      <c r="F65" s="8">
        <v>9.31</v>
      </c>
    </row>
    <row r="66" spans="1:6">
      <c r="A66" s="6">
        <v>39575.041670254628</v>
      </c>
      <c r="B66" s="8">
        <v>8.15</v>
      </c>
      <c r="C66" s="16">
        <v>70.7</v>
      </c>
      <c r="D66" s="8">
        <v>8.3000000000000007</v>
      </c>
      <c r="E66" s="1">
        <v>295</v>
      </c>
      <c r="F66" s="8">
        <v>9.1</v>
      </c>
    </row>
    <row r="67" spans="1:6">
      <c r="A67" s="6">
        <v>39575.052086979165</v>
      </c>
      <c r="B67" s="8">
        <v>8.19</v>
      </c>
      <c r="C67" s="16">
        <v>70.7</v>
      </c>
      <c r="D67" s="8">
        <v>8.2799999999999994</v>
      </c>
      <c r="E67" s="1">
        <v>295</v>
      </c>
      <c r="F67" s="8">
        <v>8.89</v>
      </c>
    </row>
    <row r="68" spans="1:6">
      <c r="A68" s="6">
        <v>39575.062503703703</v>
      </c>
      <c r="B68" s="8">
        <v>8.23</v>
      </c>
      <c r="C68" s="16">
        <v>70.7</v>
      </c>
      <c r="D68" s="8">
        <v>8.27</v>
      </c>
      <c r="E68" s="1">
        <v>296</v>
      </c>
      <c r="F68" s="8">
        <v>8.6999999999999993</v>
      </c>
    </row>
    <row r="69" spans="1:6">
      <c r="A69" s="6">
        <v>39575.07292042824</v>
      </c>
      <c r="B69" s="8">
        <v>8.2799999999999994</v>
      </c>
      <c r="C69" s="16">
        <v>70.8</v>
      </c>
      <c r="D69" s="8">
        <v>8.25</v>
      </c>
      <c r="E69" s="1">
        <v>296</v>
      </c>
      <c r="F69" s="8">
        <v>8.5</v>
      </c>
    </row>
    <row r="70" spans="1:6">
      <c r="A70" s="6">
        <v>39575.083337152777</v>
      </c>
      <c r="B70" s="8">
        <v>8.32</v>
      </c>
      <c r="C70" s="16">
        <v>70.8</v>
      </c>
      <c r="D70" s="8">
        <v>8.24</v>
      </c>
      <c r="E70" s="1">
        <v>297</v>
      </c>
      <c r="F70" s="8">
        <v>8.31</v>
      </c>
    </row>
    <row r="71" spans="1:6">
      <c r="A71" s="6">
        <v>39575.093753877314</v>
      </c>
      <c r="B71" s="8">
        <v>8.3800000000000008</v>
      </c>
      <c r="C71" s="16">
        <v>71</v>
      </c>
      <c r="D71" s="8">
        <v>8.23</v>
      </c>
      <c r="E71" s="1">
        <v>298</v>
      </c>
      <c r="F71" s="8">
        <v>8.1300000000000008</v>
      </c>
    </row>
    <row r="72" spans="1:6">
      <c r="A72" s="6">
        <v>39575.104170601851</v>
      </c>
      <c r="B72" s="8">
        <v>8.43</v>
      </c>
      <c r="C72" s="16">
        <v>71.099999999999994</v>
      </c>
      <c r="D72" s="8">
        <v>8.2200000000000006</v>
      </c>
      <c r="E72" s="1">
        <v>298</v>
      </c>
      <c r="F72" s="8">
        <v>7.95</v>
      </c>
    </row>
    <row r="73" spans="1:6">
      <c r="A73" s="6">
        <v>39575.114587326389</v>
      </c>
      <c r="B73" s="8">
        <v>8.4700000000000006</v>
      </c>
      <c r="C73" s="16">
        <v>71.2</v>
      </c>
      <c r="D73" s="8">
        <v>8.2100000000000009</v>
      </c>
      <c r="E73" s="1">
        <v>298</v>
      </c>
      <c r="F73" s="8">
        <v>7.77</v>
      </c>
    </row>
    <row r="74" spans="1:6">
      <c r="A74" s="6">
        <v>39575.125004050926</v>
      </c>
      <c r="B74" s="8">
        <v>8.52</v>
      </c>
      <c r="C74" s="16">
        <v>71.3</v>
      </c>
      <c r="D74" s="8">
        <v>8.1999999999999993</v>
      </c>
      <c r="E74" s="1">
        <v>298</v>
      </c>
      <c r="F74" s="8">
        <v>7.62</v>
      </c>
    </row>
    <row r="75" spans="1:6">
      <c r="A75" s="6">
        <v>39575.135420775463</v>
      </c>
      <c r="B75" s="8">
        <v>8.56</v>
      </c>
      <c r="C75" s="16">
        <v>71.5</v>
      </c>
      <c r="D75" s="8">
        <v>8.1999999999999993</v>
      </c>
      <c r="E75" s="1">
        <v>299</v>
      </c>
      <c r="F75" s="8">
        <v>7.49</v>
      </c>
    </row>
    <row r="76" spans="1:6">
      <c r="A76" s="6">
        <v>39575.1458375</v>
      </c>
      <c r="B76" s="8">
        <v>8.61</v>
      </c>
      <c r="C76" s="16">
        <v>71.599999999999994</v>
      </c>
      <c r="D76" s="8">
        <v>8.19</v>
      </c>
      <c r="E76" s="1">
        <v>299</v>
      </c>
      <c r="F76" s="8">
        <v>7.34</v>
      </c>
    </row>
    <row r="77" spans="1:6">
      <c r="A77" s="6">
        <v>39575.156254224537</v>
      </c>
      <c r="B77" s="8">
        <v>8.65</v>
      </c>
      <c r="C77" s="16">
        <v>71.7</v>
      </c>
      <c r="D77" s="8">
        <v>8.19</v>
      </c>
      <c r="E77" s="1">
        <v>299</v>
      </c>
      <c r="F77" s="8">
        <v>7.22</v>
      </c>
    </row>
    <row r="78" spans="1:6">
      <c r="A78" s="6">
        <v>39575.166670949075</v>
      </c>
      <c r="B78" s="8">
        <v>8.6999999999999993</v>
      </c>
      <c r="C78" s="16">
        <v>71.900000000000006</v>
      </c>
      <c r="D78" s="8">
        <v>8.18</v>
      </c>
      <c r="E78" s="1">
        <v>299</v>
      </c>
      <c r="F78" s="8">
        <v>7.11</v>
      </c>
    </row>
    <row r="79" spans="1:6">
      <c r="A79" s="6">
        <v>39575.177087673612</v>
      </c>
      <c r="B79" s="8">
        <v>8.73</v>
      </c>
      <c r="C79" s="16">
        <v>72</v>
      </c>
      <c r="D79" s="8">
        <v>8.18</v>
      </c>
      <c r="E79" s="1">
        <v>300</v>
      </c>
      <c r="F79" s="8">
        <v>7.01</v>
      </c>
    </row>
    <row r="80" spans="1:6">
      <c r="A80" s="6">
        <v>39575.187504398149</v>
      </c>
      <c r="B80" s="8">
        <v>8.77</v>
      </c>
      <c r="C80" s="16">
        <v>72.2</v>
      </c>
      <c r="D80" s="8">
        <v>8.18</v>
      </c>
      <c r="E80" s="1">
        <v>300</v>
      </c>
      <c r="F80" s="8">
        <v>6.91</v>
      </c>
    </row>
    <row r="81" spans="1:6">
      <c r="A81" s="6">
        <v>39575.197921122686</v>
      </c>
      <c r="B81" s="8">
        <v>8.81</v>
      </c>
      <c r="C81" s="16">
        <v>72.3</v>
      </c>
      <c r="D81" s="8">
        <v>8.18</v>
      </c>
      <c r="E81" s="1">
        <v>300</v>
      </c>
      <c r="F81" s="8">
        <v>6.81</v>
      </c>
    </row>
    <row r="82" spans="1:6">
      <c r="A82" s="6">
        <v>39575.208337847223</v>
      </c>
      <c r="B82" s="8">
        <v>8.85</v>
      </c>
      <c r="C82" s="16">
        <v>72.400000000000006</v>
      </c>
      <c r="D82" s="8">
        <v>8.18</v>
      </c>
      <c r="E82" s="1">
        <v>300</v>
      </c>
      <c r="F82" s="8">
        <v>6.72</v>
      </c>
    </row>
    <row r="83" spans="1:6">
      <c r="A83" s="6">
        <v>39575.218754571761</v>
      </c>
      <c r="B83" s="8">
        <v>8.8800000000000008</v>
      </c>
      <c r="C83" s="16">
        <v>72.5</v>
      </c>
      <c r="D83" s="8">
        <v>8.17</v>
      </c>
      <c r="E83" s="1">
        <v>300</v>
      </c>
      <c r="F83" s="8">
        <v>6.64</v>
      </c>
    </row>
    <row r="84" spans="1:6">
      <c r="A84" s="6">
        <v>39575.229171296298</v>
      </c>
      <c r="B84" s="8">
        <v>8.91</v>
      </c>
      <c r="C84" s="16">
        <v>72.7</v>
      </c>
      <c r="D84" s="8">
        <v>8.17</v>
      </c>
      <c r="E84" s="1">
        <v>301</v>
      </c>
      <c r="F84" s="8">
        <v>6.57</v>
      </c>
    </row>
    <row r="85" spans="1:6">
      <c r="A85" s="6">
        <v>39575.239588020835</v>
      </c>
      <c r="B85" s="8">
        <v>8.94</v>
      </c>
      <c r="C85" s="16">
        <v>72.8</v>
      </c>
      <c r="D85" s="8">
        <v>8.17</v>
      </c>
      <c r="E85" s="1">
        <v>301</v>
      </c>
      <c r="F85" s="8">
        <v>6.49</v>
      </c>
    </row>
    <row r="86" spans="1:6">
      <c r="A86" s="6">
        <v>39575.250004745372</v>
      </c>
      <c r="B86" s="8">
        <v>8.98</v>
      </c>
      <c r="C86" s="16">
        <v>73</v>
      </c>
      <c r="D86" s="8">
        <v>8.17</v>
      </c>
      <c r="E86" s="1">
        <v>300</v>
      </c>
      <c r="F86" s="8">
        <v>6.43</v>
      </c>
    </row>
    <row r="87" spans="1:6">
      <c r="A87" s="6">
        <v>39575.260421469909</v>
      </c>
      <c r="B87" s="8">
        <v>9.01</v>
      </c>
      <c r="C87" s="16">
        <v>73.099999999999994</v>
      </c>
      <c r="D87" s="8">
        <v>8.17</v>
      </c>
      <c r="E87" s="1">
        <v>301</v>
      </c>
      <c r="F87" s="8">
        <v>6.39</v>
      </c>
    </row>
    <row r="88" spans="1:6">
      <c r="A88" s="6">
        <v>39575.270838194447</v>
      </c>
      <c r="B88" s="8">
        <v>9.0500000000000007</v>
      </c>
      <c r="C88" s="16">
        <v>73.400000000000006</v>
      </c>
      <c r="D88" s="8">
        <v>8.18</v>
      </c>
      <c r="E88" s="1">
        <v>301</v>
      </c>
      <c r="F88" s="8">
        <v>6.32</v>
      </c>
    </row>
    <row r="89" spans="1:6">
      <c r="A89" s="6">
        <v>39575.281254918984</v>
      </c>
      <c r="B89" s="8">
        <v>9.1</v>
      </c>
      <c r="C89" s="16">
        <v>73.7</v>
      </c>
      <c r="D89" s="8">
        <v>8.18</v>
      </c>
      <c r="E89" s="1">
        <v>301</v>
      </c>
      <c r="F89" s="8">
        <v>6.29</v>
      </c>
    </row>
    <row r="90" spans="1:6">
      <c r="A90" s="6">
        <v>39575.291671643521</v>
      </c>
      <c r="B90" s="8">
        <v>9.17</v>
      </c>
      <c r="C90" s="16">
        <v>74.2</v>
      </c>
      <c r="D90" s="8">
        <v>8.19</v>
      </c>
      <c r="E90" s="1">
        <v>301</v>
      </c>
      <c r="F90" s="8">
        <v>6.25</v>
      </c>
    </row>
    <row r="91" spans="1:6">
      <c r="A91" s="6">
        <v>39575.302088368058</v>
      </c>
      <c r="B91" s="8">
        <v>9.25</v>
      </c>
      <c r="C91" s="16">
        <v>74.8</v>
      </c>
      <c r="D91" s="8">
        <v>8.19</v>
      </c>
      <c r="E91" s="1">
        <v>301</v>
      </c>
      <c r="F91" s="8">
        <v>6.22</v>
      </c>
    </row>
    <row r="92" spans="1:6">
      <c r="A92" s="6">
        <v>39575.312505092596</v>
      </c>
      <c r="B92" s="8">
        <v>9.33</v>
      </c>
      <c r="C92" s="16">
        <v>75.400000000000006</v>
      </c>
      <c r="D92" s="8">
        <v>8.1999999999999993</v>
      </c>
      <c r="E92" s="1">
        <v>301</v>
      </c>
      <c r="F92" s="8">
        <v>6.2</v>
      </c>
    </row>
    <row r="93" spans="1:6">
      <c r="A93" s="6">
        <v>39575.322921817133</v>
      </c>
      <c r="B93" s="8">
        <v>9.4499999999999993</v>
      </c>
      <c r="C93" s="16">
        <v>76.400000000000006</v>
      </c>
      <c r="D93" s="8">
        <v>8.2200000000000006</v>
      </c>
      <c r="E93" s="1">
        <v>300</v>
      </c>
      <c r="F93" s="8">
        <v>6.19</v>
      </c>
    </row>
    <row r="94" spans="1:6">
      <c r="A94" s="6">
        <v>39575.33333854167</v>
      </c>
      <c r="B94" s="8">
        <v>9.6199999999999992</v>
      </c>
      <c r="C94" s="16">
        <v>77.7</v>
      </c>
      <c r="D94" s="8">
        <v>8.23</v>
      </c>
      <c r="E94" s="1">
        <v>301</v>
      </c>
      <c r="F94" s="8">
        <v>6.2</v>
      </c>
    </row>
    <row r="95" spans="1:6">
      <c r="A95" s="6">
        <v>39575.343755266207</v>
      </c>
      <c r="B95" s="8">
        <v>9.7899999999999991</v>
      </c>
      <c r="C95" s="16">
        <v>79.099999999999994</v>
      </c>
      <c r="D95" s="8">
        <v>8.25</v>
      </c>
      <c r="E95" s="1">
        <v>300</v>
      </c>
      <c r="F95" s="8">
        <v>6.22</v>
      </c>
    </row>
    <row r="96" spans="1:6">
      <c r="A96" s="6">
        <v>39575.354171990744</v>
      </c>
      <c r="B96" s="8">
        <v>9.99</v>
      </c>
      <c r="C96" s="16">
        <v>80.8</v>
      </c>
      <c r="D96" s="8">
        <v>8.27</v>
      </c>
      <c r="E96" s="1">
        <v>300</v>
      </c>
      <c r="F96" s="8">
        <v>6.25</v>
      </c>
    </row>
    <row r="97" spans="1:6">
      <c r="A97" s="6">
        <v>39575.364588715274</v>
      </c>
      <c r="B97" s="8">
        <v>10.16</v>
      </c>
      <c r="C97" s="16">
        <v>82.3</v>
      </c>
      <c r="D97" s="8">
        <v>8.2899999999999991</v>
      </c>
      <c r="E97" s="1">
        <v>299</v>
      </c>
      <c r="F97" s="8">
        <v>6.28</v>
      </c>
    </row>
    <row r="98" spans="1:6">
      <c r="A98" s="6">
        <v>39575.375005439812</v>
      </c>
      <c r="B98" s="8">
        <v>10.35</v>
      </c>
      <c r="C98" s="16">
        <v>83.9</v>
      </c>
      <c r="D98" s="8">
        <v>8.32</v>
      </c>
      <c r="E98" s="1">
        <v>299</v>
      </c>
      <c r="F98" s="8">
        <v>6.33</v>
      </c>
    </row>
    <row r="99" spans="1:6">
      <c r="A99" s="6">
        <v>39575.385422164349</v>
      </c>
      <c r="B99" s="8">
        <v>10.49</v>
      </c>
      <c r="C99" s="16">
        <v>85.1</v>
      </c>
      <c r="D99" s="8">
        <v>8.34</v>
      </c>
      <c r="E99" s="1">
        <v>299</v>
      </c>
      <c r="F99" s="8">
        <v>6.38</v>
      </c>
    </row>
    <row r="100" spans="1:6">
      <c r="A100" s="6">
        <v>39575.395838888886</v>
      </c>
      <c r="B100" s="8">
        <v>10.66</v>
      </c>
      <c r="C100" s="16">
        <v>86.7</v>
      </c>
      <c r="D100" s="8">
        <v>8.36</v>
      </c>
      <c r="E100" s="1">
        <v>299</v>
      </c>
      <c r="F100" s="8">
        <v>6.43</v>
      </c>
    </row>
    <row r="101" spans="1:6">
      <c r="A101" s="6">
        <v>39575.406255613423</v>
      </c>
      <c r="B101" s="8">
        <v>10.82</v>
      </c>
      <c r="C101" s="16">
        <v>88</v>
      </c>
      <c r="D101" s="8">
        <v>8.39</v>
      </c>
      <c r="E101" s="1">
        <v>298</v>
      </c>
      <c r="F101" s="8">
        <v>6.49</v>
      </c>
    </row>
    <row r="102" spans="1:6">
      <c r="A102" s="6">
        <v>39575.41667233796</v>
      </c>
      <c r="B102" s="8">
        <v>10.97</v>
      </c>
      <c r="C102" s="16">
        <v>89.5</v>
      </c>
      <c r="D102" s="8">
        <v>8.41</v>
      </c>
      <c r="E102" s="1">
        <v>298</v>
      </c>
      <c r="F102" s="8">
        <v>6.54</v>
      </c>
    </row>
    <row r="103" spans="1:6">
      <c r="A103" s="6">
        <v>39575.427089062498</v>
      </c>
      <c r="B103" s="8">
        <v>11.12</v>
      </c>
      <c r="C103" s="16">
        <v>90.9</v>
      </c>
      <c r="D103" s="8">
        <v>8.44</v>
      </c>
      <c r="E103" s="1">
        <v>298</v>
      </c>
      <c r="F103" s="8">
        <v>6.63</v>
      </c>
    </row>
    <row r="104" spans="1:6">
      <c r="A104" s="6">
        <v>39575.437505787035</v>
      </c>
      <c r="B104" s="8">
        <v>11.32</v>
      </c>
      <c r="C104" s="16">
        <v>92.7</v>
      </c>
      <c r="D104" s="8">
        <v>8.4700000000000006</v>
      </c>
      <c r="E104" s="1">
        <v>297</v>
      </c>
      <c r="F104" s="8">
        <v>6.73</v>
      </c>
    </row>
    <row r="105" spans="1:6">
      <c r="A105" s="6">
        <v>39575.447922511572</v>
      </c>
      <c r="B105" s="8">
        <v>11.48</v>
      </c>
      <c r="C105" s="16">
        <v>94.2</v>
      </c>
      <c r="D105" s="8">
        <v>8.5</v>
      </c>
      <c r="E105" s="1">
        <v>296</v>
      </c>
      <c r="F105" s="8">
        <v>6.82</v>
      </c>
    </row>
    <row r="106" spans="1:6">
      <c r="A106" s="6">
        <v>39575.458339236109</v>
      </c>
      <c r="B106" s="8">
        <v>11.63</v>
      </c>
      <c r="C106" s="16">
        <v>95.7</v>
      </c>
      <c r="D106" s="8">
        <v>8.5299999999999994</v>
      </c>
      <c r="E106" s="1">
        <v>296</v>
      </c>
      <c r="F106" s="8">
        <v>6.92</v>
      </c>
    </row>
    <row r="107" spans="1:6">
      <c r="A107" s="6">
        <v>39575.468755960646</v>
      </c>
      <c r="B107" s="8">
        <v>11.76</v>
      </c>
      <c r="C107" s="16">
        <v>97.1</v>
      </c>
      <c r="D107" s="8">
        <v>8.56</v>
      </c>
      <c r="E107" s="1">
        <v>295</v>
      </c>
      <c r="F107" s="8">
        <v>7.05</v>
      </c>
    </row>
    <row r="108" spans="1:6">
      <c r="A108" s="6">
        <v>39575.479172685184</v>
      </c>
      <c r="B108" s="8">
        <v>11.81</v>
      </c>
      <c r="C108" s="16">
        <v>97.6</v>
      </c>
      <c r="D108" s="8">
        <v>8.58</v>
      </c>
      <c r="E108" s="1">
        <v>294</v>
      </c>
      <c r="F108" s="8">
        <v>7.12</v>
      </c>
    </row>
    <row r="109" spans="1:6">
      <c r="A109" s="6">
        <v>39575.489589409721</v>
      </c>
      <c r="B109" s="8">
        <v>11.86</v>
      </c>
      <c r="C109" s="16">
        <v>98.3</v>
      </c>
      <c r="D109" s="8">
        <v>8.6</v>
      </c>
      <c r="E109" s="1">
        <v>294</v>
      </c>
      <c r="F109" s="8">
        <v>7.2</v>
      </c>
    </row>
    <row r="110" spans="1:6">
      <c r="A110" s="6">
        <v>39575.500006134258</v>
      </c>
      <c r="B110" s="8">
        <v>11.97</v>
      </c>
      <c r="C110" s="16">
        <v>99.4</v>
      </c>
      <c r="D110" s="8">
        <v>8.6199999999999992</v>
      </c>
      <c r="E110" s="1">
        <v>294</v>
      </c>
      <c r="F110" s="8">
        <v>7.31</v>
      </c>
    </row>
    <row r="111" spans="1:6">
      <c r="A111" s="6">
        <v>39575.510422858795</v>
      </c>
      <c r="B111" s="8">
        <v>12.01</v>
      </c>
      <c r="C111" s="16">
        <v>100</v>
      </c>
      <c r="D111" s="8">
        <v>8.64</v>
      </c>
      <c r="E111" s="1">
        <v>293</v>
      </c>
      <c r="F111" s="8">
        <v>7.39</v>
      </c>
    </row>
    <row r="112" spans="1:6">
      <c r="A112" s="6">
        <v>39575.520839583332</v>
      </c>
      <c r="B112" s="8">
        <v>12.07</v>
      </c>
      <c r="C112" s="16">
        <v>100.6</v>
      </c>
      <c r="D112" s="8">
        <v>8.66</v>
      </c>
      <c r="E112" s="1">
        <v>293</v>
      </c>
      <c r="F112" s="8">
        <v>7.46</v>
      </c>
    </row>
    <row r="113" spans="1:6">
      <c r="A113" s="6">
        <v>39575.53125630787</v>
      </c>
      <c r="B113" s="8">
        <v>12.11</v>
      </c>
      <c r="C113" s="16">
        <v>101.2</v>
      </c>
      <c r="D113" s="8">
        <v>8.68</v>
      </c>
      <c r="E113" s="1">
        <v>293</v>
      </c>
      <c r="F113" s="8">
        <v>7.56</v>
      </c>
    </row>
    <row r="114" spans="1:6">
      <c r="A114" s="6">
        <v>39575.541673032407</v>
      </c>
      <c r="B114" s="8">
        <v>12.16</v>
      </c>
      <c r="C114" s="16">
        <v>101.9</v>
      </c>
      <c r="D114" s="8">
        <v>8.6999999999999993</v>
      </c>
      <c r="E114" s="1">
        <v>292</v>
      </c>
      <c r="F114" s="8">
        <v>7.66</v>
      </c>
    </row>
    <row r="115" spans="1:6">
      <c r="A115" s="6">
        <v>39575.552089756944</v>
      </c>
      <c r="B115" s="8">
        <v>12.24</v>
      </c>
      <c r="C115" s="16">
        <v>102.9</v>
      </c>
      <c r="D115" s="8">
        <v>8.73</v>
      </c>
      <c r="E115" s="1">
        <v>291</v>
      </c>
      <c r="F115" s="8">
        <v>7.78</v>
      </c>
    </row>
    <row r="116" spans="1:6">
      <c r="A116" s="6">
        <v>39575.562506481481</v>
      </c>
      <c r="B116" s="8">
        <v>12.35</v>
      </c>
      <c r="C116" s="16">
        <v>104.2</v>
      </c>
      <c r="D116" s="8">
        <v>8.75</v>
      </c>
      <c r="E116" s="1">
        <v>290</v>
      </c>
      <c r="F116" s="8">
        <v>7.95</v>
      </c>
    </row>
    <row r="117" spans="1:6">
      <c r="A117" s="6">
        <v>39575.572923206018</v>
      </c>
      <c r="B117" s="8">
        <v>12.43</v>
      </c>
      <c r="C117" s="16">
        <v>105.3</v>
      </c>
      <c r="D117" s="8">
        <v>8.77</v>
      </c>
      <c r="E117" s="1">
        <v>290</v>
      </c>
      <c r="F117" s="8">
        <v>8.08</v>
      </c>
    </row>
    <row r="118" spans="1:6">
      <c r="A118" s="6">
        <v>39575.583339930556</v>
      </c>
      <c r="B118" s="8">
        <v>12.51</v>
      </c>
      <c r="C118" s="16">
        <v>106.3</v>
      </c>
      <c r="D118" s="8">
        <v>8.7899999999999991</v>
      </c>
      <c r="E118" s="1">
        <v>289</v>
      </c>
      <c r="F118" s="8">
        <v>8.23</v>
      </c>
    </row>
    <row r="119" spans="1:6">
      <c r="A119" s="6">
        <v>39575.593756655093</v>
      </c>
      <c r="B119" s="8">
        <v>12.63</v>
      </c>
      <c r="C119" s="16">
        <v>107.8</v>
      </c>
      <c r="D119" s="8">
        <v>8.82</v>
      </c>
      <c r="E119" s="1">
        <v>289</v>
      </c>
      <c r="F119" s="8">
        <v>8.43</v>
      </c>
    </row>
    <row r="120" spans="1:6">
      <c r="A120" s="6">
        <v>39575.60417337963</v>
      </c>
      <c r="B120" s="8">
        <v>12.71</v>
      </c>
      <c r="C120" s="16">
        <v>108.9</v>
      </c>
      <c r="D120" s="8">
        <v>8.84</v>
      </c>
      <c r="E120" s="1">
        <v>287</v>
      </c>
      <c r="F120" s="8">
        <v>8.6</v>
      </c>
    </row>
    <row r="121" spans="1:6">
      <c r="A121" s="6">
        <v>39575.614590104167</v>
      </c>
      <c r="B121" s="8">
        <v>12.79</v>
      </c>
      <c r="C121" s="16">
        <v>110.2</v>
      </c>
      <c r="D121" s="8">
        <v>8.86</v>
      </c>
      <c r="E121" s="1">
        <v>286</v>
      </c>
      <c r="F121" s="8">
        <v>8.81</v>
      </c>
    </row>
    <row r="122" spans="1:6">
      <c r="A122" s="6">
        <v>39575.625006828704</v>
      </c>
      <c r="B122" s="8">
        <v>12.83</v>
      </c>
      <c r="C122" s="16">
        <v>111.3</v>
      </c>
      <c r="D122" s="8">
        <v>8.89</v>
      </c>
      <c r="E122" s="1">
        <v>285</v>
      </c>
      <c r="F122" s="8">
        <v>9.06</v>
      </c>
    </row>
    <row r="123" spans="1:6">
      <c r="A123" s="6">
        <v>39575.635423553242</v>
      </c>
      <c r="B123" s="8">
        <v>12.86</v>
      </c>
      <c r="C123" s="16">
        <v>112.1</v>
      </c>
      <c r="D123" s="8">
        <v>8.91</v>
      </c>
      <c r="E123" s="1">
        <v>285</v>
      </c>
      <c r="F123" s="8">
        <v>9.2799999999999994</v>
      </c>
    </row>
    <row r="124" spans="1:6">
      <c r="A124" s="6">
        <v>39575.645840277779</v>
      </c>
      <c r="B124" s="8">
        <v>12.86</v>
      </c>
      <c r="C124" s="16">
        <v>112.6</v>
      </c>
      <c r="D124" s="8">
        <v>8.92</v>
      </c>
      <c r="E124" s="1">
        <v>285</v>
      </c>
      <c r="F124" s="8">
        <v>9.4600000000000009</v>
      </c>
    </row>
    <row r="125" spans="1:6">
      <c r="A125" s="6">
        <v>39575.656257002316</v>
      </c>
      <c r="B125" s="8">
        <v>12.86</v>
      </c>
      <c r="C125" s="16">
        <v>113.3</v>
      </c>
      <c r="D125" s="8">
        <v>8.94</v>
      </c>
      <c r="E125" s="1">
        <v>284</v>
      </c>
      <c r="F125" s="8">
        <v>9.74</v>
      </c>
    </row>
    <row r="126" spans="1:6">
      <c r="A126" s="6">
        <v>39575.666673726853</v>
      </c>
      <c r="B126" s="8">
        <v>12.77</v>
      </c>
      <c r="C126" s="16">
        <v>112.9</v>
      </c>
      <c r="D126" s="8">
        <v>8.9499999999999993</v>
      </c>
      <c r="E126" s="1">
        <v>282</v>
      </c>
      <c r="F126" s="8">
        <v>9.8800000000000008</v>
      </c>
    </row>
    <row r="127" spans="1:6">
      <c r="A127" s="6">
        <v>39575.677090451391</v>
      </c>
      <c r="B127" s="8">
        <v>12.69</v>
      </c>
      <c r="C127" s="16">
        <v>112.8</v>
      </c>
      <c r="D127" s="8">
        <v>8.9600000000000009</v>
      </c>
      <c r="E127" s="1">
        <v>282</v>
      </c>
      <c r="F127" s="8">
        <v>10.1</v>
      </c>
    </row>
    <row r="128" spans="1:6">
      <c r="A128" s="6">
        <v>39575.687507175928</v>
      </c>
      <c r="B128" s="8">
        <v>12.7</v>
      </c>
      <c r="C128" s="16">
        <v>113.7</v>
      </c>
      <c r="D128" s="8">
        <v>8.98</v>
      </c>
      <c r="E128" s="1">
        <v>282</v>
      </c>
      <c r="F128" s="8">
        <v>10.43</v>
      </c>
    </row>
    <row r="129" spans="1:6">
      <c r="A129" s="6">
        <v>39575.697923900465</v>
      </c>
      <c r="B129" s="8">
        <v>12.63</v>
      </c>
      <c r="C129" s="16">
        <v>113.8</v>
      </c>
      <c r="D129" s="8">
        <v>8.98</v>
      </c>
      <c r="E129" s="1">
        <v>281</v>
      </c>
      <c r="F129" s="8">
        <v>10.68</v>
      </c>
    </row>
    <row r="130" spans="1:6">
      <c r="A130" s="6">
        <v>39575.708340625002</v>
      </c>
      <c r="B130" s="8">
        <v>12.6</v>
      </c>
      <c r="C130" s="16">
        <v>114.1</v>
      </c>
      <c r="D130" s="8">
        <v>8.99</v>
      </c>
      <c r="E130" s="1">
        <v>280</v>
      </c>
      <c r="F130" s="8">
        <v>10.93</v>
      </c>
    </row>
    <row r="131" spans="1:6">
      <c r="A131" s="6">
        <v>39575.718757349539</v>
      </c>
      <c r="B131" s="8">
        <v>12.57</v>
      </c>
      <c r="C131" s="16">
        <v>114.3</v>
      </c>
      <c r="D131" s="8">
        <v>9</v>
      </c>
      <c r="E131" s="1">
        <v>279</v>
      </c>
      <c r="F131" s="8">
        <v>11.11</v>
      </c>
    </row>
    <row r="132" spans="1:6">
      <c r="A132" s="6">
        <v>39575.729174074077</v>
      </c>
      <c r="B132" s="8">
        <v>12.45</v>
      </c>
      <c r="C132" s="16">
        <v>113.5</v>
      </c>
      <c r="D132" s="8">
        <v>9</v>
      </c>
      <c r="E132" s="1">
        <v>279</v>
      </c>
      <c r="F132" s="8">
        <v>11.19</v>
      </c>
    </row>
    <row r="133" spans="1:6">
      <c r="A133" s="6">
        <v>39575.739590798614</v>
      </c>
      <c r="B133" s="8">
        <v>12.39</v>
      </c>
      <c r="C133" s="16">
        <v>113.3</v>
      </c>
      <c r="D133" s="8">
        <v>9.02</v>
      </c>
      <c r="E133" s="1">
        <v>278</v>
      </c>
      <c r="F133" s="8">
        <v>11.34</v>
      </c>
    </row>
    <row r="134" spans="1:6">
      <c r="A134" s="6">
        <v>39575.750007523151</v>
      </c>
      <c r="B134" s="8">
        <v>12.25</v>
      </c>
      <c r="C134" s="16">
        <v>112.1</v>
      </c>
      <c r="D134" s="8">
        <v>9.02</v>
      </c>
      <c r="E134" s="1">
        <v>278</v>
      </c>
      <c r="F134" s="8">
        <v>11.36</v>
      </c>
    </row>
    <row r="135" spans="1:6">
      <c r="A135" s="6">
        <v>39575.760424247688</v>
      </c>
      <c r="B135" s="8">
        <v>12.12</v>
      </c>
      <c r="C135" s="16">
        <v>110.7</v>
      </c>
      <c r="D135" s="8">
        <v>9.02</v>
      </c>
      <c r="E135" s="1">
        <v>278</v>
      </c>
      <c r="F135" s="8">
        <v>11.31</v>
      </c>
    </row>
    <row r="136" spans="1:6">
      <c r="A136" s="6">
        <v>39575.770840972225</v>
      </c>
      <c r="B136" s="8">
        <v>11.88</v>
      </c>
      <c r="C136" s="16">
        <v>108.3</v>
      </c>
      <c r="D136" s="8">
        <v>9</v>
      </c>
      <c r="E136" s="1">
        <v>279</v>
      </c>
      <c r="F136" s="8">
        <v>11.18</v>
      </c>
    </row>
    <row r="137" spans="1:6">
      <c r="A137" s="6">
        <v>39575.781257696763</v>
      </c>
      <c r="B137" s="8">
        <v>11.61</v>
      </c>
      <c r="C137" s="16">
        <v>105.3</v>
      </c>
      <c r="D137" s="8">
        <v>8.99</v>
      </c>
      <c r="E137" s="1">
        <v>279</v>
      </c>
      <c r="F137" s="8">
        <v>10.99</v>
      </c>
    </row>
    <row r="138" spans="1:6">
      <c r="A138" s="6">
        <v>39575.7916744213</v>
      </c>
      <c r="B138" s="8">
        <v>11.45</v>
      </c>
      <c r="C138" s="16">
        <v>103.6</v>
      </c>
      <c r="D138" s="8">
        <v>8.99</v>
      </c>
      <c r="E138" s="1">
        <v>278</v>
      </c>
      <c r="F138" s="8">
        <v>10.85</v>
      </c>
    </row>
    <row r="139" spans="1:6">
      <c r="A139" s="6">
        <v>39575.80209114583</v>
      </c>
      <c r="B139" s="8">
        <v>11.29</v>
      </c>
      <c r="C139" s="16">
        <v>101.8</v>
      </c>
      <c r="D139" s="8">
        <v>8.98</v>
      </c>
      <c r="E139" s="1">
        <v>279</v>
      </c>
      <c r="F139" s="8">
        <v>10.7</v>
      </c>
    </row>
    <row r="140" spans="1:6">
      <c r="A140" s="6">
        <v>39575.812507870367</v>
      </c>
      <c r="B140" s="8">
        <v>11.16</v>
      </c>
      <c r="C140" s="16">
        <v>100.3</v>
      </c>
      <c r="D140" s="8">
        <v>8.9700000000000006</v>
      </c>
      <c r="E140" s="1">
        <v>279</v>
      </c>
      <c r="F140" s="8">
        <v>10.57</v>
      </c>
    </row>
    <row r="141" spans="1:6">
      <c r="A141" s="6">
        <v>39575.822924594904</v>
      </c>
      <c r="B141" s="8">
        <v>11.02</v>
      </c>
      <c r="C141" s="16">
        <v>98.8</v>
      </c>
      <c r="D141" s="8">
        <v>8.9600000000000009</v>
      </c>
      <c r="E141" s="1">
        <v>280</v>
      </c>
      <c r="F141" s="8">
        <v>10.46</v>
      </c>
    </row>
    <row r="142" spans="1:6">
      <c r="A142" s="6">
        <v>39575.833341319441</v>
      </c>
      <c r="B142" s="8">
        <v>10.82</v>
      </c>
      <c r="C142" s="16">
        <v>96.7</v>
      </c>
      <c r="D142" s="8">
        <v>8.9499999999999993</v>
      </c>
      <c r="E142" s="1">
        <v>280</v>
      </c>
      <c r="F142" s="8">
        <v>10.34</v>
      </c>
    </row>
    <row r="143" spans="1:6">
      <c r="A143" s="6">
        <v>39575.843758043979</v>
      </c>
      <c r="B143" s="8">
        <v>10.62</v>
      </c>
      <c r="C143" s="16">
        <v>94.7</v>
      </c>
      <c r="D143" s="8">
        <v>8.93</v>
      </c>
      <c r="E143" s="1">
        <v>280</v>
      </c>
      <c r="F143" s="8">
        <v>10.24</v>
      </c>
    </row>
    <row r="144" spans="1:6">
      <c r="A144" s="6">
        <v>39575.854174768516</v>
      </c>
      <c r="B144" s="8">
        <v>10.38</v>
      </c>
      <c r="C144" s="16">
        <v>92.4</v>
      </c>
      <c r="D144" s="8">
        <v>8.91</v>
      </c>
      <c r="E144" s="1">
        <v>280</v>
      </c>
      <c r="F144" s="8">
        <v>10.16</v>
      </c>
    </row>
    <row r="145" spans="1:6">
      <c r="A145" s="6">
        <v>39575.864591493053</v>
      </c>
      <c r="B145" s="8">
        <v>10.14</v>
      </c>
      <c r="C145" s="16">
        <v>90</v>
      </c>
      <c r="D145" s="8">
        <v>8.8800000000000008</v>
      </c>
      <c r="E145" s="1">
        <v>281</v>
      </c>
      <c r="F145" s="8">
        <v>10.06</v>
      </c>
    </row>
    <row r="146" spans="1:6">
      <c r="A146" s="6">
        <v>39575.87500821759</v>
      </c>
      <c r="B146" s="8">
        <v>9.92</v>
      </c>
      <c r="C146" s="16">
        <v>87.9</v>
      </c>
      <c r="D146" s="8">
        <v>8.85</v>
      </c>
      <c r="E146" s="1">
        <v>282</v>
      </c>
      <c r="F146" s="8">
        <v>9.94</v>
      </c>
    </row>
    <row r="147" spans="1:6">
      <c r="A147" s="6">
        <v>39575.885424942127</v>
      </c>
      <c r="B147" s="8">
        <v>9.7200000000000006</v>
      </c>
      <c r="C147" s="16">
        <v>85.8</v>
      </c>
      <c r="D147" s="8">
        <v>8.82</v>
      </c>
      <c r="E147" s="1">
        <v>282</v>
      </c>
      <c r="F147" s="8">
        <v>9.82</v>
      </c>
    </row>
    <row r="148" spans="1:6">
      <c r="A148" s="6">
        <v>39575.895841666665</v>
      </c>
      <c r="B148" s="8">
        <v>9.56</v>
      </c>
      <c r="C148" s="16">
        <v>84.1</v>
      </c>
      <c r="D148" s="8">
        <v>8.7899999999999991</v>
      </c>
      <c r="E148" s="1">
        <v>284</v>
      </c>
      <c r="F148" s="8">
        <v>9.6999999999999993</v>
      </c>
    </row>
    <row r="149" spans="1:6">
      <c r="A149" s="6">
        <v>39575.906258391202</v>
      </c>
      <c r="B149" s="8">
        <v>9.4</v>
      </c>
      <c r="C149" s="16">
        <v>82.5</v>
      </c>
      <c r="D149" s="8">
        <v>8.75</v>
      </c>
      <c r="E149" s="1">
        <v>284</v>
      </c>
      <c r="F149" s="8">
        <v>9.58</v>
      </c>
    </row>
    <row r="150" spans="1:6">
      <c r="A150" s="6">
        <v>39575.916675115739</v>
      </c>
      <c r="B150" s="8">
        <v>9.26</v>
      </c>
      <c r="C150" s="16">
        <v>81.099999999999994</v>
      </c>
      <c r="D150" s="8">
        <v>8.7200000000000006</v>
      </c>
      <c r="E150" s="1">
        <v>285</v>
      </c>
      <c r="F150" s="8">
        <v>9.4600000000000009</v>
      </c>
    </row>
    <row r="151" spans="1:6">
      <c r="A151" s="6">
        <v>39575.927091840276</v>
      </c>
      <c r="B151" s="8">
        <v>9.14</v>
      </c>
      <c r="C151" s="16">
        <v>79.8</v>
      </c>
      <c r="D151" s="8">
        <v>8.68</v>
      </c>
      <c r="E151" s="1">
        <v>287</v>
      </c>
      <c r="F151" s="8">
        <v>9.33</v>
      </c>
    </row>
    <row r="152" spans="1:6">
      <c r="A152" s="6">
        <v>39575.937508564813</v>
      </c>
      <c r="B152" s="8">
        <v>9.0500000000000007</v>
      </c>
      <c r="C152" s="16">
        <v>78.7</v>
      </c>
      <c r="D152" s="8">
        <v>8.64</v>
      </c>
      <c r="E152" s="1">
        <v>288</v>
      </c>
      <c r="F152" s="8">
        <v>9.19</v>
      </c>
    </row>
    <row r="153" spans="1:6">
      <c r="A153" s="6">
        <v>39575.947925289351</v>
      </c>
      <c r="B153" s="8">
        <v>8.9700000000000006</v>
      </c>
      <c r="C153" s="16">
        <v>77.7</v>
      </c>
      <c r="D153" s="8">
        <v>8.6</v>
      </c>
      <c r="E153" s="1">
        <v>288</v>
      </c>
      <c r="F153" s="8">
        <v>9.0399999999999991</v>
      </c>
    </row>
    <row r="154" spans="1:6">
      <c r="A154" s="6">
        <v>39575.958342013888</v>
      </c>
      <c r="B154" s="8">
        <v>8.89</v>
      </c>
      <c r="C154" s="16">
        <v>76.8</v>
      </c>
      <c r="D154" s="8">
        <v>8.57</v>
      </c>
      <c r="E154" s="1">
        <v>289</v>
      </c>
      <c r="F154" s="8">
        <v>8.9</v>
      </c>
    </row>
    <row r="155" spans="1:6">
      <c r="A155" s="6">
        <v>39575.968758738425</v>
      </c>
      <c r="B155" s="8">
        <v>8.83</v>
      </c>
      <c r="C155" s="16">
        <v>76</v>
      </c>
      <c r="D155" s="8">
        <v>8.5299999999999994</v>
      </c>
      <c r="E155" s="1">
        <v>290</v>
      </c>
      <c r="F155" s="8">
        <v>8.77</v>
      </c>
    </row>
    <row r="156" spans="1:6">
      <c r="A156" s="6">
        <v>39575.979175462962</v>
      </c>
      <c r="B156" s="8">
        <v>8.7899999999999991</v>
      </c>
      <c r="C156" s="16">
        <v>75.400000000000006</v>
      </c>
      <c r="D156" s="8">
        <v>8.49</v>
      </c>
      <c r="E156" s="1">
        <v>291</v>
      </c>
      <c r="F156" s="8">
        <v>8.61</v>
      </c>
    </row>
    <row r="157" spans="1:6">
      <c r="A157" s="6">
        <v>39575.9895921875</v>
      </c>
      <c r="B157" s="8">
        <v>8.75</v>
      </c>
      <c r="C157" s="16">
        <v>74.8</v>
      </c>
      <c r="D157" s="8">
        <v>8.4600000000000009</v>
      </c>
      <c r="E157" s="1">
        <v>292</v>
      </c>
      <c r="F157" s="8">
        <v>8.48</v>
      </c>
    </row>
    <row r="158" spans="1:6">
      <c r="A158" s="6">
        <v>39576.000008912037</v>
      </c>
      <c r="B158" s="8">
        <v>8.74</v>
      </c>
      <c r="C158" s="16">
        <v>74.400000000000006</v>
      </c>
      <c r="D158" s="8">
        <v>8.43</v>
      </c>
      <c r="E158" s="1">
        <v>292</v>
      </c>
      <c r="F158" s="8">
        <v>8.34</v>
      </c>
    </row>
    <row r="159" spans="1:6">
      <c r="A159" s="6">
        <v>39576.010425636574</v>
      </c>
      <c r="B159" s="8">
        <v>8.7200000000000006</v>
      </c>
      <c r="C159" s="16">
        <v>74.099999999999994</v>
      </c>
      <c r="D159" s="8">
        <v>8.4</v>
      </c>
      <c r="E159" s="1">
        <v>294</v>
      </c>
      <c r="F159" s="8">
        <v>8.2100000000000009</v>
      </c>
    </row>
    <row r="160" spans="1:6">
      <c r="A160" s="6">
        <v>39576.020842361111</v>
      </c>
      <c r="B160" s="8">
        <v>8.7200000000000006</v>
      </c>
      <c r="C160" s="16">
        <v>73.8</v>
      </c>
      <c r="D160" s="8">
        <v>8.3699999999999992</v>
      </c>
      <c r="E160" s="1">
        <v>294</v>
      </c>
      <c r="F160" s="8">
        <v>8.08</v>
      </c>
    </row>
    <row r="161" spans="1:6">
      <c r="A161" s="6">
        <v>39576.031259085648</v>
      </c>
      <c r="B161" s="8">
        <v>8.7200000000000006</v>
      </c>
      <c r="C161" s="16">
        <v>73.599999999999994</v>
      </c>
      <c r="D161" s="8">
        <v>8.35</v>
      </c>
      <c r="E161" s="1">
        <v>295</v>
      </c>
      <c r="F161" s="8">
        <v>7.95</v>
      </c>
    </row>
    <row r="162" spans="1:6">
      <c r="A162" s="6">
        <v>39576.041675810186</v>
      </c>
      <c r="B162" s="8">
        <v>8.7200000000000006</v>
      </c>
      <c r="C162" s="16">
        <v>73.400000000000006</v>
      </c>
      <c r="D162" s="8">
        <v>8.33</v>
      </c>
      <c r="E162" s="1">
        <v>295</v>
      </c>
      <c r="F162" s="8">
        <v>7.84</v>
      </c>
    </row>
    <row r="163" spans="1:6">
      <c r="A163" s="6">
        <v>39576.052092534723</v>
      </c>
      <c r="B163" s="8">
        <v>8.73</v>
      </c>
      <c r="C163" s="16">
        <v>73.3</v>
      </c>
      <c r="D163" s="8">
        <v>8.31</v>
      </c>
      <c r="E163" s="1">
        <v>296</v>
      </c>
      <c r="F163" s="8">
        <v>7.73</v>
      </c>
    </row>
    <row r="164" spans="1:6">
      <c r="A164" s="6">
        <v>39576.06250925926</v>
      </c>
      <c r="B164" s="8">
        <v>8.75</v>
      </c>
      <c r="C164" s="16">
        <v>73.3</v>
      </c>
      <c r="D164" s="8">
        <v>8.2899999999999991</v>
      </c>
      <c r="E164" s="1">
        <v>296</v>
      </c>
      <c r="F164" s="8">
        <v>7.62</v>
      </c>
    </row>
    <row r="165" spans="1:6">
      <c r="A165" s="6">
        <v>39576.072925983797</v>
      </c>
      <c r="B165" s="8">
        <v>8.7799999999999994</v>
      </c>
      <c r="C165" s="16">
        <v>73.3</v>
      </c>
      <c r="D165" s="8">
        <v>8.2799999999999994</v>
      </c>
      <c r="E165" s="1">
        <v>296</v>
      </c>
      <c r="F165" s="8">
        <v>7.51</v>
      </c>
    </row>
    <row r="166" spans="1:6">
      <c r="A166" s="6">
        <v>39576.083342708334</v>
      </c>
      <c r="B166" s="8">
        <v>8.8000000000000007</v>
      </c>
      <c r="C166" s="16">
        <v>73.3</v>
      </c>
      <c r="D166" s="8">
        <v>8.27</v>
      </c>
      <c r="E166" s="1">
        <v>296</v>
      </c>
      <c r="F166" s="8">
        <v>7.41</v>
      </c>
    </row>
    <row r="167" spans="1:6">
      <c r="A167" s="6">
        <v>39576.093759432872</v>
      </c>
      <c r="B167" s="8">
        <v>8.83</v>
      </c>
      <c r="C167" s="16">
        <v>73.400000000000006</v>
      </c>
      <c r="D167" s="8">
        <v>8.25</v>
      </c>
      <c r="E167" s="1">
        <v>297</v>
      </c>
      <c r="F167" s="8">
        <v>7.31</v>
      </c>
    </row>
    <row r="168" spans="1:6">
      <c r="A168" s="6">
        <v>39576.104176157409</v>
      </c>
      <c r="B168" s="8">
        <v>8.85</v>
      </c>
      <c r="C168" s="16">
        <v>73.400000000000006</v>
      </c>
      <c r="D168" s="8">
        <v>8.25</v>
      </c>
      <c r="E168" s="1">
        <v>297</v>
      </c>
      <c r="F168" s="8">
        <v>7.23</v>
      </c>
    </row>
    <row r="169" spans="1:6">
      <c r="A169" s="6">
        <v>39576.114592881946</v>
      </c>
      <c r="B169" s="8">
        <v>8.8800000000000008</v>
      </c>
      <c r="C169" s="16">
        <v>73.400000000000006</v>
      </c>
      <c r="D169" s="8">
        <v>8.24</v>
      </c>
      <c r="E169" s="1">
        <v>297</v>
      </c>
      <c r="F169" s="8">
        <v>7.13</v>
      </c>
    </row>
    <row r="170" spans="1:6">
      <c r="A170" s="6">
        <v>39576.125009606483</v>
      </c>
      <c r="B170" s="8">
        <v>8.91</v>
      </c>
      <c r="C170" s="16">
        <v>73.5</v>
      </c>
      <c r="D170" s="8">
        <v>8.23</v>
      </c>
      <c r="E170" s="1">
        <v>298</v>
      </c>
      <c r="F170" s="8">
        <v>7.04</v>
      </c>
    </row>
    <row r="171" spans="1:6">
      <c r="A171" s="6">
        <v>39576.13542633102</v>
      </c>
      <c r="B171" s="8">
        <v>8.94</v>
      </c>
      <c r="C171" s="16">
        <v>73.599999999999994</v>
      </c>
      <c r="D171" s="8">
        <v>8.2200000000000006</v>
      </c>
      <c r="E171" s="1">
        <v>297</v>
      </c>
      <c r="F171" s="8">
        <v>6.94</v>
      </c>
    </row>
    <row r="172" spans="1:6">
      <c r="A172" s="6">
        <v>39576.145843055558</v>
      </c>
      <c r="B172" s="8">
        <v>8.9600000000000009</v>
      </c>
      <c r="C172" s="16">
        <v>73.599999999999994</v>
      </c>
      <c r="D172" s="8">
        <v>8.2100000000000009</v>
      </c>
      <c r="E172" s="1">
        <v>298</v>
      </c>
      <c r="F172" s="8">
        <v>6.86</v>
      </c>
    </row>
    <row r="173" spans="1:6">
      <c r="A173" s="6">
        <v>39576.156259780095</v>
      </c>
      <c r="B173" s="8">
        <v>8.99</v>
      </c>
      <c r="C173" s="16">
        <v>73.7</v>
      </c>
      <c r="D173" s="8">
        <v>8.2100000000000009</v>
      </c>
      <c r="E173" s="1">
        <v>298</v>
      </c>
      <c r="F173" s="8">
        <v>6.76</v>
      </c>
    </row>
    <row r="174" spans="1:6">
      <c r="A174" s="6">
        <v>39576.166676504632</v>
      </c>
      <c r="B174" s="8">
        <v>9.0299999999999994</v>
      </c>
      <c r="C174" s="16">
        <v>73.8</v>
      </c>
      <c r="D174" s="8">
        <v>8.2100000000000009</v>
      </c>
      <c r="E174" s="1">
        <v>298</v>
      </c>
      <c r="F174" s="8">
        <v>6.66</v>
      </c>
    </row>
    <row r="175" spans="1:6">
      <c r="A175" s="6">
        <v>39576.177093229169</v>
      </c>
      <c r="B175" s="8">
        <v>9.06</v>
      </c>
      <c r="C175" s="16">
        <v>73.900000000000006</v>
      </c>
      <c r="D175" s="8">
        <v>8.1999999999999993</v>
      </c>
      <c r="E175" s="1">
        <v>298</v>
      </c>
      <c r="F175" s="8">
        <v>6.56</v>
      </c>
    </row>
    <row r="176" spans="1:6">
      <c r="A176" s="6">
        <v>39576.187509953706</v>
      </c>
      <c r="B176" s="8">
        <v>9.09</v>
      </c>
      <c r="C176" s="16">
        <v>74</v>
      </c>
      <c r="D176" s="8">
        <v>8.1999999999999993</v>
      </c>
      <c r="E176" s="1">
        <v>298</v>
      </c>
      <c r="F176" s="8">
        <v>6.47</v>
      </c>
    </row>
    <row r="177" spans="1:6">
      <c r="A177" s="6">
        <v>39576.197926678244</v>
      </c>
      <c r="B177" s="8">
        <v>9.1199999999999992</v>
      </c>
      <c r="C177" s="16">
        <v>74.099999999999994</v>
      </c>
      <c r="D177" s="8">
        <v>8.1999999999999993</v>
      </c>
      <c r="E177" s="1">
        <v>299</v>
      </c>
      <c r="F177" s="8">
        <v>6.4</v>
      </c>
    </row>
    <row r="178" spans="1:6">
      <c r="A178" s="6">
        <v>39576.208343402781</v>
      </c>
      <c r="B178" s="8">
        <v>9.1300000000000008</v>
      </c>
      <c r="C178" s="16">
        <v>74</v>
      </c>
      <c r="D178" s="8">
        <v>8.1999999999999993</v>
      </c>
      <c r="E178" s="1">
        <v>299</v>
      </c>
      <c r="F178" s="8">
        <v>6.33</v>
      </c>
    </row>
    <row r="179" spans="1:6">
      <c r="A179" s="6">
        <v>39576.218760127318</v>
      </c>
      <c r="B179" s="8">
        <v>9.17</v>
      </c>
      <c r="C179" s="16">
        <v>74.2</v>
      </c>
      <c r="D179" s="8">
        <v>8.1999999999999993</v>
      </c>
      <c r="E179" s="1">
        <v>299</v>
      </c>
      <c r="F179" s="8">
        <v>6.26</v>
      </c>
    </row>
    <row r="180" spans="1:6">
      <c r="A180" s="6">
        <v>39576.229176851855</v>
      </c>
      <c r="B180" s="8">
        <v>9.18</v>
      </c>
      <c r="C180" s="16">
        <v>74.2</v>
      </c>
      <c r="D180" s="8">
        <v>8.1999999999999993</v>
      </c>
      <c r="E180" s="1">
        <v>298</v>
      </c>
      <c r="F180" s="8">
        <v>6.19</v>
      </c>
    </row>
    <row r="181" spans="1:6">
      <c r="A181" s="6">
        <v>39576.239593576393</v>
      </c>
      <c r="B181" s="8">
        <v>9.2100000000000009</v>
      </c>
      <c r="C181" s="16">
        <v>74.3</v>
      </c>
      <c r="D181" s="8">
        <v>8.19</v>
      </c>
      <c r="E181" s="1">
        <v>298</v>
      </c>
      <c r="F181" s="8">
        <v>6.13</v>
      </c>
    </row>
    <row r="182" spans="1:6">
      <c r="A182" s="6">
        <v>39576.250010300922</v>
      </c>
      <c r="B182" s="8">
        <v>9.23</v>
      </c>
      <c r="C182" s="16">
        <v>74.3</v>
      </c>
      <c r="D182" s="8">
        <v>8.19</v>
      </c>
      <c r="E182" s="1">
        <v>297</v>
      </c>
      <c r="F182" s="8">
        <v>6.07</v>
      </c>
    </row>
    <row r="183" spans="1:6">
      <c r="A183" s="6">
        <v>39576.26042702546</v>
      </c>
      <c r="B183" s="8">
        <v>9.26</v>
      </c>
      <c r="C183" s="16">
        <v>74.5</v>
      </c>
      <c r="D183" s="8">
        <v>8.19</v>
      </c>
      <c r="E183" s="1">
        <v>296</v>
      </c>
      <c r="F183" s="8">
        <v>6.02</v>
      </c>
    </row>
    <row r="184" spans="1:6">
      <c r="A184" s="6">
        <v>39576.270843749997</v>
      </c>
      <c r="B184" s="8">
        <v>9.3000000000000007</v>
      </c>
      <c r="C184" s="16">
        <v>74.8</v>
      </c>
      <c r="D184" s="8">
        <v>8.19</v>
      </c>
      <c r="E184" s="1">
        <v>295</v>
      </c>
      <c r="F184" s="8">
        <v>5.98</v>
      </c>
    </row>
    <row r="185" spans="1:6">
      <c r="A185" s="6">
        <v>39576.281260474534</v>
      </c>
      <c r="B185" s="8">
        <v>9.36</v>
      </c>
      <c r="C185" s="16">
        <v>75.2</v>
      </c>
      <c r="D185" s="8">
        <v>8.1999999999999993</v>
      </c>
      <c r="E185" s="1">
        <v>295</v>
      </c>
      <c r="F185" s="8">
        <v>5.95</v>
      </c>
    </row>
    <row r="186" spans="1:6">
      <c r="A186" s="6">
        <v>39576.291677199071</v>
      </c>
      <c r="B186" s="8">
        <v>9.4600000000000009</v>
      </c>
      <c r="C186" s="16">
        <v>75.900000000000006</v>
      </c>
      <c r="D186" s="8">
        <v>8.1999999999999993</v>
      </c>
      <c r="E186" s="1">
        <v>294</v>
      </c>
      <c r="F186" s="8">
        <v>5.92</v>
      </c>
    </row>
    <row r="187" spans="1:6">
      <c r="A187" s="6">
        <v>39576.302093923608</v>
      </c>
      <c r="B187" s="8">
        <v>9.58</v>
      </c>
      <c r="C187" s="16">
        <v>76.8</v>
      </c>
      <c r="D187" s="8">
        <v>8.2100000000000009</v>
      </c>
      <c r="E187" s="1">
        <v>293</v>
      </c>
      <c r="F187" s="8">
        <v>5.91</v>
      </c>
    </row>
    <row r="188" spans="1:6">
      <c r="A188" s="6">
        <v>39576.312510648146</v>
      </c>
      <c r="B188" s="8">
        <v>9.7100000000000009</v>
      </c>
      <c r="C188" s="16">
        <v>77.900000000000006</v>
      </c>
      <c r="D188" s="8">
        <v>8.23</v>
      </c>
      <c r="E188" s="1">
        <v>292</v>
      </c>
      <c r="F188" s="8">
        <v>5.9</v>
      </c>
    </row>
    <row r="189" spans="1:6">
      <c r="A189" s="6">
        <v>39576.322927372683</v>
      </c>
      <c r="B189" s="8">
        <v>9.8800000000000008</v>
      </c>
      <c r="C189" s="16">
        <v>79.2</v>
      </c>
      <c r="D189" s="8">
        <v>8.24</v>
      </c>
      <c r="E189" s="1">
        <v>292</v>
      </c>
      <c r="F189" s="8">
        <v>5.9</v>
      </c>
    </row>
    <row r="190" spans="1:6">
      <c r="A190" s="6">
        <v>39576.33334409722</v>
      </c>
      <c r="B190" s="8">
        <v>10.08</v>
      </c>
      <c r="C190" s="16">
        <v>80.900000000000006</v>
      </c>
      <c r="D190" s="8">
        <v>8.26</v>
      </c>
      <c r="E190" s="1">
        <v>292</v>
      </c>
      <c r="F190" s="8">
        <v>5.91</v>
      </c>
    </row>
    <row r="191" spans="1:6">
      <c r="A191" s="6">
        <v>39576.343760821757</v>
      </c>
      <c r="B191" s="8">
        <v>10.3</v>
      </c>
      <c r="C191" s="16">
        <v>82.7</v>
      </c>
      <c r="D191" s="8">
        <v>8.2899999999999991</v>
      </c>
      <c r="E191" s="1">
        <v>291</v>
      </c>
      <c r="F191" s="8">
        <v>5.97</v>
      </c>
    </row>
    <row r="192" spans="1:6">
      <c r="A192" s="6">
        <v>39576.354177546295</v>
      </c>
      <c r="B192" s="8">
        <v>10.49</v>
      </c>
      <c r="C192" s="16">
        <v>84.4</v>
      </c>
      <c r="D192" s="8">
        <v>8.31</v>
      </c>
      <c r="E192" s="1">
        <v>291</v>
      </c>
      <c r="F192" s="8">
        <v>6.01</v>
      </c>
    </row>
    <row r="193" spans="1:6">
      <c r="A193" s="6">
        <v>39576.364594270832</v>
      </c>
      <c r="B193" s="8">
        <v>10.76</v>
      </c>
      <c r="C193" s="16">
        <v>86.9</v>
      </c>
      <c r="D193" s="8">
        <v>8.34</v>
      </c>
      <c r="E193" s="1">
        <v>290</v>
      </c>
      <c r="F193" s="8">
        <v>6.17</v>
      </c>
    </row>
    <row r="194" spans="1:6">
      <c r="A194" s="6">
        <v>39576.375010995369</v>
      </c>
      <c r="B194" s="8">
        <v>10.93</v>
      </c>
      <c r="C194" s="16">
        <v>88.4</v>
      </c>
      <c r="D194" s="8">
        <v>8.3699999999999992</v>
      </c>
      <c r="E194" s="1">
        <v>289</v>
      </c>
      <c r="F194" s="8">
        <v>6.24</v>
      </c>
    </row>
    <row r="195" spans="1:6">
      <c r="A195" s="6">
        <v>39576.385427719906</v>
      </c>
      <c r="B195" s="8">
        <v>11.13</v>
      </c>
      <c r="C195" s="16">
        <v>90.3</v>
      </c>
      <c r="D195" s="8">
        <v>8.4</v>
      </c>
      <c r="E195" s="1">
        <v>289</v>
      </c>
      <c r="F195" s="8">
        <v>6.34</v>
      </c>
    </row>
    <row r="196" spans="1:6">
      <c r="A196" s="6">
        <v>39576.395844444443</v>
      </c>
      <c r="B196" s="8">
        <v>11.29</v>
      </c>
      <c r="C196" s="16">
        <v>91.8</v>
      </c>
      <c r="D196" s="8">
        <v>8.43</v>
      </c>
      <c r="E196" s="1">
        <v>288</v>
      </c>
      <c r="F196" s="8">
        <v>6.42</v>
      </c>
    </row>
    <row r="197" spans="1:6">
      <c r="A197" s="6">
        <v>39576.406261168981</v>
      </c>
      <c r="B197" s="8">
        <v>11.44</v>
      </c>
      <c r="C197" s="16">
        <v>93.1</v>
      </c>
      <c r="D197" s="8">
        <v>8.4499999999999993</v>
      </c>
      <c r="E197" s="1">
        <v>288</v>
      </c>
      <c r="F197" s="8">
        <v>6.49</v>
      </c>
    </row>
    <row r="198" spans="1:6">
      <c r="A198" s="6">
        <v>39576.416677893518</v>
      </c>
      <c r="B198" s="8">
        <v>11.59</v>
      </c>
      <c r="C198" s="16">
        <v>94.5</v>
      </c>
      <c r="D198" s="8">
        <v>8.48</v>
      </c>
      <c r="E198" s="1">
        <v>287</v>
      </c>
      <c r="F198" s="8">
        <v>6.57</v>
      </c>
    </row>
    <row r="199" spans="1:6">
      <c r="A199" s="6">
        <v>39576.427094618055</v>
      </c>
      <c r="B199" s="8">
        <v>11.74</v>
      </c>
      <c r="C199" s="16">
        <v>96.1</v>
      </c>
      <c r="D199" s="8">
        <v>8.52</v>
      </c>
      <c r="E199" s="1">
        <v>286</v>
      </c>
      <c r="F199" s="8">
        <v>6.69</v>
      </c>
    </row>
    <row r="200" spans="1:6">
      <c r="A200" s="6">
        <v>39576.437511342592</v>
      </c>
      <c r="B200" s="8">
        <v>11.89</v>
      </c>
      <c r="C200" s="16">
        <v>97.8</v>
      </c>
      <c r="D200" s="8">
        <v>8.5500000000000007</v>
      </c>
      <c r="E200" s="1">
        <v>286</v>
      </c>
      <c r="F200" s="8">
        <v>6.89</v>
      </c>
    </row>
    <row r="201" spans="1:6">
      <c r="A201" s="6">
        <v>39576.447928067129</v>
      </c>
      <c r="B201" s="8">
        <v>12.03</v>
      </c>
      <c r="C201" s="16">
        <v>99.3</v>
      </c>
      <c r="D201" s="8">
        <v>8.57</v>
      </c>
      <c r="E201" s="1">
        <v>285</v>
      </c>
      <c r="F201" s="8">
        <v>7.06</v>
      </c>
    </row>
    <row r="202" spans="1:6">
      <c r="A202" s="6">
        <v>39576.458344791667</v>
      </c>
      <c r="B202" s="8">
        <v>12.16</v>
      </c>
      <c r="C202" s="16">
        <v>100.9</v>
      </c>
      <c r="D202" s="8">
        <v>8.6</v>
      </c>
      <c r="E202" s="1">
        <v>284</v>
      </c>
      <c r="F202" s="8">
        <v>7.25</v>
      </c>
    </row>
    <row r="203" spans="1:6">
      <c r="A203" s="6">
        <v>39576.468761516204</v>
      </c>
      <c r="B203" s="8">
        <v>12.21</v>
      </c>
      <c r="C203" s="16">
        <v>101.6</v>
      </c>
      <c r="D203" s="8">
        <v>8.6300000000000008</v>
      </c>
      <c r="E203" s="1">
        <v>284</v>
      </c>
      <c r="F203" s="8">
        <v>7.39</v>
      </c>
    </row>
    <row r="204" spans="1:6">
      <c r="A204" s="6">
        <v>39576.479178240741</v>
      </c>
      <c r="B204" s="8">
        <v>12.27</v>
      </c>
      <c r="C204" s="16">
        <v>102.5</v>
      </c>
      <c r="D204" s="8">
        <v>8.65</v>
      </c>
      <c r="E204" s="1">
        <v>283</v>
      </c>
      <c r="F204" s="8">
        <v>7.53</v>
      </c>
    </row>
    <row r="205" spans="1:6">
      <c r="A205" s="6">
        <v>39576.489594965278</v>
      </c>
      <c r="B205" s="8">
        <v>12.32</v>
      </c>
      <c r="C205" s="16">
        <v>103.2</v>
      </c>
      <c r="D205" s="8">
        <v>8.67</v>
      </c>
      <c r="E205" s="1">
        <v>282</v>
      </c>
      <c r="F205" s="8">
        <v>7.66</v>
      </c>
    </row>
    <row r="206" spans="1:6">
      <c r="A206" s="6">
        <v>39576.500011689815</v>
      </c>
      <c r="B206" s="8">
        <v>12.46</v>
      </c>
      <c r="C206" s="16">
        <v>105</v>
      </c>
      <c r="D206" s="8">
        <v>8.69</v>
      </c>
      <c r="E206" s="1">
        <v>282</v>
      </c>
      <c r="F206" s="8">
        <v>7.89</v>
      </c>
    </row>
    <row r="207" spans="1:6">
      <c r="A207" s="6">
        <v>39576.510428414353</v>
      </c>
      <c r="B207" s="8">
        <v>12.57</v>
      </c>
      <c r="C207" s="16">
        <v>106.5</v>
      </c>
      <c r="D207" s="8">
        <v>8.7200000000000006</v>
      </c>
      <c r="E207" s="1">
        <v>280</v>
      </c>
      <c r="F207" s="8">
        <v>8.1300000000000008</v>
      </c>
    </row>
    <row r="208" spans="1:6">
      <c r="A208" s="6">
        <v>39576.52084513889</v>
      </c>
      <c r="B208" s="8">
        <v>12.66</v>
      </c>
      <c r="C208" s="16">
        <v>107.9</v>
      </c>
      <c r="D208" s="8">
        <v>8.75</v>
      </c>
      <c r="E208" s="1">
        <v>280</v>
      </c>
      <c r="F208" s="8">
        <v>8.35</v>
      </c>
    </row>
    <row r="209" spans="1:6">
      <c r="A209" s="6">
        <v>39576.531261863427</v>
      </c>
      <c r="B209" s="8">
        <v>12.75</v>
      </c>
      <c r="C209" s="16">
        <v>109.4</v>
      </c>
      <c r="D209" s="8">
        <v>8.77</v>
      </c>
      <c r="E209" s="1">
        <v>279</v>
      </c>
      <c r="F209" s="8">
        <v>8.6199999999999992</v>
      </c>
    </row>
    <row r="210" spans="1:6">
      <c r="A210" s="6">
        <v>39576.541678587964</v>
      </c>
      <c r="B210" s="8">
        <v>12.82</v>
      </c>
      <c r="C210" s="16">
        <v>110.6</v>
      </c>
      <c r="D210" s="8">
        <v>8.8000000000000007</v>
      </c>
      <c r="E210" s="1">
        <v>279</v>
      </c>
      <c r="F210" s="8">
        <v>8.8800000000000008</v>
      </c>
    </row>
    <row r="211" spans="1:6">
      <c r="A211" s="6">
        <v>39576.552095312501</v>
      </c>
      <c r="B211" s="8">
        <v>12.85</v>
      </c>
      <c r="C211" s="16">
        <v>111.6</v>
      </c>
      <c r="D211" s="8">
        <v>8.83</v>
      </c>
      <c r="E211" s="1">
        <v>277</v>
      </c>
      <c r="F211" s="8">
        <v>9.1199999999999992</v>
      </c>
    </row>
    <row r="212" spans="1:6">
      <c r="A212" s="6">
        <v>39576.562512037039</v>
      </c>
      <c r="B212" s="8">
        <v>12.82</v>
      </c>
      <c r="C212" s="16">
        <v>111.6</v>
      </c>
      <c r="D212" s="8">
        <v>8.84</v>
      </c>
      <c r="E212" s="1">
        <v>277</v>
      </c>
      <c r="F212" s="8">
        <v>9.26</v>
      </c>
    </row>
    <row r="213" spans="1:6">
      <c r="A213" s="6">
        <v>39576.572928761576</v>
      </c>
      <c r="B213" s="8">
        <v>12.83</v>
      </c>
      <c r="C213" s="16">
        <v>112.4</v>
      </c>
      <c r="D213" s="8">
        <v>8.86</v>
      </c>
      <c r="E213" s="1">
        <v>276</v>
      </c>
      <c r="F213" s="8">
        <v>9.51</v>
      </c>
    </row>
    <row r="214" spans="1:6">
      <c r="A214" s="6">
        <v>39576.583345486113</v>
      </c>
      <c r="B214" s="8">
        <v>12.87</v>
      </c>
      <c r="C214" s="16">
        <v>113.7</v>
      </c>
      <c r="D214" s="8">
        <v>8.8800000000000008</v>
      </c>
      <c r="E214" s="1">
        <v>275</v>
      </c>
      <c r="F214" s="8">
        <v>9.85</v>
      </c>
    </row>
    <row r="215" spans="1:6">
      <c r="A215" s="6">
        <v>39576.59376221065</v>
      </c>
      <c r="B215" s="8">
        <v>12.94</v>
      </c>
      <c r="C215" s="16">
        <v>115.5</v>
      </c>
      <c r="D215" s="8">
        <v>8.89</v>
      </c>
      <c r="E215" s="1">
        <v>275</v>
      </c>
      <c r="F215" s="8">
        <v>10.26</v>
      </c>
    </row>
    <row r="216" spans="1:6">
      <c r="A216" s="6">
        <v>39576.604178935188</v>
      </c>
      <c r="B216" s="8">
        <v>12.95</v>
      </c>
      <c r="C216" s="16">
        <v>116.9</v>
      </c>
      <c r="D216" s="8">
        <v>8.92</v>
      </c>
      <c r="E216" s="1">
        <v>274</v>
      </c>
      <c r="F216" s="8">
        <v>10.76</v>
      </c>
    </row>
    <row r="217" spans="1:6">
      <c r="A217" s="6">
        <v>39576.614595659725</v>
      </c>
      <c r="B217" s="8">
        <v>12.95</v>
      </c>
      <c r="C217" s="16">
        <v>117.6</v>
      </c>
      <c r="D217" s="8">
        <v>8.94</v>
      </c>
      <c r="E217" s="1">
        <v>274</v>
      </c>
      <c r="F217" s="8">
        <v>11.04</v>
      </c>
    </row>
    <row r="218" spans="1:6">
      <c r="A218" s="6">
        <v>39576.625012384262</v>
      </c>
      <c r="B218" s="8">
        <v>12.86</v>
      </c>
      <c r="C218" s="16">
        <v>117.3</v>
      </c>
      <c r="D218" s="8">
        <v>8.9499999999999993</v>
      </c>
      <c r="E218" s="1">
        <v>272</v>
      </c>
      <c r="F218" s="8">
        <v>11.23</v>
      </c>
    </row>
    <row r="219" spans="1:6">
      <c r="A219" s="6">
        <v>39576.635429108799</v>
      </c>
      <c r="B219" s="8">
        <v>12.72</v>
      </c>
      <c r="C219" s="16">
        <v>115.9</v>
      </c>
      <c r="D219" s="8">
        <v>8.9600000000000009</v>
      </c>
      <c r="E219" s="1">
        <v>272</v>
      </c>
      <c r="F219" s="8">
        <v>11.17</v>
      </c>
    </row>
    <row r="220" spans="1:6">
      <c r="A220" s="6">
        <v>39576.645845833336</v>
      </c>
      <c r="B220" s="8">
        <v>12.6</v>
      </c>
      <c r="C220" s="16">
        <v>114.6</v>
      </c>
      <c r="D220" s="8">
        <v>8.9600000000000009</v>
      </c>
      <c r="E220" s="1">
        <v>272</v>
      </c>
      <c r="F220" s="8">
        <v>11.07</v>
      </c>
    </row>
    <row r="221" spans="1:6">
      <c r="A221" s="6">
        <v>39576.656262557874</v>
      </c>
      <c r="B221" s="8">
        <v>12.51</v>
      </c>
      <c r="C221" s="16">
        <v>113.5</v>
      </c>
      <c r="D221" s="8">
        <v>8.98</v>
      </c>
      <c r="E221" s="1">
        <v>271</v>
      </c>
      <c r="F221" s="8">
        <v>11.01</v>
      </c>
    </row>
    <row r="222" spans="1:6">
      <c r="A222" s="6">
        <v>39576.666679282411</v>
      </c>
      <c r="B222" s="8">
        <v>12.53</v>
      </c>
      <c r="C222" s="16">
        <v>113.8</v>
      </c>
      <c r="D222" s="8">
        <v>8.99</v>
      </c>
      <c r="E222" s="1">
        <v>271</v>
      </c>
      <c r="F222" s="8">
        <v>11.07</v>
      </c>
    </row>
    <row r="223" spans="1:6">
      <c r="A223" s="6">
        <v>39576.677096006948</v>
      </c>
      <c r="B223" s="8">
        <v>12.46</v>
      </c>
      <c r="C223" s="16">
        <v>113.2</v>
      </c>
      <c r="D223" s="8">
        <v>9</v>
      </c>
      <c r="E223" s="1">
        <v>270</v>
      </c>
      <c r="F223" s="8">
        <v>11.06</v>
      </c>
    </row>
    <row r="224" spans="1:6">
      <c r="A224" s="6">
        <v>39576.687512731478</v>
      </c>
      <c r="B224" s="8">
        <v>12.42</v>
      </c>
      <c r="C224" s="16">
        <v>113</v>
      </c>
      <c r="D224" s="8">
        <v>9.01</v>
      </c>
      <c r="E224" s="1">
        <v>270</v>
      </c>
      <c r="F224" s="8">
        <v>11.13</v>
      </c>
    </row>
    <row r="225" spans="1:6">
      <c r="A225" s="6">
        <v>39576.697929456015</v>
      </c>
      <c r="B225" s="8">
        <v>12.33</v>
      </c>
      <c r="C225" s="16">
        <v>112.4</v>
      </c>
      <c r="D225" s="8">
        <v>9.01</v>
      </c>
      <c r="E225" s="1">
        <v>270</v>
      </c>
      <c r="F225" s="8">
        <v>11.17</v>
      </c>
    </row>
    <row r="226" spans="1:6">
      <c r="A226" s="6">
        <v>39576.708346180552</v>
      </c>
      <c r="B226" s="8">
        <v>12.25</v>
      </c>
      <c r="C226" s="16">
        <v>111.7</v>
      </c>
      <c r="D226" s="8">
        <v>9.01</v>
      </c>
      <c r="E226" s="1">
        <v>269</v>
      </c>
      <c r="F226" s="8">
        <v>11.2</v>
      </c>
    </row>
    <row r="227" spans="1:6">
      <c r="A227" s="6">
        <v>39576.71876290509</v>
      </c>
      <c r="B227" s="8">
        <v>12.24</v>
      </c>
      <c r="C227" s="16">
        <v>111.9</v>
      </c>
      <c r="D227" s="8">
        <v>9.0299999999999994</v>
      </c>
      <c r="E227" s="1">
        <v>269</v>
      </c>
      <c r="F227" s="8">
        <v>11.33</v>
      </c>
    </row>
    <row r="228" spans="1:6">
      <c r="A228" s="6">
        <v>39576.729179629627</v>
      </c>
      <c r="B228" s="8">
        <v>12.22</v>
      </c>
      <c r="C228" s="16">
        <v>112</v>
      </c>
      <c r="D228" s="8">
        <v>9.0399999999999991</v>
      </c>
      <c r="E228" s="1">
        <v>268</v>
      </c>
      <c r="F228" s="8">
        <v>11.41</v>
      </c>
    </row>
    <row r="229" spans="1:6">
      <c r="A229" s="6">
        <v>39576.739596354164</v>
      </c>
      <c r="B229" s="8">
        <v>12.19</v>
      </c>
      <c r="C229" s="16">
        <v>111.8</v>
      </c>
      <c r="D229" s="8">
        <v>9.0399999999999991</v>
      </c>
      <c r="E229" s="1">
        <v>268</v>
      </c>
      <c r="F229" s="8">
        <v>11.48</v>
      </c>
    </row>
    <row r="230" spans="1:6">
      <c r="A230" s="6">
        <v>39576.750013078701</v>
      </c>
      <c r="B230" s="8">
        <v>9.89</v>
      </c>
      <c r="C230" s="16">
        <v>87.6</v>
      </c>
      <c r="D230" s="8">
        <v>8.8800000000000008</v>
      </c>
      <c r="F230" s="8">
        <v>9.99</v>
      </c>
    </row>
    <row r="231" spans="1:6">
      <c r="A231" s="6">
        <v>39576.760429803238</v>
      </c>
      <c r="B231" s="8">
        <v>9.19</v>
      </c>
      <c r="C231" s="16">
        <v>90.9</v>
      </c>
      <c r="D231" s="8">
        <v>9.7100000000000009</v>
      </c>
      <c r="F231" s="8">
        <v>14.89</v>
      </c>
    </row>
    <row r="232" spans="1:6">
      <c r="A232" s="6">
        <v>39576.770846527776</v>
      </c>
      <c r="B232" s="8">
        <v>8.99</v>
      </c>
      <c r="C232" s="16">
        <v>91.3</v>
      </c>
      <c r="D232" s="8">
        <v>9.48</v>
      </c>
      <c r="F232" s="8">
        <v>16.149999999999999</v>
      </c>
    </row>
    <row r="233" spans="1:6">
      <c r="A233" s="6">
        <v>39576.781263252313</v>
      </c>
      <c r="B233" s="8">
        <v>8.85</v>
      </c>
      <c r="C233" s="16">
        <v>91.9</v>
      </c>
      <c r="D233" s="8">
        <v>10.25</v>
      </c>
      <c r="F233" s="8">
        <v>17.16</v>
      </c>
    </row>
    <row r="234" spans="1:6">
      <c r="A234" s="6">
        <v>39576.79167997685</v>
      </c>
      <c r="B234" s="8">
        <v>8.73</v>
      </c>
      <c r="C234" s="16">
        <v>92</v>
      </c>
      <c r="D234" s="8">
        <v>10.09</v>
      </c>
      <c r="F234" s="8">
        <v>17.899999999999999</v>
      </c>
    </row>
    <row r="235" spans="1:6">
      <c r="A235" s="6">
        <v>39576.802096701387</v>
      </c>
      <c r="B235" s="8">
        <v>8.77</v>
      </c>
      <c r="C235" s="16">
        <v>92</v>
      </c>
      <c r="D235" s="8">
        <v>9.92</v>
      </c>
      <c r="F235" s="8">
        <v>17.670000000000002</v>
      </c>
    </row>
    <row r="236" spans="1:6">
      <c r="A236" s="6">
        <v>39576.812513425924</v>
      </c>
      <c r="B236" s="8">
        <v>8.77</v>
      </c>
      <c r="C236" s="16">
        <v>91.9</v>
      </c>
      <c r="D236" s="8">
        <v>9.8699999999999992</v>
      </c>
      <c r="F236" s="8">
        <v>17.63</v>
      </c>
    </row>
    <row r="237" spans="1:6">
      <c r="A237" s="6">
        <v>39576.822930150462</v>
      </c>
      <c r="B237" s="8">
        <v>8.76</v>
      </c>
      <c r="C237" s="16">
        <v>91.8</v>
      </c>
      <c r="D237" s="8">
        <v>9.82</v>
      </c>
      <c r="F237" s="8">
        <v>17.64</v>
      </c>
    </row>
    <row r="238" spans="1:6">
      <c r="A238" s="6">
        <v>39576.833346874999</v>
      </c>
      <c r="B238" s="8">
        <v>8.76</v>
      </c>
      <c r="C238" s="16">
        <v>91.7</v>
      </c>
      <c r="D238" s="8">
        <v>9.77</v>
      </c>
      <c r="F238" s="8">
        <v>17.600000000000001</v>
      </c>
    </row>
    <row r="239" spans="1:6">
      <c r="A239" s="6">
        <v>39576.843763599536</v>
      </c>
      <c r="B239" s="8">
        <v>8.7799999999999994</v>
      </c>
      <c r="C239" s="16">
        <v>91.8</v>
      </c>
      <c r="D239" s="8">
        <v>9.6999999999999993</v>
      </c>
      <c r="F239" s="8">
        <v>17.489999999999998</v>
      </c>
    </row>
    <row r="240" spans="1:6">
      <c r="A240" s="6">
        <v>39576.854180324073</v>
      </c>
      <c r="B240" s="8">
        <v>8.82</v>
      </c>
      <c r="C240" s="16">
        <v>91.7</v>
      </c>
      <c r="D240" s="8">
        <v>9.6199999999999992</v>
      </c>
      <c r="F240" s="8">
        <v>17.260000000000002</v>
      </c>
    </row>
    <row r="241" spans="1:6">
      <c r="A241" s="6">
        <v>39576.86459704861</v>
      </c>
      <c r="B241" s="8">
        <v>8.8699999999999992</v>
      </c>
      <c r="C241" s="16">
        <v>91.6</v>
      </c>
      <c r="D241" s="8">
        <v>9.5</v>
      </c>
      <c r="F241" s="8">
        <v>16.93</v>
      </c>
    </row>
    <row r="242" spans="1:6">
      <c r="A242" s="6">
        <v>39576.875013773148</v>
      </c>
      <c r="B242" s="8">
        <v>8.92</v>
      </c>
      <c r="C242" s="16">
        <v>91.4</v>
      </c>
      <c r="D242" s="8">
        <v>9.33</v>
      </c>
      <c r="F242" s="8">
        <v>16.55</v>
      </c>
    </row>
    <row r="243" spans="1:6">
      <c r="A243" s="6">
        <v>39576.885430497685</v>
      </c>
      <c r="B243" s="8">
        <v>8.9700000000000006</v>
      </c>
      <c r="C243" s="16">
        <v>91.2</v>
      </c>
      <c r="D243" s="8">
        <v>9.15</v>
      </c>
      <c r="F243" s="8">
        <v>16.14</v>
      </c>
    </row>
    <row r="244" spans="1:6">
      <c r="A244" s="6">
        <v>39576.895847222222</v>
      </c>
      <c r="B244" s="8">
        <v>9.0399999999999991</v>
      </c>
      <c r="C244" s="16">
        <v>91</v>
      </c>
      <c r="D244" s="8">
        <v>9.0500000000000007</v>
      </c>
      <c r="F244" s="8">
        <v>15.71</v>
      </c>
    </row>
    <row r="245" spans="1:6">
      <c r="A245" s="6">
        <v>39576.906263946759</v>
      </c>
      <c r="B245" s="8">
        <v>9.11</v>
      </c>
      <c r="C245" s="16">
        <v>90.8</v>
      </c>
      <c r="D245" s="8">
        <v>9</v>
      </c>
      <c r="F245" s="8">
        <v>15.26</v>
      </c>
    </row>
    <row r="246" spans="1:6">
      <c r="A246" s="6">
        <v>39576.916680671296</v>
      </c>
      <c r="B246" s="8">
        <v>9.1999999999999993</v>
      </c>
      <c r="C246" s="16">
        <v>90.8</v>
      </c>
      <c r="D246" s="8">
        <v>8.98</v>
      </c>
      <c r="F246" s="8">
        <v>14.79</v>
      </c>
    </row>
    <row r="247" spans="1:6">
      <c r="A247" s="6">
        <v>39576.927097395834</v>
      </c>
      <c r="B247" s="8">
        <v>9.2799999999999994</v>
      </c>
      <c r="C247" s="16">
        <v>90.7</v>
      </c>
      <c r="D247" s="8">
        <v>8.98</v>
      </c>
      <c r="F247" s="8">
        <v>14.31</v>
      </c>
    </row>
    <row r="248" spans="1:6">
      <c r="A248" s="6">
        <v>39576.937514120371</v>
      </c>
      <c r="B248" s="8">
        <v>9.35</v>
      </c>
      <c r="C248" s="16">
        <v>90.4</v>
      </c>
      <c r="D248" s="8">
        <v>8.98</v>
      </c>
      <c r="F248" s="8">
        <v>13.81</v>
      </c>
    </row>
    <row r="249" spans="1:6">
      <c r="A249" s="6">
        <v>39576.947930844908</v>
      </c>
      <c r="B249" s="8">
        <v>9.44</v>
      </c>
      <c r="C249" s="16">
        <v>90.2</v>
      </c>
      <c r="D249" s="8">
        <v>8.98</v>
      </c>
      <c r="F249" s="8">
        <v>13.31</v>
      </c>
    </row>
    <row r="250" spans="1:6">
      <c r="A250" s="6">
        <v>39576.958347569445</v>
      </c>
      <c r="B250" s="8">
        <v>9.5299999999999994</v>
      </c>
      <c r="C250" s="16">
        <v>90</v>
      </c>
      <c r="D250" s="8">
        <v>8.99</v>
      </c>
      <c r="F250" s="8">
        <v>12.8</v>
      </c>
    </row>
    <row r="251" spans="1:6">
      <c r="A251" s="6">
        <v>39576.968764293983</v>
      </c>
      <c r="B251" s="8">
        <v>9.6199999999999992</v>
      </c>
      <c r="C251" s="16">
        <v>89.8</v>
      </c>
      <c r="D251" s="8">
        <v>8.99</v>
      </c>
      <c r="F251" s="8">
        <v>12.29</v>
      </c>
    </row>
    <row r="252" spans="1:6">
      <c r="A252" s="6">
        <v>39576.97918101852</v>
      </c>
      <c r="B252" s="8">
        <v>9.6999999999999993</v>
      </c>
      <c r="C252" s="16">
        <v>89.6</v>
      </c>
      <c r="D252" s="8">
        <v>9</v>
      </c>
      <c r="F252" s="8">
        <v>11.78</v>
      </c>
    </row>
    <row r="253" spans="1:6">
      <c r="A253" s="6">
        <v>39576.989597743057</v>
      </c>
      <c r="B253" s="8">
        <v>9.8000000000000007</v>
      </c>
      <c r="C253" s="16">
        <v>89.4</v>
      </c>
      <c r="D253" s="8">
        <v>9.01</v>
      </c>
      <c r="F253" s="8">
        <v>11.27</v>
      </c>
    </row>
    <row r="254" spans="1:6">
      <c r="A254" s="6">
        <v>39577.000014467594</v>
      </c>
      <c r="B254" s="8">
        <v>9.89</v>
      </c>
      <c r="C254" s="16">
        <v>89.2</v>
      </c>
      <c r="D254" s="8">
        <v>9.01</v>
      </c>
      <c r="F254" s="8">
        <v>10.77</v>
      </c>
    </row>
  </sheetData>
  <mergeCells count="3">
    <mergeCell ref="A1:F1"/>
    <mergeCell ref="A2:F2"/>
    <mergeCell ref="A4:F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A-RB</vt:lpstr>
      <vt:lpstr>A-R3D</vt:lpstr>
      <vt:lpstr>A-Wck</vt:lpstr>
      <vt:lpstr>A-R6D</vt:lpstr>
      <vt:lpstr>A-R7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cemiller</dc:creator>
  <cp:lastModifiedBy>Cheryl E Miller</cp:lastModifiedBy>
  <cp:lastPrinted>2008-05-21T15:57:07Z</cp:lastPrinted>
  <dcterms:created xsi:type="dcterms:W3CDTF">2008-05-12T16:50:14Z</dcterms:created>
  <dcterms:modified xsi:type="dcterms:W3CDTF">2010-08-18T21:37:24Z</dcterms:modified>
</cp:coreProperties>
</file>