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225" windowWidth="17370" windowHeight="11640" activeTab="4"/>
  </bookViews>
  <sheets>
    <sheet name="A-RB" sheetId="2" r:id="rId1"/>
    <sheet name="A-R3D" sheetId="3" r:id="rId2"/>
    <sheet name="A-Wck" sheetId="1" r:id="rId3"/>
    <sheet name="A-R6D" sheetId="5" r:id="rId4"/>
    <sheet name="A-R7" sheetId="4" r:id="rId5"/>
  </sheets>
  <calcPr calcId="125725"/>
</workbook>
</file>

<file path=xl/calcChain.xml><?xml version="1.0" encoding="utf-8"?>
<calcChain xmlns="http://schemas.openxmlformats.org/spreadsheetml/2006/main">
  <c r="F276" i="2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280" i="1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276" i="4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277" i="5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78"/>
  <c r="F213"/>
  <c r="F289" i="3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212" i="5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155" i="3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<sst xmlns="http://schemas.openxmlformats.org/spreadsheetml/2006/main" count="85" uniqueCount="19">
  <si>
    <t>pH</t>
  </si>
  <si>
    <t>mg/L</t>
  </si>
  <si>
    <t>Site A-R7</t>
  </si>
  <si>
    <t>Date and time</t>
  </si>
  <si>
    <t xml:space="preserve">month/day/year hour:minute </t>
  </si>
  <si>
    <t>percent</t>
  </si>
  <si>
    <t>Table 18.  Continuously collected measurements of water-quality properties from surface-water sites on Fish Creek, Wyoming, October 2008.</t>
  </si>
  <si>
    <t>Site A-RB</t>
  </si>
  <si>
    <t>Site A-R3D</t>
  </si>
  <si>
    <t>Site A-Wck</t>
  </si>
  <si>
    <t>Site A-R6D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</si>
  <si>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degrees Celsius; mS/cm, millisiemens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µS/cm, microsiemens per centimeter at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mg/L, milligrams per liter]</t>
    </r>
  </si>
  <si>
    <t>Dissolved oxygen concentration</t>
  </si>
  <si>
    <t>Dissolved oxygen saturation</t>
  </si>
  <si>
    <t>Specific conductance</t>
  </si>
  <si>
    <t>Water temperature</t>
  </si>
  <si>
    <t>standard units</t>
  </si>
  <si>
    <t>µS/cm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</si>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</sst>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4">
    <numFmt numFmtId="164" formatCode="m/d/yy\ h:mm;@"/>
    <numFmt numFmtId="165" formatCode="0.000"/>
    <numFmt numFmtId="166" formatCode="0.0"/>
    <numFmt numFmtId="167" formatCode="mm/dd/yyyy\ hh:mm;@"/>
  </numFmts>
  <fonts count="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/>
    <xf numFmtId="2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/>
    <xf numFmtId="167" fontId="2" fillId="0" borderId="2" xfId="0" applyNumberFormat="1" applyFont="1" applyBorder="1"/>
    <xf numFmtId="2" fontId="2" fillId="0" borderId="2" xfId="0" applyNumberFormat="1" applyFont="1" applyBorder="1"/>
    <xf numFmtId="166" fontId="2" fillId="0" borderId="2" xfId="0" applyNumberFormat="1" applyFont="1" applyBorder="1"/>
    <xf numFmtId="165" fontId="2" fillId="0" borderId="2" xfId="0" applyNumberFormat="1" applyFont="1" applyBorder="1"/>
    <xf numFmtId="0" fontId="2" fillId="0" borderId="2" xfId="0" applyFont="1" applyBorder="1"/>
    <xf numFmtId="164" fontId="2" fillId="0" borderId="0" xfId="0" applyNumberFormat="1" applyFont="1"/>
    <xf numFmtId="22" fontId="2" fillId="0" borderId="0" xfId="0" applyNumberFormat="1" applyFont="1"/>
    <xf numFmtId="14" fontId="2" fillId="0" borderId="0" xfId="0" applyNumberFormat="1" applyFont="1"/>
    <xf numFmtId="21" fontId="2" fillId="0" borderId="0" xfId="0" applyNumberFormat="1" applyFont="1"/>
    <xf numFmtId="22" fontId="2" fillId="0" borderId="2" xfId="0" applyNumberFormat="1" applyFont="1" applyBorder="1"/>
  </cellXfs>
  <cellStyles count="14">
    <cellStyle name="Normal" xfId="0" builtinId="0"/>
    <cellStyle name="Normal 2" xfId="1"/>
    <cellStyle name="Normal 2 2" xfId="5"/>
    <cellStyle name="Normal 2 3" xfId="10"/>
    <cellStyle name="Normal 3" xfId="2"/>
    <cellStyle name="Normal 3 2" xfId="6"/>
    <cellStyle name="Normal 3 3" xfId="11"/>
    <cellStyle name="Normal 4" xfId="3"/>
    <cellStyle name="Normal 4 2" xfId="7"/>
    <cellStyle name="Normal 4 3" xfId="12"/>
    <cellStyle name="Normal 5" xfId="4"/>
    <cellStyle name="Normal 5 2" xfId="8"/>
    <cellStyle name="Normal 5 3" xfId="13"/>
    <cellStyle name="Normal 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8"/>
  <sheetViews>
    <sheetView workbookViewId="0">
      <selection sqref="A1:G1"/>
    </sheetView>
  </sheetViews>
  <sheetFormatPr defaultRowHeight="12.75"/>
  <cols>
    <col min="1" max="1" width="17" style="19" customWidth="1"/>
    <col min="2" max="2" width="15.42578125" style="7" customWidth="1"/>
    <col min="3" max="3" width="13.7109375" style="8" customWidth="1"/>
    <col min="4" max="4" width="9.140625" style="7"/>
    <col min="5" max="5" width="13.5703125" style="9" customWidth="1"/>
    <col min="6" max="6" width="13.5703125" style="6" customWidth="1"/>
    <col min="7" max="7" width="12.28515625" style="7" customWidth="1"/>
    <col min="8" max="16384" width="9.140625" style="6"/>
  </cols>
  <sheetData>
    <row r="1" spans="1:7" ht="29.25" customHeight="1">
      <c r="A1" s="5" t="s">
        <v>6</v>
      </c>
      <c r="B1" s="5"/>
      <c r="C1" s="5"/>
      <c r="D1" s="5"/>
      <c r="E1" s="5"/>
      <c r="F1" s="5"/>
      <c r="G1" s="5"/>
    </row>
    <row r="2" spans="1:7" ht="28.5" customHeight="1">
      <c r="A2" s="5" t="s">
        <v>11</v>
      </c>
      <c r="B2" s="5"/>
      <c r="C2" s="5"/>
      <c r="D2" s="5"/>
      <c r="E2" s="5"/>
      <c r="F2" s="5"/>
      <c r="G2" s="5"/>
    </row>
    <row r="3" spans="1:7" ht="15" customHeight="1">
      <c r="A3" s="6"/>
      <c r="F3" s="10"/>
    </row>
    <row r="4" spans="1:7" ht="15" customHeight="1">
      <c r="A4" s="11" t="s">
        <v>7</v>
      </c>
      <c r="B4" s="11"/>
      <c r="C4" s="11"/>
      <c r="D4" s="11"/>
      <c r="E4" s="11"/>
      <c r="F4" s="11"/>
      <c r="G4" s="11"/>
    </row>
    <row r="5" spans="1:7" ht="39" customHeight="1">
      <c r="A5" s="12" t="s">
        <v>3</v>
      </c>
      <c r="B5" s="1" t="s">
        <v>12</v>
      </c>
      <c r="C5" s="4" t="s">
        <v>13</v>
      </c>
      <c r="D5" s="1" t="s">
        <v>0</v>
      </c>
      <c r="E5" s="2" t="s">
        <v>14</v>
      </c>
      <c r="F5" s="3" t="s">
        <v>14</v>
      </c>
      <c r="G5" s="1" t="s">
        <v>15</v>
      </c>
    </row>
    <row r="6" spans="1:7" ht="25.5">
      <c r="A6" s="12" t="s">
        <v>4</v>
      </c>
      <c r="B6" s="1" t="s">
        <v>1</v>
      </c>
      <c r="C6" s="4" t="s">
        <v>5</v>
      </c>
      <c r="D6" s="1" t="s">
        <v>16</v>
      </c>
      <c r="E6" s="2" t="s">
        <v>17</v>
      </c>
      <c r="F6" s="3" t="s">
        <v>17</v>
      </c>
      <c r="G6" s="1" t="s">
        <v>18</v>
      </c>
    </row>
    <row r="7" spans="1:7">
      <c r="A7" s="13">
        <v>39741.708338368058</v>
      </c>
      <c r="B7" s="7">
        <v>8.7799999999999994</v>
      </c>
      <c r="C7" s="8">
        <v>79.8</v>
      </c>
      <c r="D7" s="7">
        <v>8.2200000000000006</v>
      </c>
      <c r="E7" s="9">
        <v>0.221</v>
      </c>
      <c r="F7" s="6">
        <f t="shared" ref="F7:F47" si="0">+E7*1000</f>
        <v>221</v>
      </c>
      <c r="G7" s="7">
        <v>11.11</v>
      </c>
    </row>
    <row r="8" spans="1:7">
      <c r="A8" s="13">
        <v>39741.718755092596</v>
      </c>
      <c r="B8" s="7">
        <v>8.67</v>
      </c>
      <c r="C8" s="8">
        <v>78.8</v>
      </c>
      <c r="D8" s="7">
        <v>8.0299999999999994</v>
      </c>
      <c r="E8" s="9">
        <v>0.221</v>
      </c>
      <c r="F8" s="6">
        <f t="shared" si="0"/>
        <v>221</v>
      </c>
      <c r="G8" s="7">
        <v>11.07</v>
      </c>
    </row>
    <row r="9" spans="1:7">
      <c r="A9" s="13">
        <v>39741.729171817133</v>
      </c>
      <c r="B9" s="7">
        <v>8.42</v>
      </c>
      <c r="C9" s="8">
        <v>76.400000000000006</v>
      </c>
      <c r="D9" s="7">
        <v>7.98</v>
      </c>
      <c r="E9" s="9">
        <v>0.221</v>
      </c>
      <c r="F9" s="6">
        <f t="shared" si="0"/>
        <v>221</v>
      </c>
      <c r="G9" s="7">
        <v>10.99</v>
      </c>
    </row>
    <row r="10" spans="1:7">
      <c r="A10" s="13">
        <v>39741.73958854167</v>
      </c>
      <c r="B10" s="7">
        <v>8.08</v>
      </c>
      <c r="C10" s="8">
        <v>73.2</v>
      </c>
      <c r="D10" s="7">
        <v>7.92</v>
      </c>
      <c r="E10" s="9">
        <v>0.221</v>
      </c>
      <c r="F10" s="6">
        <f t="shared" si="0"/>
        <v>221</v>
      </c>
      <c r="G10" s="7">
        <v>10.9</v>
      </c>
    </row>
    <row r="11" spans="1:7">
      <c r="A11" s="13">
        <v>39741.750005266207</v>
      </c>
      <c r="B11" s="7">
        <v>8.06</v>
      </c>
      <c r="C11" s="8">
        <v>72.900000000000006</v>
      </c>
      <c r="D11" s="7">
        <v>7.89</v>
      </c>
      <c r="E11" s="9">
        <v>0.221</v>
      </c>
      <c r="F11" s="6">
        <f t="shared" si="0"/>
        <v>221</v>
      </c>
      <c r="G11" s="7">
        <v>10.85</v>
      </c>
    </row>
    <row r="12" spans="1:7">
      <c r="A12" s="13">
        <v>39741.760421990744</v>
      </c>
      <c r="B12" s="7">
        <v>7.95</v>
      </c>
      <c r="C12" s="8">
        <v>71.7</v>
      </c>
      <c r="D12" s="7">
        <v>7.88</v>
      </c>
      <c r="E12" s="9">
        <v>0.221</v>
      </c>
      <c r="F12" s="6">
        <f t="shared" si="0"/>
        <v>221</v>
      </c>
      <c r="G12" s="7">
        <v>10.78</v>
      </c>
    </row>
    <row r="13" spans="1:7">
      <c r="A13" s="13">
        <v>39741.770838715274</v>
      </c>
      <c r="B13" s="7">
        <v>7.77</v>
      </c>
      <c r="C13" s="8">
        <v>69.900000000000006</v>
      </c>
      <c r="D13" s="7">
        <v>7.83</v>
      </c>
      <c r="E13" s="9">
        <v>0.221</v>
      </c>
      <c r="F13" s="6">
        <f t="shared" si="0"/>
        <v>221</v>
      </c>
      <c r="G13" s="7">
        <v>10.67</v>
      </c>
    </row>
    <row r="14" spans="1:7">
      <c r="A14" s="13">
        <v>39741.781255439812</v>
      </c>
      <c r="B14" s="7">
        <v>7.55</v>
      </c>
      <c r="C14" s="8">
        <v>67.8</v>
      </c>
      <c r="D14" s="7">
        <v>7.72</v>
      </c>
      <c r="E14" s="9">
        <v>0.221</v>
      </c>
      <c r="F14" s="6">
        <f t="shared" si="0"/>
        <v>221</v>
      </c>
      <c r="G14" s="7">
        <v>10.55</v>
      </c>
    </row>
    <row r="15" spans="1:7">
      <c r="A15" s="13">
        <v>39741.791672164349</v>
      </c>
      <c r="B15" s="7">
        <v>7.34</v>
      </c>
      <c r="C15" s="8">
        <v>65.7</v>
      </c>
      <c r="D15" s="7">
        <v>7.77</v>
      </c>
      <c r="E15" s="9">
        <v>0.221</v>
      </c>
      <c r="F15" s="6">
        <f t="shared" si="0"/>
        <v>221</v>
      </c>
      <c r="G15" s="7">
        <v>10.43</v>
      </c>
    </row>
    <row r="16" spans="1:7">
      <c r="A16" s="13">
        <v>39741.802088888886</v>
      </c>
      <c r="B16" s="7">
        <v>7.19</v>
      </c>
      <c r="C16" s="8">
        <v>64.2</v>
      </c>
      <c r="D16" s="7">
        <v>7.74</v>
      </c>
      <c r="E16" s="9">
        <v>0.221</v>
      </c>
      <c r="F16" s="6">
        <f t="shared" si="0"/>
        <v>221</v>
      </c>
      <c r="G16" s="7">
        <v>10.32</v>
      </c>
    </row>
    <row r="17" spans="1:7">
      <c r="A17" s="13">
        <v>39741.812505613423</v>
      </c>
      <c r="B17" s="7">
        <v>7.11</v>
      </c>
      <c r="C17" s="8">
        <v>63.4</v>
      </c>
      <c r="D17" s="7">
        <v>7.72</v>
      </c>
      <c r="E17" s="9">
        <v>0.221</v>
      </c>
      <c r="F17" s="6">
        <f t="shared" si="0"/>
        <v>221</v>
      </c>
      <c r="G17" s="7">
        <v>10.23</v>
      </c>
    </row>
    <row r="18" spans="1:7">
      <c r="A18" s="13">
        <v>39741.82292233796</v>
      </c>
      <c r="B18" s="7">
        <v>7.04</v>
      </c>
      <c r="C18" s="8">
        <v>62.7</v>
      </c>
      <c r="D18" s="7">
        <v>7.71</v>
      </c>
      <c r="E18" s="9">
        <v>0.221</v>
      </c>
      <c r="F18" s="6">
        <f t="shared" si="0"/>
        <v>221</v>
      </c>
      <c r="G18" s="7">
        <v>10.16</v>
      </c>
    </row>
    <row r="19" spans="1:7">
      <c r="A19" s="13">
        <v>39741.833339062498</v>
      </c>
      <c r="B19" s="7">
        <v>7.02</v>
      </c>
      <c r="C19" s="8">
        <v>62.3</v>
      </c>
      <c r="D19" s="7">
        <v>7.7</v>
      </c>
      <c r="E19" s="9">
        <v>0.221</v>
      </c>
      <c r="F19" s="6">
        <f t="shared" si="0"/>
        <v>221</v>
      </c>
      <c r="G19" s="7">
        <v>10.09</v>
      </c>
    </row>
    <row r="20" spans="1:7">
      <c r="A20" s="13">
        <v>39741.843755787035</v>
      </c>
      <c r="B20" s="7">
        <v>6.98</v>
      </c>
      <c r="C20" s="8">
        <v>61.9</v>
      </c>
      <c r="D20" s="7">
        <v>7.68</v>
      </c>
      <c r="E20" s="9">
        <v>0.221</v>
      </c>
      <c r="F20" s="6">
        <f t="shared" si="0"/>
        <v>221</v>
      </c>
      <c r="G20" s="7">
        <v>10.029999999999999</v>
      </c>
    </row>
    <row r="21" spans="1:7">
      <c r="A21" s="13">
        <v>39741.854172511572</v>
      </c>
      <c r="B21" s="7">
        <v>6.97</v>
      </c>
      <c r="C21" s="8">
        <v>61.7</v>
      </c>
      <c r="D21" s="7">
        <v>7.68</v>
      </c>
      <c r="E21" s="9">
        <v>0.221</v>
      </c>
      <c r="F21" s="6">
        <f t="shared" si="0"/>
        <v>221</v>
      </c>
      <c r="G21" s="7">
        <v>9.9600000000000009</v>
      </c>
    </row>
    <row r="22" spans="1:7">
      <c r="A22" s="13">
        <v>39741.864589236109</v>
      </c>
      <c r="B22" s="7">
        <v>6.96</v>
      </c>
      <c r="C22" s="8">
        <v>61.6</v>
      </c>
      <c r="D22" s="7">
        <v>7.68</v>
      </c>
      <c r="E22" s="9">
        <v>0.221</v>
      </c>
      <c r="F22" s="6">
        <f t="shared" si="0"/>
        <v>221</v>
      </c>
      <c r="G22" s="7">
        <v>9.91</v>
      </c>
    </row>
    <row r="23" spans="1:7">
      <c r="A23" s="13">
        <v>39741.875005960646</v>
      </c>
      <c r="B23" s="7">
        <v>6.98</v>
      </c>
      <c r="C23" s="8">
        <v>61.6</v>
      </c>
      <c r="D23" s="7">
        <v>7.62</v>
      </c>
      <c r="E23" s="9">
        <v>0.221</v>
      </c>
      <c r="F23" s="6">
        <f t="shared" si="0"/>
        <v>221</v>
      </c>
      <c r="G23" s="7">
        <v>9.85</v>
      </c>
    </row>
    <row r="24" spans="1:7">
      <c r="A24" s="13">
        <v>39741.885422685184</v>
      </c>
      <c r="B24" s="7">
        <v>6.98</v>
      </c>
      <c r="C24" s="8">
        <v>61.6</v>
      </c>
      <c r="D24" s="7">
        <v>7.58</v>
      </c>
      <c r="E24" s="9">
        <v>0.221</v>
      </c>
      <c r="F24" s="6">
        <f t="shared" si="0"/>
        <v>221</v>
      </c>
      <c r="G24" s="7">
        <v>9.81</v>
      </c>
    </row>
    <row r="25" spans="1:7">
      <c r="A25" s="13">
        <v>39741.895839409721</v>
      </c>
      <c r="B25" s="7">
        <v>6.98</v>
      </c>
      <c r="C25" s="8">
        <v>61.5</v>
      </c>
      <c r="D25" s="7">
        <v>7.62</v>
      </c>
      <c r="E25" s="9">
        <v>0.22</v>
      </c>
      <c r="F25" s="6">
        <f t="shared" si="0"/>
        <v>220</v>
      </c>
      <c r="G25" s="7">
        <v>9.77</v>
      </c>
    </row>
    <row r="26" spans="1:7">
      <c r="A26" s="13">
        <v>39741.906256134258</v>
      </c>
      <c r="B26" s="7">
        <v>7.01</v>
      </c>
      <c r="C26" s="8">
        <v>61.7</v>
      </c>
      <c r="D26" s="7">
        <v>7.63</v>
      </c>
      <c r="E26" s="9">
        <v>0.22</v>
      </c>
      <c r="F26" s="6">
        <f t="shared" si="0"/>
        <v>220</v>
      </c>
      <c r="G26" s="7">
        <v>9.7200000000000006</v>
      </c>
    </row>
    <row r="27" spans="1:7">
      <c r="A27" s="13">
        <v>39741.916672858795</v>
      </c>
      <c r="B27" s="7">
        <v>7.01</v>
      </c>
      <c r="C27" s="8">
        <v>61.7</v>
      </c>
      <c r="D27" s="7">
        <v>7.62</v>
      </c>
      <c r="E27" s="9">
        <v>0.218</v>
      </c>
      <c r="F27" s="6">
        <f t="shared" si="0"/>
        <v>218</v>
      </c>
      <c r="G27" s="7">
        <v>9.67</v>
      </c>
    </row>
    <row r="28" spans="1:7">
      <c r="A28" s="13">
        <v>39741.927089583332</v>
      </c>
      <c r="B28" s="7">
        <v>7.02</v>
      </c>
      <c r="C28" s="8">
        <v>61.7</v>
      </c>
      <c r="D28" s="7">
        <v>7.62</v>
      </c>
      <c r="E28" s="9">
        <v>0.216</v>
      </c>
      <c r="F28" s="6">
        <f t="shared" si="0"/>
        <v>216</v>
      </c>
      <c r="G28" s="7">
        <v>9.6199999999999992</v>
      </c>
    </row>
    <row r="29" spans="1:7">
      <c r="A29" s="13">
        <v>39741.93750630787</v>
      </c>
      <c r="B29" s="7">
        <v>7</v>
      </c>
      <c r="C29" s="8">
        <v>61.4</v>
      </c>
      <c r="D29" s="7">
        <v>7.62</v>
      </c>
      <c r="E29" s="9">
        <v>0.20899999999999999</v>
      </c>
      <c r="F29" s="6">
        <f t="shared" si="0"/>
        <v>209</v>
      </c>
      <c r="G29" s="7">
        <v>9.57</v>
      </c>
    </row>
    <row r="30" spans="1:7">
      <c r="A30" s="13">
        <v>39741.947923032407</v>
      </c>
      <c r="B30" s="7">
        <v>7.05</v>
      </c>
      <c r="C30" s="8">
        <v>61.8</v>
      </c>
      <c r="D30" s="7">
        <v>7.66</v>
      </c>
      <c r="E30" s="9">
        <v>0.21099999999999999</v>
      </c>
      <c r="F30" s="6">
        <f t="shared" si="0"/>
        <v>211</v>
      </c>
      <c r="G30" s="7">
        <v>9.5299999999999994</v>
      </c>
    </row>
    <row r="31" spans="1:7">
      <c r="A31" s="13">
        <v>39741.958339756944</v>
      </c>
      <c r="B31" s="7">
        <v>7.07</v>
      </c>
      <c r="C31" s="8">
        <v>61.9</v>
      </c>
      <c r="D31" s="7">
        <v>7.67</v>
      </c>
      <c r="E31" s="9">
        <v>0.21199999999999999</v>
      </c>
      <c r="F31" s="6">
        <f t="shared" si="0"/>
        <v>212</v>
      </c>
      <c r="G31" s="7">
        <v>9.49</v>
      </c>
    </row>
    <row r="32" spans="1:7">
      <c r="A32" s="13">
        <v>39741.968756481481</v>
      </c>
      <c r="B32" s="7">
        <v>7.07</v>
      </c>
      <c r="C32" s="8">
        <v>61.9</v>
      </c>
      <c r="D32" s="7">
        <v>7.68</v>
      </c>
      <c r="E32" s="9">
        <v>0.21199999999999999</v>
      </c>
      <c r="F32" s="6">
        <f t="shared" si="0"/>
        <v>212</v>
      </c>
      <c r="G32" s="7">
        <v>9.4700000000000006</v>
      </c>
    </row>
    <row r="33" spans="1:7">
      <c r="A33" s="13">
        <v>39741.979173206018</v>
      </c>
      <c r="B33" s="7">
        <v>7.09</v>
      </c>
      <c r="C33" s="8">
        <v>62</v>
      </c>
      <c r="D33" s="7">
        <v>7.68</v>
      </c>
      <c r="E33" s="9">
        <v>0.21199999999999999</v>
      </c>
      <c r="F33" s="6">
        <f t="shared" si="0"/>
        <v>212</v>
      </c>
      <c r="G33" s="7">
        <v>9.44</v>
      </c>
    </row>
    <row r="34" spans="1:7">
      <c r="A34" s="13">
        <v>39741.989589930556</v>
      </c>
      <c r="B34" s="7">
        <v>7.1</v>
      </c>
      <c r="C34" s="8">
        <v>62</v>
      </c>
      <c r="D34" s="7">
        <v>7.67</v>
      </c>
      <c r="E34" s="9">
        <v>0.21299999999999999</v>
      </c>
      <c r="F34" s="6">
        <f t="shared" si="0"/>
        <v>213</v>
      </c>
      <c r="G34" s="7">
        <v>9.42</v>
      </c>
    </row>
    <row r="35" spans="1:7">
      <c r="A35" s="13">
        <v>39742.000006655093</v>
      </c>
      <c r="B35" s="7">
        <v>7.12</v>
      </c>
      <c r="C35" s="8">
        <v>62.2</v>
      </c>
      <c r="D35" s="7">
        <v>7.68</v>
      </c>
      <c r="E35" s="9">
        <v>0.21299999999999999</v>
      </c>
      <c r="F35" s="6">
        <f t="shared" si="0"/>
        <v>213</v>
      </c>
      <c r="G35" s="7">
        <v>9.39</v>
      </c>
    </row>
    <row r="36" spans="1:7">
      <c r="A36" s="13">
        <v>39742.01042337963</v>
      </c>
      <c r="B36" s="7">
        <v>7.11</v>
      </c>
      <c r="C36" s="8">
        <v>62.1</v>
      </c>
      <c r="D36" s="7">
        <v>7.68</v>
      </c>
      <c r="E36" s="9">
        <v>0.21299999999999999</v>
      </c>
      <c r="F36" s="6">
        <f t="shared" si="0"/>
        <v>213</v>
      </c>
      <c r="G36" s="7">
        <v>9.3699999999999992</v>
      </c>
    </row>
    <row r="37" spans="1:7">
      <c r="A37" s="13">
        <v>39742.020840104167</v>
      </c>
      <c r="B37" s="7">
        <v>7.12</v>
      </c>
      <c r="C37" s="8">
        <v>62.2</v>
      </c>
      <c r="D37" s="7">
        <v>7.68</v>
      </c>
      <c r="E37" s="9">
        <v>0.21299999999999999</v>
      </c>
      <c r="F37" s="6">
        <f t="shared" si="0"/>
        <v>213</v>
      </c>
      <c r="G37" s="7">
        <v>9.34</v>
      </c>
    </row>
    <row r="38" spans="1:7">
      <c r="A38" s="13">
        <v>39742.031256828704</v>
      </c>
      <c r="B38" s="7">
        <v>7.14</v>
      </c>
      <c r="C38" s="8">
        <v>62.3</v>
      </c>
      <c r="D38" s="7">
        <v>7.69</v>
      </c>
      <c r="E38" s="9">
        <v>0.21299999999999999</v>
      </c>
      <c r="F38" s="6">
        <f t="shared" si="0"/>
        <v>213</v>
      </c>
      <c r="G38" s="7">
        <v>9.33</v>
      </c>
    </row>
    <row r="39" spans="1:7">
      <c r="A39" s="13">
        <v>39742.041673553242</v>
      </c>
      <c r="B39" s="7">
        <v>7.1</v>
      </c>
      <c r="C39" s="8">
        <v>61.9</v>
      </c>
      <c r="D39" s="7">
        <v>7.67</v>
      </c>
      <c r="E39" s="9">
        <v>0.21299999999999999</v>
      </c>
      <c r="F39" s="6">
        <f t="shared" si="0"/>
        <v>213</v>
      </c>
      <c r="G39" s="7">
        <v>9.31</v>
      </c>
    </row>
    <row r="40" spans="1:7">
      <c r="A40" s="13">
        <v>39742.052090277779</v>
      </c>
      <c r="B40" s="7">
        <v>7.13</v>
      </c>
      <c r="C40" s="8">
        <v>62.2</v>
      </c>
      <c r="D40" s="7">
        <v>7.69</v>
      </c>
      <c r="E40" s="9">
        <v>0.21299999999999999</v>
      </c>
      <c r="F40" s="6">
        <f t="shared" si="0"/>
        <v>213</v>
      </c>
      <c r="G40" s="7">
        <v>9.3000000000000007</v>
      </c>
    </row>
    <row r="41" spans="1:7">
      <c r="A41" s="13">
        <v>39742.062507002316</v>
      </c>
      <c r="B41" s="7">
        <v>7.16</v>
      </c>
      <c r="C41" s="8">
        <v>62.4</v>
      </c>
      <c r="D41" s="7">
        <v>7.69</v>
      </c>
      <c r="E41" s="9">
        <v>0.21299999999999999</v>
      </c>
      <c r="F41" s="6">
        <f t="shared" si="0"/>
        <v>213</v>
      </c>
      <c r="G41" s="7">
        <v>9.31</v>
      </c>
    </row>
    <row r="42" spans="1:7">
      <c r="A42" s="13">
        <v>39742.072923726853</v>
      </c>
      <c r="B42" s="7">
        <v>7.14</v>
      </c>
      <c r="C42" s="8">
        <v>62.3</v>
      </c>
      <c r="D42" s="7">
        <v>7.68</v>
      </c>
      <c r="E42" s="9">
        <v>0.214</v>
      </c>
      <c r="F42" s="6">
        <f t="shared" si="0"/>
        <v>214</v>
      </c>
      <c r="G42" s="7">
        <v>9.31</v>
      </c>
    </row>
    <row r="43" spans="1:7">
      <c r="A43" s="13">
        <v>39742.083340451391</v>
      </c>
      <c r="B43" s="7">
        <v>7.15</v>
      </c>
      <c r="C43" s="8">
        <v>62.3</v>
      </c>
      <c r="D43" s="7">
        <v>7.69</v>
      </c>
      <c r="E43" s="9">
        <v>0.214</v>
      </c>
      <c r="F43" s="6">
        <f t="shared" si="0"/>
        <v>214</v>
      </c>
      <c r="G43" s="7">
        <v>9.2899999999999991</v>
      </c>
    </row>
    <row r="44" spans="1:7">
      <c r="A44" s="13">
        <v>39742.093757175928</v>
      </c>
      <c r="B44" s="7">
        <v>7.16</v>
      </c>
      <c r="C44" s="8">
        <v>62.4</v>
      </c>
      <c r="D44" s="7">
        <v>7.68</v>
      </c>
      <c r="E44" s="9">
        <v>0.214</v>
      </c>
      <c r="F44" s="6">
        <f t="shared" si="0"/>
        <v>214</v>
      </c>
      <c r="G44" s="7">
        <v>9.2799999999999994</v>
      </c>
    </row>
    <row r="45" spans="1:7">
      <c r="A45" s="13">
        <v>39742.104173900465</v>
      </c>
      <c r="B45" s="7">
        <v>7.17</v>
      </c>
      <c r="C45" s="8">
        <v>62.4</v>
      </c>
      <c r="D45" s="7">
        <v>7.68</v>
      </c>
      <c r="E45" s="9">
        <v>0.214</v>
      </c>
      <c r="F45" s="6">
        <f t="shared" si="0"/>
        <v>214</v>
      </c>
      <c r="G45" s="7">
        <v>9.27</v>
      </c>
    </row>
    <row r="46" spans="1:7">
      <c r="A46" s="13">
        <v>39742.114590625002</v>
      </c>
      <c r="B46" s="7">
        <v>7.16</v>
      </c>
      <c r="C46" s="8">
        <v>62.4</v>
      </c>
      <c r="D46" s="7">
        <v>7.68</v>
      </c>
      <c r="E46" s="9">
        <v>0.214</v>
      </c>
      <c r="F46" s="6">
        <f t="shared" si="0"/>
        <v>214</v>
      </c>
      <c r="G46" s="7">
        <v>9.27</v>
      </c>
    </row>
    <row r="47" spans="1:7">
      <c r="A47" s="13">
        <v>39742.125007349539</v>
      </c>
      <c r="B47" s="7">
        <v>7.15</v>
      </c>
      <c r="C47" s="8">
        <v>62.3</v>
      </c>
      <c r="D47" s="7">
        <v>7.67</v>
      </c>
      <c r="E47" s="9">
        <v>0.215</v>
      </c>
      <c r="F47" s="6">
        <f t="shared" si="0"/>
        <v>215</v>
      </c>
      <c r="G47" s="7">
        <v>9.3000000000000007</v>
      </c>
    </row>
    <row r="48" spans="1:7">
      <c r="A48" s="13">
        <v>39742.135424074077</v>
      </c>
      <c r="B48" s="7">
        <v>7.15</v>
      </c>
      <c r="C48" s="8">
        <v>62.4</v>
      </c>
      <c r="D48" s="7">
        <v>7.67</v>
      </c>
      <c r="E48" s="9">
        <v>0.215</v>
      </c>
      <c r="F48" s="6">
        <f t="shared" ref="F48:F111" si="1">+E48*1000</f>
        <v>215</v>
      </c>
      <c r="G48" s="7">
        <v>9.34</v>
      </c>
    </row>
    <row r="49" spans="1:7">
      <c r="A49" s="13">
        <v>39742.145840798614</v>
      </c>
      <c r="B49" s="7">
        <v>7.15</v>
      </c>
      <c r="C49" s="8">
        <v>62.4</v>
      </c>
      <c r="D49" s="7">
        <v>7.65</v>
      </c>
      <c r="E49" s="9">
        <v>0.215</v>
      </c>
      <c r="F49" s="6">
        <f t="shared" si="1"/>
        <v>215</v>
      </c>
      <c r="G49" s="7">
        <v>9.34</v>
      </c>
    </row>
    <row r="50" spans="1:7">
      <c r="A50" s="13">
        <v>39742.156257523151</v>
      </c>
      <c r="B50" s="7">
        <v>7.15</v>
      </c>
      <c r="C50" s="8">
        <v>62.4</v>
      </c>
      <c r="D50" s="7">
        <v>7.65</v>
      </c>
      <c r="E50" s="9">
        <v>0.216</v>
      </c>
      <c r="F50" s="6">
        <f t="shared" si="1"/>
        <v>216</v>
      </c>
      <c r="G50" s="7">
        <v>9.34</v>
      </c>
    </row>
    <row r="51" spans="1:7">
      <c r="A51" s="13">
        <v>39742.166674247688</v>
      </c>
      <c r="B51" s="7">
        <v>7.16</v>
      </c>
      <c r="C51" s="8">
        <v>62.4</v>
      </c>
      <c r="D51" s="7">
        <v>7.65</v>
      </c>
      <c r="E51" s="9">
        <v>0.216</v>
      </c>
      <c r="F51" s="6">
        <f t="shared" si="1"/>
        <v>216</v>
      </c>
      <c r="G51" s="7">
        <v>9.32</v>
      </c>
    </row>
    <row r="52" spans="1:7">
      <c r="A52" s="13">
        <v>39742.177090972225</v>
      </c>
      <c r="B52" s="7">
        <v>7.13</v>
      </c>
      <c r="C52" s="8">
        <v>62.2</v>
      </c>
      <c r="D52" s="7">
        <v>7.65</v>
      </c>
      <c r="E52" s="9">
        <v>0.215</v>
      </c>
      <c r="F52" s="6">
        <f t="shared" si="1"/>
        <v>215</v>
      </c>
      <c r="G52" s="7">
        <v>9.34</v>
      </c>
    </row>
    <row r="53" spans="1:7">
      <c r="A53" s="13">
        <v>39742.187507696763</v>
      </c>
      <c r="B53" s="7">
        <v>7.15</v>
      </c>
      <c r="C53" s="8">
        <v>62.4</v>
      </c>
      <c r="D53" s="7">
        <v>7.64</v>
      </c>
      <c r="E53" s="9">
        <v>0.215</v>
      </c>
      <c r="F53" s="6">
        <f t="shared" si="1"/>
        <v>215</v>
      </c>
      <c r="G53" s="7">
        <v>9.34</v>
      </c>
    </row>
    <row r="54" spans="1:7">
      <c r="A54" s="13">
        <v>39742.1979244213</v>
      </c>
      <c r="B54" s="7">
        <v>7.16</v>
      </c>
      <c r="C54" s="8">
        <v>62.4</v>
      </c>
      <c r="D54" s="7">
        <v>7.65</v>
      </c>
      <c r="E54" s="9">
        <v>0.216</v>
      </c>
      <c r="F54" s="6">
        <f t="shared" si="1"/>
        <v>216</v>
      </c>
      <c r="G54" s="7">
        <v>9.33</v>
      </c>
    </row>
    <row r="55" spans="1:7">
      <c r="A55" s="13">
        <v>39742.20834114583</v>
      </c>
      <c r="B55" s="7">
        <v>7.16</v>
      </c>
      <c r="C55" s="8">
        <v>62.4</v>
      </c>
      <c r="D55" s="7">
        <v>7.64</v>
      </c>
      <c r="E55" s="9">
        <v>0.216</v>
      </c>
      <c r="F55" s="6">
        <f t="shared" si="1"/>
        <v>216</v>
      </c>
      <c r="G55" s="7">
        <v>9.32</v>
      </c>
    </row>
    <row r="56" spans="1:7">
      <c r="A56" s="13">
        <v>39742.218757870367</v>
      </c>
      <c r="B56" s="7">
        <v>7.15</v>
      </c>
      <c r="C56" s="8">
        <v>62.4</v>
      </c>
      <c r="D56" s="7">
        <v>7.65</v>
      </c>
      <c r="E56" s="9">
        <v>0.216</v>
      </c>
      <c r="F56" s="6">
        <f t="shared" si="1"/>
        <v>216</v>
      </c>
      <c r="G56" s="7">
        <v>9.31</v>
      </c>
    </row>
    <row r="57" spans="1:7">
      <c r="A57" s="13">
        <v>39742.229174594904</v>
      </c>
      <c r="B57" s="7">
        <v>7.15</v>
      </c>
      <c r="C57" s="8">
        <v>62.3</v>
      </c>
      <c r="D57" s="7">
        <v>7.65</v>
      </c>
      <c r="E57" s="9">
        <v>0.216</v>
      </c>
      <c r="F57" s="6">
        <f t="shared" si="1"/>
        <v>216</v>
      </c>
      <c r="G57" s="7">
        <v>9.25</v>
      </c>
    </row>
    <row r="58" spans="1:7">
      <c r="A58" s="13">
        <v>39742.239591319441</v>
      </c>
      <c r="B58" s="7">
        <v>7.19</v>
      </c>
      <c r="C58" s="8">
        <v>62.4</v>
      </c>
      <c r="D58" s="7">
        <v>7.64</v>
      </c>
      <c r="E58" s="9">
        <v>0.216</v>
      </c>
      <c r="F58" s="6">
        <f t="shared" si="1"/>
        <v>216</v>
      </c>
      <c r="G58" s="7">
        <v>9.15</v>
      </c>
    </row>
    <row r="59" spans="1:7">
      <c r="A59" s="13">
        <v>39742.250008043979</v>
      </c>
      <c r="B59" s="7">
        <v>7.22</v>
      </c>
      <c r="C59" s="8">
        <v>62.6</v>
      </c>
      <c r="D59" s="7">
        <v>7.64</v>
      </c>
      <c r="E59" s="9">
        <v>0.216</v>
      </c>
      <c r="F59" s="6">
        <f t="shared" si="1"/>
        <v>216</v>
      </c>
      <c r="G59" s="7">
        <v>9.0299999999999994</v>
      </c>
    </row>
    <row r="60" spans="1:7">
      <c r="A60" s="13">
        <v>39742.260424768516</v>
      </c>
      <c r="B60" s="7">
        <v>7.27</v>
      </c>
      <c r="C60" s="8">
        <v>62.8</v>
      </c>
      <c r="D60" s="7">
        <v>7.64</v>
      </c>
      <c r="E60" s="9">
        <v>0.216</v>
      </c>
      <c r="F60" s="6">
        <f t="shared" si="1"/>
        <v>216</v>
      </c>
      <c r="G60" s="7">
        <v>8.93</v>
      </c>
    </row>
    <row r="61" spans="1:7">
      <c r="A61" s="13">
        <v>39742.270841493053</v>
      </c>
      <c r="B61" s="7">
        <v>7.29</v>
      </c>
      <c r="C61" s="8">
        <v>62.9</v>
      </c>
      <c r="D61" s="7">
        <v>7.64</v>
      </c>
      <c r="E61" s="9">
        <v>0.216</v>
      </c>
      <c r="F61" s="6">
        <f t="shared" si="1"/>
        <v>216</v>
      </c>
      <c r="G61" s="7">
        <v>8.84</v>
      </c>
    </row>
    <row r="62" spans="1:7">
      <c r="A62" s="13">
        <v>39742.28125821759</v>
      </c>
      <c r="B62" s="7">
        <v>7.34</v>
      </c>
      <c r="C62" s="8">
        <v>63.1</v>
      </c>
      <c r="D62" s="7">
        <v>7.64</v>
      </c>
      <c r="E62" s="9">
        <v>0.216</v>
      </c>
      <c r="F62" s="6">
        <f t="shared" si="1"/>
        <v>216</v>
      </c>
      <c r="G62" s="7">
        <v>8.76</v>
      </c>
    </row>
    <row r="63" spans="1:7">
      <c r="A63" s="13">
        <v>39742.291674942127</v>
      </c>
      <c r="B63" s="7">
        <v>7.37</v>
      </c>
      <c r="C63" s="8">
        <v>63.4</v>
      </c>
      <c r="D63" s="7">
        <v>7.63</v>
      </c>
      <c r="E63" s="9">
        <v>0.217</v>
      </c>
      <c r="F63" s="6">
        <f t="shared" si="1"/>
        <v>217</v>
      </c>
      <c r="G63" s="7">
        <v>8.69</v>
      </c>
    </row>
    <row r="64" spans="1:7">
      <c r="A64" s="13">
        <v>39742.302091666665</v>
      </c>
      <c r="B64" s="7">
        <v>7.38</v>
      </c>
      <c r="C64" s="8">
        <v>63.4</v>
      </c>
      <c r="D64" s="7">
        <v>7.64</v>
      </c>
      <c r="E64" s="9">
        <v>0.217</v>
      </c>
      <c r="F64" s="6">
        <f t="shared" si="1"/>
        <v>217</v>
      </c>
      <c r="G64" s="7">
        <v>8.66</v>
      </c>
    </row>
    <row r="65" spans="1:7">
      <c r="A65" s="13">
        <v>39742.312508391202</v>
      </c>
      <c r="B65" s="7">
        <v>7.36</v>
      </c>
      <c r="C65" s="8">
        <v>63.2</v>
      </c>
      <c r="D65" s="7">
        <v>7.67</v>
      </c>
      <c r="E65" s="9">
        <v>0.217</v>
      </c>
      <c r="F65" s="6">
        <f t="shared" si="1"/>
        <v>217</v>
      </c>
      <c r="G65" s="7">
        <v>8.64</v>
      </c>
    </row>
    <row r="66" spans="1:7">
      <c r="A66" s="13">
        <v>39742.322925115739</v>
      </c>
      <c r="B66" s="7">
        <v>7.37</v>
      </c>
      <c r="C66" s="8">
        <v>63.3</v>
      </c>
      <c r="D66" s="7">
        <v>7.68</v>
      </c>
      <c r="E66" s="9">
        <v>0.217</v>
      </c>
      <c r="F66" s="6">
        <f t="shared" si="1"/>
        <v>217</v>
      </c>
      <c r="G66" s="7">
        <v>8.64</v>
      </c>
    </row>
    <row r="67" spans="1:7">
      <c r="A67" s="13">
        <v>39742.333341840276</v>
      </c>
      <c r="B67" s="7">
        <v>7.4</v>
      </c>
      <c r="C67" s="8">
        <v>63.4</v>
      </c>
      <c r="D67" s="7">
        <v>7.68</v>
      </c>
      <c r="E67" s="9">
        <v>0.217</v>
      </c>
      <c r="F67" s="6">
        <f t="shared" si="1"/>
        <v>217</v>
      </c>
      <c r="G67" s="7">
        <v>8.6199999999999992</v>
      </c>
    </row>
    <row r="68" spans="1:7">
      <c r="A68" s="13">
        <v>39742.343758564813</v>
      </c>
      <c r="B68" s="7">
        <v>7.48</v>
      </c>
      <c r="C68" s="8">
        <v>64.099999999999994</v>
      </c>
      <c r="D68" s="7">
        <v>7.69</v>
      </c>
      <c r="E68" s="9">
        <v>0.217</v>
      </c>
      <c r="F68" s="6">
        <f t="shared" si="1"/>
        <v>217</v>
      </c>
      <c r="G68" s="7">
        <v>8.61</v>
      </c>
    </row>
    <row r="69" spans="1:7">
      <c r="A69" s="13">
        <v>39742.354175289351</v>
      </c>
      <c r="B69" s="7">
        <v>7.6</v>
      </c>
      <c r="C69" s="8">
        <v>65.099999999999994</v>
      </c>
      <c r="D69" s="7">
        <v>7.7</v>
      </c>
      <c r="E69" s="9">
        <v>0.217</v>
      </c>
      <c r="F69" s="6">
        <f t="shared" si="1"/>
        <v>217</v>
      </c>
      <c r="G69" s="7">
        <v>8.57</v>
      </c>
    </row>
    <row r="70" spans="1:7">
      <c r="A70" s="13">
        <v>39742.364592013888</v>
      </c>
      <c r="B70" s="7">
        <v>7.65</v>
      </c>
      <c r="C70" s="8">
        <v>65.400000000000006</v>
      </c>
      <c r="D70" s="7">
        <v>7.7</v>
      </c>
      <c r="E70" s="9">
        <v>0.217</v>
      </c>
      <c r="F70" s="6">
        <f t="shared" si="1"/>
        <v>217</v>
      </c>
      <c r="G70" s="7">
        <v>8.5299999999999994</v>
      </c>
    </row>
    <row r="71" spans="1:7">
      <c r="A71" s="13">
        <v>39742.375008738425</v>
      </c>
      <c r="B71" s="7">
        <v>7.62</v>
      </c>
      <c r="C71" s="8">
        <v>65.2</v>
      </c>
      <c r="D71" s="7">
        <v>7.7</v>
      </c>
      <c r="E71" s="9">
        <v>0.216</v>
      </c>
      <c r="F71" s="6">
        <f t="shared" si="1"/>
        <v>216</v>
      </c>
      <c r="G71" s="7">
        <v>8.5299999999999994</v>
      </c>
    </row>
    <row r="72" spans="1:7">
      <c r="A72" s="13">
        <v>39742.385425462962</v>
      </c>
      <c r="B72" s="7">
        <v>7.65</v>
      </c>
      <c r="C72" s="8">
        <v>65.5</v>
      </c>
      <c r="D72" s="7">
        <v>7.71</v>
      </c>
      <c r="E72" s="9">
        <v>0.216</v>
      </c>
      <c r="F72" s="6">
        <f t="shared" si="1"/>
        <v>216</v>
      </c>
      <c r="G72" s="7">
        <v>8.5</v>
      </c>
    </row>
    <row r="73" spans="1:7">
      <c r="A73" s="13">
        <v>39742.3958421875</v>
      </c>
      <c r="B73" s="7">
        <v>7.77</v>
      </c>
      <c r="C73" s="8">
        <v>66.400000000000006</v>
      </c>
      <c r="D73" s="7">
        <v>7.71</v>
      </c>
      <c r="E73" s="9">
        <v>0.216</v>
      </c>
      <c r="F73" s="6">
        <f t="shared" si="1"/>
        <v>216</v>
      </c>
      <c r="G73" s="7">
        <v>8.43</v>
      </c>
    </row>
    <row r="74" spans="1:7">
      <c r="A74" s="13">
        <v>39742.406258912037</v>
      </c>
      <c r="B74" s="7">
        <v>7.91</v>
      </c>
      <c r="C74" s="8">
        <v>67.400000000000006</v>
      </c>
      <c r="D74" s="7">
        <v>7.72</v>
      </c>
      <c r="E74" s="9">
        <v>0.215</v>
      </c>
      <c r="F74" s="6">
        <f t="shared" si="1"/>
        <v>215</v>
      </c>
      <c r="G74" s="7">
        <v>8.36</v>
      </c>
    </row>
    <row r="75" spans="1:7">
      <c r="A75" s="13">
        <v>39742.416675636574</v>
      </c>
      <c r="B75" s="7">
        <v>8.07</v>
      </c>
      <c r="C75" s="8">
        <v>68.900000000000006</v>
      </c>
      <c r="D75" s="7">
        <v>7.75</v>
      </c>
      <c r="E75" s="9">
        <v>0.215</v>
      </c>
      <c r="F75" s="6">
        <f t="shared" si="1"/>
        <v>215</v>
      </c>
      <c r="G75" s="7">
        <v>8.42</v>
      </c>
    </row>
    <row r="76" spans="1:7">
      <c r="A76" s="13">
        <v>39742.427092361111</v>
      </c>
      <c r="B76" s="7">
        <v>8.27</v>
      </c>
      <c r="C76" s="8">
        <v>70.7</v>
      </c>
      <c r="D76" s="7">
        <v>7.79</v>
      </c>
      <c r="E76" s="9">
        <v>0.215</v>
      </c>
      <c r="F76" s="6">
        <f t="shared" si="1"/>
        <v>215</v>
      </c>
      <c r="G76" s="7">
        <v>8.51</v>
      </c>
    </row>
    <row r="77" spans="1:7">
      <c r="A77" s="13">
        <v>39742.437509085648</v>
      </c>
      <c r="B77" s="7">
        <v>8.49</v>
      </c>
      <c r="C77" s="8">
        <v>72.8</v>
      </c>
      <c r="D77" s="7">
        <v>7.84</v>
      </c>
      <c r="E77" s="9">
        <v>0.215</v>
      </c>
      <c r="F77" s="6">
        <f t="shared" si="1"/>
        <v>215</v>
      </c>
      <c r="G77" s="7">
        <v>8.58</v>
      </c>
    </row>
    <row r="78" spans="1:7">
      <c r="A78" s="13">
        <v>39742.447925810186</v>
      </c>
      <c r="B78" s="7">
        <v>8.6999999999999993</v>
      </c>
      <c r="C78" s="8">
        <v>74.7</v>
      </c>
      <c r="D78" s="7">
        <v>7.88</v>
      </c>
      <c r="E78" s="9">
        <v>0.214</v>
      </c>
      <c r="F78" s="6">
        <f t="shared" si="1"/>
        <v>214</v>
      </c>
      <c r="G78" s="7">
        <v>8.68</v>
      </c>
    </row>
    <row r="79" spans="1:7">
      <c r="A79" s="13">
        <v>39742.458342534723</v>
      </c>
      <c r="B79" s="7">
        <v>8.93</v>
      </c>
      <c r="C79" s="8">
        <v>76.900000000000006</v>
      </c>
      <c r="D79" s="7">
        <v>7.93</v>
      </c>
      <c r="E79" s="9">
        <v>0.214</v>
      </c>
      <c r="F79" s="6">
        <f t="shared" si="1"/>
        <v>214</v>
      </c>
      <c r="G79" s="7">
        <v>8.75</v>
      </c>
    </row>
    <row r="80" spans="1:7">
      <c r="A80" s="13">
        <v>39742.46875925926</v>
      </c>
      <c r="B80" s="7">
        <v>9.1300000000000008</v>
      </c>
      <c r="C80" s="8">
        <v>78.8</v>
      </c>
      <c r="D80" s="7">
        <v>7.98</v>
      </c>
      <c r="E80" s="9">
        <v>0.214</v>
      </c>
      <c r="F80" s="6">
        <f t="shared" si="1"/>
        <v>214</v>
      </c>
      <c r="G80" s="7">
        <v>8.86</v>
      </c>
    </row>
    <row r="81" spans="1:7">
      <c r="A81" s="13">
        <v>39742.479175983797</v>
      </c>
      <c r="B81" s="7">
        <v>9.41</v>
      </c>
      <c r="C81" s="8">
        <v>81.599999999999994</v>
      </c>
      <c r="D81" s="7">
        <v>8.0500000000000007</v>
      </c>
      <c r="E81" s="9">
        <v>0.214</v>
      </c>
      <c r="F81" s="6">
        <f t="shared" si="1"/>
        <v>214</v>
      </c>
      <c r="G81" s="7">
        <v>9.09</v>
      </c>
    </row>
    <row r="82" spans="1:7">
      <c r="A82" s="13">
        <v>39742.489592708334</v>
      </c>
      <c r="B82" s="7">
        <v>9.66</v>
      </c>
      <c r="C82" s="8">
        <v>84</v>
      </c>
      <c r="D82" s="7">
        <v>8.1</v>
      </c>
      <c r="E82" s="9">
        <v>0.214</v>
      </c>
      <c r="F82" s="6">
        <f t="shared" si="1"/>
        <v>214</v>
      </c>
      <c r="G82" s="7">
        <v>9.19</v>
      </c>
    </row>
    <row r="83" spans="1:7">
      <c r="A83" s="13">
        <v>39742.500009432872</v>
      </c>
      <c r="B83" s="7">
        <v>9.76</v>
      </c>
      <c r="C83" s="8">
        <v>85.2</v>
      </c>
      <c r="D83" s="7">
        <v>8.14</v>
      </c>
      <c r="E83" s="9">
        <v>0.21299999999999999</v>
      </c>
      <c r="F83" s="6">
        <f t="shared" si="1"/>
        <v>213</v>
      </c>
      <c r="G83" s="7">
        <v>9.33</v>
      </c>
    </row>
    <row r="84" spans="1:7">
      <c r="A84" s="13">
        <v>39742.510426157409</v>
      </c>
      <c r="B84" s="7">
        <v>9.8800000000000008</v>
      </c>
      <c r="C84" s="8">
        <v>86.6</v>
      </c>
      <c r="D84" s="7">
        <v>8.19</v>
      </c>
      <c r="E84" s="9">
        <v>0.21299999999999999</v>
      </c>
      <c r="F84" s="6">
        <f t="shared" si="1"/>
        <v>213</v>
      </c>
      <c r="G84" s="7">
        <v>9.51</v>
      </c>
    </row>
    <row r="85" spans="1:7">
      <c r="A85" s="13">
        <v>39742.520842881946</v>
      </c>
      <c r="B85" s="7">
        <v>9.92</v>
      </c>
      <c r="C85" s="8">
        <v>87.3</v>
      </c>
      <c r="D85" s="7">
        <v>8.2100000000000009</v>
      </c>
      <c r="E85" s="9">
        <v>0.21299999999999999</v>
      </c>
      <c r="F85" s="6">
        <f t="shared" si="1"/>
        <v>213</v>
      </c>
      <c r="G85" s="7">
        <v>9.69</v>
      </c>
    </row>
    <row r="86" spans="1:7">
      <c r="A86" s="13">
        <v>39742.531259606483</v>
      </c>
      <c r="B86" s="7">
        <v>9.91</v>
      </c>
      <c r="C86" s="8">
        <v>87.4</v>
      </c>
      <c r="D86" s="7">
        <v>8.2200000000000006</v>
      </c>
      <c r="E86" s="9">
        <v>0.21299999999999999</v>
      </c>
      <c r="F86" s="6">
        <f t="shared" si="1"/>
        <v>213</v>
      </c>
      <c r="G86" s="7">
        <v>9.8000000000000007</v>
      </c>
    </row>
    <row r="87" spans="1:7">
      <c r="A87" s="13">
        <v>39742.54167633102</v>
      </c>
      <c r="B87" s="7">
        <v>9.91</v>
      </c>
      <c r="C87" s="8">
        <v>87.7</v>
      </c>
      <c r="D87" s="7">
        <v>8.2200000000000006</v>
      </c>
      <c r="E87" s="9">
        <v>0.21299999999999999</v>
      </c>
      <c r="F87" s="6">
        <f t="shared" si="1"/>
        <v>213</v>
      </c>
      <c r="G87" s="7">
        <v>9.93</v>
      </c>
    </row>
    <row r="88" spans="1:7">
      <c r="A88" s="13">
        <v>39742.552093055558</v>
      </c>
      <c r="B88" s="7">
        <v>9.99</v>
      </c>
      <c r="C88" s="8">
        <v>88.6</v>
      </c>
      <c r="D88" s="7">
        <v>8.25</v>
      </c>
      <c r="E88" s="9">
        <v>0.21299999999999999</v>
      </c>
      <c r="F88" s="6">
        <f t="shared" si="1"/>
        <v>213</v>
      </c>
      <c r="G88" s="7">
        <v>10.06</v>
      </c>
    </row>
    <row r="89" spans="1:7">
      <c r="A89" s="13">
        <v>39742.562509780095</v>
      </c>
      <c r="B89" s="7">
        <v>9.9499999999999993</v>
      </c>
      <c r="C89" s="8">
        <v>88.3</v>
      </c>
      <c r="D89" s="7">
        <v>8.25</v>
      </c>
      <c r="E89" s="9">
        <v>0.21299999999999999</v>
      </c>
      <c r="F89" s="6">
        <f t="shared" si="1"/>
        <v>213</v>
      </c>
      <c r="G89" s="7">
        <v>10.08</v>
      </c>
    </row>
    <row r="90" spans="1:7">
      <c r="A90" s="13">
        <v>39742.572926504632</v>
      </c>
      <c r="B90" s="7">
        <v>9.94</v>
      </c>
      <c r="C90" s="8">
        <v>88.4</v>
      </c>
      <c r="D90" s="7">
        <v>8.26</v>
      </c>
      <c r="E90" s="9">
        <v>0.21299999999999999</v>
      </c>
      <c r="F90" s="6">
        <f t="shared" si="1"/>
        <v>213</v>
      </c>
      <c r="G90" s="7">
        <v>10.17</v>
      </c>
    </row>
    <row r="91" spans="1:7">
      <c r="A91" s="13">
        <v>39742.583343229169</v>
      </c>
      <c r="B91" s="7">
        <v>9.89</v>
      </c>
      <c r="C91" s="8">
        <v>88</v>
      </c>
      <c r="D91" s="7">
        <v>8.26</v>
      </c>
      <c r="E91" s="9">
        <v>0.214</v>
      </c>
      <c r="F91" s="6">
        <f t="shared" si="1"/>
        <v>214</v>
      </c>
      <c r="G91" s="7">
        <v>10.16</v>
      </c>
    </row>
    <row r="92" spans="1:7">
      <c r="A92" s="13">
        <v>39742.593759953706</v>
      </c>
      <c r="B92" s="7">
        <v>9.8000000000000007</v>
      </c>
      <c r="C92" s="8">
        <v>87.2</v>
      </c>
      <c r="D92" s="7">
        <v>8.24</v>
      </c>
      <c r="E92" s="9">
        <v>0.214</v>
      </c>
      <c r="F92" s="6">
        <f t="shared" si="1"/>
        <v>214</v>
      </c>
      <c r="G92" s="7">
        <v>10.16</v>
      </c>
    </row>
    <row r="93" spans="1:7">
      <c r="A93" s="13">
        <v>39742.604176678244</v>
      </c>
      <c r="B93" s="7">
        <v>9.76</v>
      </c>
      <c r="C93" s="8">
        <v>86.9</v>
      </c>
      <c r="D93" s="7">
        <v>8.23</v>
      </c>
      <c r="E93" s="9">
        <v>0.214</v>
      </c>
      <c r="F93" s="6">
        <f t="shared" si="1"/>
        <v>214</v>
      </c>
      <c r="G93" s="7">
        <v>10.23</v>
      </c>
    </row>
    <row r="94" spans="1:7">
      <c r="A94" s="13">
        <v>39742.614593402781</v>
      </c>
      <c r="B94" s="7">
        <v>9.8699999999999992</v>
      </c>
      <c r="C94" s="8">
        <v>88.5</v>
      </c>
      <c r="D94" s="7">
        <v>8.27</v>
      </c>
      <c r="E94" s="9">
        <v>0.214</v>
      </c>
      <c r="F94" s="6">
        <f t="shared" si="1"/>
        <v>214</v>
      </c>
      <c r="G94" s="7">
        <v>10.5</v>
      </c>
    </row>
    <row r="95" spans="1:7">
      <c r="A95" s="13">
        <v>39742.625010127318</v>
      </c>
      <c r="B95" s="7">
        <v>10</v>
      </c>
      <c r="C95" s="8">
        <v>90</v>
      </c>
      <c r="D95" s="7">
        <v>8.31</v>
      </c>
      <c r="E95" s="9">
        <v>0.214</v>
      </c>
      <c r="F95" s="6">
        <f t="shared" si="1"/>
        <v>214</v>
      </c>
      <c r="G95" s="7">
        <v>10.68</v>
      </c>
    </row>
    <row r="96" spans="1:7">
      <c r="A96" s="13">
        <v>39742.635426851855</v>
      </c>
      <c r="B96" s="7">
        <v>10.029999999999999</v>
      </c>
      <c r="C96" s="8">
        <v>90.5</v>
      </c>
      <c r="D96" s="7">
        <v>8.32</v>
      </c>
      <c r="E96" s="9">
        <v>0.214</v>
      </c>
      <c r="F96" s="6">
        <f t="shared" si="1"/>
        <v>214</v>
      </c>
      <c r="G96" s="7">
        <v>10.76</v>
      </c>
    </row>
    <row r="97" spans="1:7">
      <c r="A97" s="13">
        <v>39742.645843576393</v>
      </c>
      <c r="B97" s="7">
        <v>9.82</v>
      </c>
      <c r="C97" s="8">
        <v>88.3</v>
      </c>
      <c r="D97" s="7">
        <v>8.2799999999999994</v>
      </c>
      <c r="E97" s="9">
        <v>0.214</v>
      </c>
      <c r="F97" s="6">
        <f t="shared" si="1"/>
        <v>214</v>
      </c>
      <c r="G97" s="7">
        <v>10.58</v>
      </c>
    </row>
    <row r="98" spans="1:7">
      <c r="A98" s="13">
        <v>39742.656260300922</v>
      </c>
      <c r="B98" s="7">
        <v>9.65</v>
      </c>
      <c r="C98" s="8">
        <v>86.5</v>
      </c>
      <c r="D98" s="7">
        <v>8.24</v>
      </c>
      <c r="E98" s="9">
        <v>0.214</v>
      </c>
      <c r="F98" s="6">
        <f t="shared" si="1"/>
        <v>214</v>
      </c>
      <c r="G98" s="7">
        <v>10.47</v>
      </c>
    </row>
    <row r="99" spans="1:7">
      <c r="A99" s="13">
        <v>39742.66667702546</v>
      </c>
      <c r="B99" s="7">
        <v>9.5500000000000007</v>
      </c>
      <c r="C99" s="8">
        <v>85.5</v>
      </c>
      <c r="D99" s="7">
        <v>8.2100000000000009</v>
      </c>
      <c r="E99" s="9">
        <v>0.215</v>
      </c>
      <c r="F99" s="6">
        <f t="shared" si="1"/>
        <v>215</v>
      </c>
      <c r="G99" s="7">
        <v>10.43</v>
      </c>
    </row>
    <row r="100" spans="1:7">
      <c r="A100" s="13">
        <v>39742.677093749997</v>
      </c>
      <c r="B100" s="7">
        <v>9.6300000000000008</v>
      </c>
      <c r="C100" s="8">
        <v>86.3</v>
      </c>
      <c r="D100" s="7">
        <v>8.2200000000000006</v>
      </c>
      <c r="E100" s="9">
        <v>0.214</v>
      </c>
      <c r="F100" s="6">
        <f t="shared" si="1"/>
        <v>214</v>
      </c>
      <c r="G100" s="7">
        <v>10.47</v>
      </c>
    </row>
    <row r="101" spans="1:7">
      <c r="A101" s="13">
        <v>39742.687510474534</v>
      </c>
      <c r="B101" s="7">
        <v>9.52</v>
      </c>
      <c r="C101" s="8">
        <v>85.1</v>
      </c>
      <c r="D101" s="7">
        <v>8.19</v>
      </c>
      <c r="E101" s="9">
        <v>0.215</v>
      </c>
      <c r="F101" s="6">
        <f t="shared" si="1"/>
        <v>215</v>
      </c>
      <c r="G101" s="7">
        <v>10.35</v>
      </c>
    </row>
    <row r="102" spans="1:7">
      <c r="A102" s="13">
        <v>39742.697927199071</v>
      </c>
      <c r="B102" s="7">
        <v>9.24</v>
      </c>
      <c r="C102" s="8">
        <v>82.2</v>
      </c>
      <c r="D102" s="7">
        <v>8.1</v>
      </c>
      <c r="E102" s="9">
        <v>0.215</v>
      </c>
      <c r="F102" s="6">
        <f t="shared" si="1"/>
        <v>215</v>
      </c>
      <c r="G102" s="7">
        <v>10.15</v>
      </c>
    </row>
    <row r="103" spans="1:7">
      <c r="A103" s="13">
        <v>39742.708343923608</v>
      </c>
      <c r="B103" s="7">
        <v>9.07</v>
      </c>
      <c r="C103" s="8">
        <v>80.5</v>
      </c>
      <c r="D103" s="7">
        <v>8.07</v>
      </c>
      <c r="E103" s="9">
        <v>0.215</v>
      </c>
      <c r="F103" s="6">
        <f t="shared" si="1"/>
        <v>215</v>
      </c>
      <c r="G103" s="7">
        <v>10.08</v>
      </c>
    </row>
    <row r="104" spans="1:7">
      <c r="A104" s="13">
        <v>39742.718760648146</v>
      </c>
      <c r="B104" s="7">
        <v>9.09</v>
      </c>
      <c r="C104" s="8">
        <v>80.7</v>
      </c>
      <c r="D104" s="7">
        <v>8.06</v>
      </c>
      <c r="E104" s="9">
        <v>0.215</v>
      </c>
      <c r="F104" s="6">
        <f t="shared" si="1"/>
        <v>215</v>
      </c>
      <c r="G104" s="7">
        <v>10.07</v>
      </c>
    </row>
    <row r="105" spans="1:7">
      <c r="A105" s="13">
        <v>39742.729177372683</v>
      </c>
      <c r="B105" s="7">
        <v>9.01</v>
      </c>
      <c r="C105" s="8">
        <v>79.900000000000006</v>
      </c>
      <c r="D105" s="7">
        <v>8.0299999999999994</v>
      </c>
      <c r="E105" s="9">
        <v>0.215</v>
      </c>
      <c r="F105" s="6">
        <f t="shared" si="1"/>
        <v>215</v>
      </c>
      <c r="G105" s="7">
        <v>10.02</v>
      </c>
    </row>
    <row r="106" spans="1:7">
      <c r="A106" s="13">
        <v>39742.73959409722</v>
      </c>
      <c r="B106" s="7">
        <v>8.75</v>
      </c>
      <c r="C106" s="8">
        <v>77.5</v>
      </c>
      <c r="D106" s="7">
        <v>7.98</v>
      </c>
      <c r="E106" s="9">
        <v>0.216</v>
      </c>
      <c r="F106" s="6">
        <f t="shared" si="1"/>
        <v>216</v>
      </c>
      <c r="G106" s="7">
        <v>9.94</v>
      </c>
    </row>
    <row r="107" spans="1:7">
      <c r="A107" s="13">
        <v>39742.750010821757</v>
      </c>
      <c r="B107" s="7">
        <v>8.4700000000000006</v>
      </c>
      <c r="C107" s="8">
        <v>74.7</v>
      </c>
      <c r="D107" s="7">
        <v>7.93</v>
      </c>
      <c r="E107" s="9">
        <v>0.216</v>
      </c>
      <c r="F107" s="6">
        <f t="shared" si="1"/>
        <v>216</v>
      </c>
      <c r="G107" s="7">
        <v>9.81</v>
      </c>
    </row>
    <row r="108" spans="1:7">
      <c r="A108" s="13">
        <v>39742.760427546295</v>
      </c>
      <c r="B108" s="7">
        <v>8.1999999999999993</v>
      </c>
      <c r="C108" s="8">
        <v>72.2</v>
      </c>
      <c r="D108" s="7">
        <v>7.86</v>
      </c>
      <c r="E108" s="9">
        <v>0.216</v>
      </c>
      <c r="F108" s="6">
        <f t="shared" si="1"/>
        <v>216</v>
      </c>
      <c r="G108" s="7">
        <v>9.6999999999999993</v>
      </c>
    </row>
    <row r="109" spans="1:7">
      <c r="A109" s="13">
        <v>39742.770844270832</v>
      </c>
      <c r="B109" s="7">
        <v>7.97</v>
      </c>
      <c r="C109" s="8">
        <v>70</v>
      </c>
      <c r="D109" s="7">
        <v>7.81</v>
      </c>
      <c r="E109" s="9">
        <v>0.216</v>
      </c>
      <c r="F109" s="6">
        <f t="shared" si="1"/>
        <v>216</v>
      </c>
      <c r="G109" s="7">
        <v>9.6</v>
      </c>
    </row>
    <row r="110" spans="1:7">
      <c r="A110" s="13">
        <v>39742.781260995369</v>
      </c>
      <c r="B110" s="7">
        <v>7.8</v>
      </c>
      <c r="C110" s="8">
        <v>68.400000000000006</v>
      </c>
      <c r="D110" s="7">
        <v>7.78</v>
      </c>
      <c r="E110" s="9">
        <v>0.216</v>
      </c>
      <c r="F110" s="6">
        <f t="shared" si="1"/>
        <v>216</v>
      </c>
      <c r="G110" s="7">
        <v>9.52</v>
      </c>
    </row>
    <row r="111" spans="1:7">
      <c r="A111" s="13">
        <v>39742.791677719906</v>
      </c>
      <c r="B111" s="7">
        <v>7.64</v>
      </c>
      <c r="C111" s="8">
        <v>66.900000000000006</v>
      </c>
      <c r="D111" s="7">
        <v>7.75</v>
      </c>
      <c r="E111" s="9">
        <v>0.217</v>
      </c>
      <c r="F111" s="6">
        <f t="shared" si="1"/>
        <v>217</v>
      </c>
      <c r="G111" s="7">
        <v>9.4499999999999993</v>
      </c>
    </row>
    <row r="112" spans="1:7">
      <c r="A112" s="13">
        <v>39742.802094444443</v>
      </c>
      <c r="B112" s="7">
        <v>7.51</v>
      </c>
      <c r="C112" s="8">
        <v>65.599999999999994</v>
      </c>
      <c r="D112" s="7">
        <v>7.72</v>
      </c>
      <c r="E112" s="9">
        <v>0.217</v>
      </c>
      <c r="F112" s="6">
        <f t="shared" ref="F112:F175" si="2">+E112*1000</f>
        <v>217</v>
      </c>
      <c r="G112" s="7">
        <v>9.39</v>
      </c>
    </row>
    <row r="113" spans="1:7">
      <c r="A113" s="13">
        <v>39742.812511168981</v>
      </c>
      <c r="B113" s="7">
        <v>7.43</v>
      </c>
      <c r="C113" s="8">
        <v>64.7</v>
      </c>
      <c r="D113" s="7">
        <v>7.71</v>
      </c>
      <c r="E113" s="9">
        <v>0.217</v>
      </c>
      <c r="F113" s="6">
        <f t="shared" si="2"/>
        <v>217</v>
      </c>
      <c r="G113" s="7">
        <v>9.3000000000000007</v>
      </c>
    </row>
    <row r="114" spans="1:7">
      <c r="A114" s="13">
        <v>39742.822927893518</v>
      </c>
      <c r="B114" s="7">
        <v>7.38</v>
      </c>
      <c r="C114" s="8">
        <v>64.2</v>
      </c>
      <c r="D114" s="7">
        <v>7.69</v>
      </c>
      <c r="E114" s="9">
        <v>0.217</v>
      </c>
      <c r="F114" s="6">
        <f t="shared" si="2"/>
        <v>217</v>
      </c>
      <c r="G114" s="7">
        <v>9.1999999999999993</v>
      </c>
    </row>
    <row r="115" spans="1:7">
      <c r="A115" s="13">
        <v>39742.833344618055</v>
      </c>
      <c r="B115" s="7">
        <v>7.36</v>
      </c>
      <c r="C115" s="8">
        <v>63.9</v>
      </c>
      <c r="D115" s="7">
        <v>7.68</v>
      </c>
      <c r="E115" s="9">
        <v>0.217</v>
      </c>
      <c r="F115" s="6">
        <f t="shared" si="2"/>
        <v>217</v>
      </c>
      <c r="G115" s="7">
        <v>9.08</v>
      </c>
    </row>
    <row r="116" spans="1:7">
      <c r="A116" s="13">
        <v>39742.843761342592</v>
      </c>
      <c r="B116" s="7">
        <v>7.35</v>
      </c>
      <c r="C116" s="8">
        <v>63.6</v>
      </c>
      <c r="D116" s="7">
        <v>7.67</v>
      </c>
      <c r="E116" s="9">
        <v>0.217</v>
      </c>
      <c r="F116" s="6">
        <f t="shared" si="2"/>
        <v>217</v>
      </c>
      <c r="G116" s="7">
        <v>9</v>
      </c>
    </row>
    <row r="117" spans="1:7">
      <c r="A117" s="13">
        <v>39742.854178067129</v>
      </c>
      <c r="B117" s="7">
        <v>7.33</v>
      </c>
      <c r="C117" s="8">
        <v>63.3</v>
      </c>
      <c r="D117" s="7">
        <v>7.67</v>
      </c>
      <c r="E117" s="9">
        <v>0.217</v>
      </c>
      <c r="F117" s="6">
        <f t="shared" si="2"/>
        <v>217</v>
      </c>
      <c r="G117" s="7">
        <v>8.92</v>
      </c>
    </row>
    <row r="118" spans="1:7">
      <c r="A118" s="13">
        <v>39742.864594791667</v>
      </c>
      <c r="B118" s="7">
        <v>7.36</v>
      </c>
      <c r="C118" s="8">
        <v>63.4</v>
      </c>
      <c r="D118" s="7">
        <v>7.66</v>
      </c>
      <c r="E118" s="9">
        <v>0.217</v>
      </c>
      <c r="F118" s="6">
        <f t="shared" si="2"/>
        <v>217</v>
      </c>
      <c r="G118" s="7">
        <v>8.8000000000000007</v>
      </c>
    </row>
    <row r="119" spans="1:7">
      <c r="A119" s="13">
        <v>39742.875011516204</v>
      </c>
      <c r="B119" s="7">
        <v>7.39</v>
      </c>
      <c r="C119" s="8">
        <v>63.5</v>
      </c>
      <c r="D119" s="7">
        <v>7.66</v>
      </c>
      <c r="E119" s="9">
        <v>0.217</v>
      </c>
      <c r="F119" s="6">
        <f t="shared" si="2"/>
        <v>217</v>
      </c>
      <c r="G119" s="7">
        <v>8.6999999999999993</v>
      </c>
    </row>
    <row r="120" spans="1:7">
      <c r="A120" s="13">
        <v>39742.885428240741</v>
      </c>
      <c r="B120" s="7">
        <v>7.4</v>
      </c>
      <c r="C120" s="8">
        <v>63.5</v>
      </c>
      <c r="D120" s="7">
        <v>7.66</v>
      </c>
      <c r="E120" s="9">
        <v>0.217</v>
      </c>
      <c r="F120" s="6">
        <f t="shared" si="2"/>
        <v>217</v>
      </c>
      <c r="G120" s="7">
        <v>8.61</v>
      </c>
    </row>
    <row r="121" spans="1:7">
      <c r="A121" s="13">
        <v>39742.895844965278</v>
      </c>
      <c r="B121" s="7">
        <v>7.42</v>
      </c>
      <c r="C121" s="8">
        <v>63.6</v>
      </c>
      <c r="D121" s="7">
        <v>7.66</v>
      </c>
      <c r="E121" s="9">
        <v>0.217</v>
      </c>
      <c r="F121" s="6">
        <f t="shared" si="2"/>
        <v>217</v>
      </c>
      <c r="G121" s="7">
        <v>8.56</v>
      </c>
    </row>
    <row r="122" spans="1:7">
      <c r="A122" s="13">
        <v>39742.906261689815</v>
      </c>
      <c r="B122" s="7">
        <v>7.44</v>
      </c>
      <c r="C122" s="8">
        <v>63.6</v>
      </c>
      <c r="D122" s="7">
        <v>7.67</v>
      </c>
      <c r="E122" s="9">
        <v>0.217</v>
      </c>
      <c r="F122" s="6">
        <f t="shared" si="2"/>
        <v>217</v>
      </c>
      <c r="G122" s="7">
        <v>8.51</v>
      </c>
    </row>
    <row r="123" spans="1:7">
      <c r="A123" s="13">
        <v>39742.916678414353</v>
      </c>
      <c r="B123" s="7">
        <v>7.46</v>
      </c>
      <c r="C123" s="8">
        <v>63.8</v>
      </c>
      <c r="D123" s="7">
        <v>7.67</v>
      </c>
      <c r="E123" s="9">
        <v>0.217</v>
      </c>
      <c r="F123" s="6">
        <f t="shared" si="2"/>
        <v>217</v>
      </c>
      <c r="G123" s="7">
        <v>8.4600000000000009</v>
      </c>
    </row>
    <row r="124" spans="1:7">
      <c r="A124" s="13">
        <v>39742.92709513889</v>
      </c>
      <c r="B124" s="7">
        <v>7.46</v>
      </c>
      <c r="C124" s="8">
        <v>63.7</v>
      </c>
      <c r="D124" s="7">
        <v>7.67</v>
      </c>
      <c r="E124" s="9">
        <v>0.217</v>
      </c>
      <c r="F124" s="6">
        <f t="shared" si="2"/>
        <v>217</v>
      </c>
      <c r="G124" s="7">
        <v>8.4</v>
      </c>
    </row>
    <row r="125" spans="1:7">
      <c r="A125" s="13">
        <v>39742.937511863427</v>
      </c>
      <c r="B125" s="7">
        <v>7.51</v>
      </c>
      <c r="C125" s="8">
        <v>63.9</v>
      </c>
      <c r="D125" s="7">
        <v>7.67</v>
      </c>
      <c r="E125" s="9">
        <v>0.217</v>
      </c>
      <c r="F125" s="6">
        <f t="shared" si="2"/>
        <v>217</v>
      </c>
      <c r="G125" s="7">
        <v>8.34</v>
      </c>
    </row>
    <row r="126" spans="1:7">
      <c r="A126" s="13">
        <v>39742.947928587964</v>
      </c>
      <c r="B126" s="7">
        <v>7.5</v>
      </c>
      <c r="C126" s="8">
        <v>63.9</v>
      </c>
      <c r="D126" s="7">
        <v>7.68</v>
      </c>
      <c r="E126" s="9">
        <v>0.217</v>
      </c>
      <c r="F126" s="6">
        <f t="shared" si="2"/>
        <v>217</v>
      </c>
      <c r="G126" s="7">
        <v>8.36</v>
      </c>
    </row>
    <row r="127" spans="1:7">
      <c r="A127" s="13">
        <v>39742.958345312501</v>
      </c>
      <c r="B127" s="7">
        <v>7.49</v>
      </c>
      <c r="C127" s="8">
        <v>63.8</v>
      </c>
      <c r="D127" s="7">
        <v>7.68</v>
      </c>
      <c r="E127" s="9">
        <v>0.217</v>
      </c>
      <c r="F127" s="6">
        <f t="shared" si="2"/>
        <v>217</v>
      </c>
      <c r="G127" s="7">
        <v>8.39</v>
      </c>
    </row>
    <row r="128" spans="1:7">
      <c r="A128" s="13">
        <v>39742.968762037039</v>
      </c>
      <c r="B128" s="7">
        <v>7.48</v>
      </c>
      <c r="C128" s="8">
        <v>63.8</v>
      </c>
      <c r="D128" s="7">
        <v>7.68</v>
      </c>
      <c r="E128" s="9">
        <v>0.216</v>
      </c>
      <c r="F128" s="6">
        <f t="shared" si="2"/>
        <v>216</v>
      </c>
      <c r="G128" s="7">
        <v>8.39</v>
      </c>
    </row>
    <row r="129" spans="1:7">
      <c r="A129" s="13">
        <v>39742.979178761576</v>
      </c>
      <c r="B129" s="7">
        <v>7.49</v>
      </c>
      <c r="C129" s="8">
        <v>63.9</v>
      </c>
      <c r="D129" s="7">
        <v>7.68</v>
      </c>
      <c r="E129" s="9">
        <v>0.216</v>
      </c>
      <c r="F129" s="6">
        <f t="shared" si="2"/>
        <v>216</v>
      </c>
      <c r="G129" s="7">
        <v>8.39</v>
      </c>
    </row>
    <row r="130" spans="1:7">
      <c r="A130" s="13">
        <v>39742.989595486113</v>
      </c>
      <c r="B130" s="7">
        <v>7.48</v>
      </c>
      <c r="C130" s="8">
        <v>63.8</v>
      </c>
      <c r="D130" s="7">
        <v>7.68</v>
      </c>
      <c r="E130" s="9">
        <v>0.216</v>
      </c>
      <c r="F130" s="6">
        <f t="shared" si="2"/>
        <v>216</v>
      </c>
      <c r="G130" s="7">
        <v>8.3800000000000008</v>
      </c>
    </row>
    <row r="131" spans="1:7">
      <c r="A131" s="13">
        <v>39743.00001221065</v>
      </c>
      <c r="B131" s="7">
        <v>7.51</v>
      </c>
      <c r="C131" s="8">
        <v>64</v>
      </c>
      <c r="D131" s="7">
        <v>7.68</v>
      </c>
      <c r="E131" s="9">
        <v>0.216</v>
      </c>
      <c r="F131" s="6">
        <f t="shared" si="2"/>
        <v>216</v>
      </c>
      <c r="G131" s="7">
        <v>8.34</v>
      </c>
    </row>
    <row r="132" spans="1:7">
      <c r="A132" s="13">
        <v>39743.010428935188</v>
      </c>
      <c r="B132" s="7">
        <v>7.51</v>
      </c>
      <c r="C132" s="8">
        <v>63.9</v>
      </c>
      <c r="D132" s="7">
        <v>7.68</v>
      </c>
      <c r="E132" s="9">
        <v>0.216</v>
      </c>
      <c r="F132" s="6">
        <f t="shared" si="2"/>
        <v>216</v>
      </c>
      <c r="G132" s="7">
        <v>8.3000000000000007</v>
      </c>
    </row>
    <row r="133" spans="1:7">
      <c r="A133" s="13">
        <v>39743.020845659725</v>
      </c>
      <c r="B133" s="7">
        <v>7.48</v>
      </c>
      <c r="C133" s="8">
        <v>63.6</v>
      </c>
      <c r="D133" s="7">
        <v>7.68</v>
      </c>
      <c r="E133" s="9">
        <v>0.216</v>
      </c>
      <c r="F133" s="6">
        <f t="shared" si="2"/>
        <v>216</v>
      </c>
      <c r="G133" s="7">
        <v>8.2799999999999994</v>
      </c>
    </row>
    <row r="134" spans="1:7">
      <c r="A134" s="13">
        <v>39743.031262384262</v>
      </c>
      <c r="B134" s="7">
        <v>7.48</v>
      </c>
      <c r="C134" s="8">
        <v>63.6</v>
      </c>
      <c r="D134" s="7">
        <v>7.67</v>
      </c>
      <c r="E134" s="9">
        <v>0.216</v>
      </c>
      <c r="F134" s="6">
        <f t="shared" si="2"/>
        <v>216</v>
      </c>
      <c r="G134" s="7">
        <v>8.2899999999999991</v>
      </c>
    </row>
    <row r="135" spans="1:7">
      <c r="A135" s="13">
        <v>39743.041679108799</v>
      </c>
      <c r="B135" s="7">
        <v>7.48</v>
      </c>
      <c r="C135" s="8">
        <v>63.7</v>
      </c>
      <c r="D135" s="7">
        <v>7.67</v>
      </c>
      <c r="E135" s="9">
        <v>0.216</v>
      </c>
      <c r="F135" s="6">
        <f t="shared" si="2"/>
        <v>216</v>
      </c>
      <c r="G135" s="7">
        <v>8.31</v>
      </c>
    </row>
    <row r="136" spans="1:7">
      <c r="A136" s="13">
        <v>39743.052095833336</v>
      </c>
      <c r="B136" s="7">
        <v>7.49</v>
      </c>
      <c r="C136" s="8">
        <v>63.8</v>
      </c>
      <c r="D136" s="7">
        <v>7.67</v>
      </c>
      <c r="E136" s="9">
        <v>0.216</v>
      </c>
      <c r="F136" s="6">
        <f t="shared" si="2"/>
        <v>216</v>
      </c>
      <c r="G136" s="7">
        <v>8.3000000000000007</v>
      </c>
    </row>
    <row r="137" spans="1:7">
      <c r="A137" s="13">
        <v>39743.062512557874</v>
      </c>
      <c r="B137" s="7">
        <v>7.48</v>
      </c>
      <c r="C137" s="8">
        <v>63.6</v>
      </c>
      <c r="D137" s="7">
        <v>7.68</v>
      </c>
      <c r="E137" s="9">
        <v>0.216</v>
      </c>
      <c r="F137" s="6">
        <f t="shared" si="2"/>
        <v>216</v>
      </c>
      <c r="G137" s="7">
        <v>8.2799999999999994</v>
      </c>
    </row>
    <row r="138" spans="1:7">
      <c r="A138" s="13">
        <v>39743.072929282411</v>
      </c>
      <c r="B138" s="7">
        <v>7.49</v>
      </c>
      <c r="C138" s="8">
        <v>63.7</v>
      </c>
      <c r="D138" s="7">
        <v>7.67</v>
      </c>
      <c r="E138" s="9">
        <v>0.216</v>
      </c>
      <c r="F138" s="6">
        <f t="shared" si="2"/>
        <v>216</v>
      </c>
      <c r="G138" s="7">
        <v>8.27</v>
      </c>
    </row>
    <row r="139" spans="1:7">
      <c r="A139" s="13">
        <v>39743.083346006948</v>
      </c>
      <c r="B139" s="7">
        <v>7.49</v>
      </c>
      <c r="C139" s="8">
        <v>63.7</v>
      </c>
      <c r="D139" s="7">
        <v>7.68</v>
      </c>
      <c r="E139" s="9">
        <v>0.216</v>
      </c>
      <c r="F139" s="6">
        <f t="shared" si="2"/>
        <v>216</v>
      </c>
      <c r="G139" s="7">
        <v>8.24</v>
      </c>
    </row>
    <row r="140" spans="1:7">
      <c r="A140" s="13">
        <v>39743.093762731478</v>
      </c>
      <c r="B140" s="7">
        <v>7.51</v>
      </c>
      <c r="C140" s="8">
        <v>63.8</v>
      </c>
      <c r="D140" s="7">
        <v>7.68</v>
      </c>
      <c r="E140" s="9">
        <v>0.216</v>
      </c>
      <c r="F140" s="6">
        <f t="shared" si="2"/>
        <v>216</v>
      </c>
      <c r="G140" s="7">
        <v>8.23</v>
      </c>
    </row>
    <row r="141" spans="1:7">
      <c r="A141" s="13">
        <v>39743.104179456015</v>
      </c>
      <c r="B141" s="7">
        <v>7.5</v>
      </c>
      <c r="C141" s="8">
        <v>63.7</v>
      </c>
      <c r="D141" s="7">
        <v>7.69</v>
      </c>
      <c r="E141" s="9">
        <v>0.216</v>
      </c>
      <c r="F141" s="6">
        <f t="shared" si="2"/>
        <v>216</v>
      </c>
      <c r="G141" s="7">
        <v>8.2200000000000006</v>
      </c>
    </row>
    <row r="142" spans="1:7">
      <c r="A142" s="13">
        <v>39743.114596180552</v>
      </c>
      <c r="B142" s="7">
        <v>7.49</v>
      </c>
      <c r="C142" s="8">
        <v>63.6</v>
      </c>
      <c r="D142" s="7">
        <v>7.69</v>
      </c>
      <c r="E142" s="9">
        <v>0.216</v>
      </c>
      <c r="F142" s="6">
        <f t="shared" si="2"/>
        <v>216</v>
      </c>
      <c r="G142" s="7">
        <v>8.2100000000000009</v>
      </c>
    </row>
    <row r="143" spans="1:7">
      <c r="A143" s="13">
        <v>39743.12501290509</v>
      </c>
      <c r="B143" s="7">
        <v>7.51</v>
      </c>
      <c r="C143" s="8">
        <v>63.7</v>
      </c>
      <c r="D143" s="7">
        <v>7.69</v>
      </c>
      <c r="E143" s="9">
        <v>0.216</v>
      </c>
      <c r="F143" s="6">
        <f t="shared" si="2"/>
        <v>216</v>
      </c>
      <c r="G143" s="7">
        <v>8.19</v>
      </c>
    </row>
    <row r="144" spans="1:7">
      <c r="A144" s="13">
        <v>39743.135429629627</v>
      </c>
      <c r="B144" s="7">
        <v>7.51</v>
      </c>
      <c r="C144" s="8">
        <v>63.7</v>
      </c>
      <c r="D144" s="7">
        <v>7.69</v>
      </c>
      <c r="E144" s="9">
        <v>0.216</v>
      </c>
      <c r="F144" s="6">
        <f t="shared" si="2"/>
        <v>216</v>
      </c>
      <c r="G144" s="7">
        <v>8.17</v>
      </c>
    </row>
    <row r="145" spans="1:7">
      <c r="A145" s="13">
        <v>39743.145846354164</v>
      </c>
      <c r="B145" s="7">
        <v>7.5</v>
      </c>
      <c r="C145" s="8">
        <v>63.6</v>
      </c>
      <c r="D145" s="7">
        <v>7.69</v>
      </c>
      <c r="E145" s="9">
        <v>0.216</v>
      </c>
      <c r="F145" s="6">
        <f t="shared" si="2"/>
        <v>216</v>
      </c>
      <c r="G145" s="7">
        <v>8.15</v>
      </c>
    </row>
    <row r="146" spans="1:7">
      <c r="A146" s="13">
        <v>39743.156263078701</v>
      </c>
      <c r="B146" s="7">
        <v>7.5</v>
      </c>
      <c r="C146" s="8">
        <v>63.6</v>
      </c>
      <c r="D146" s="7">
        <v>7.67</v>
      </c>
      <c r="E146" s="9">
        <v>0.216</v>
      </c>
      <c r="F146" s="6">
        <f t="shared" si="2"/>
        <v>216</v>
      </c>
      <c r="G146" s="7">
        <v>8.15</v>
      </c>
    </row>
    <row r="147" spans="1:7">
      <c r="A147" s="13">
        <v>39743.166679803238</v>
      </c>
      <c r="B147" s="7">
        <v>7.55</v>
      </c>
      <c r="C147" s="8">
        <v>64</v>
      </c>
      <c r="D147" s="7">
        <v>7.67</v>
      </c>
      <c r="E147" s="9">
        <v>0.216</v>
      </c>
      <c r="F147" s="6">
        <f t="shared" si="2"/>
        <v>216</v>
      </c>
      <c r="G147" s="7">
        <v>8.1199999999999992</v>
      </c>
    </row>
    <row r="148" spans="1:7">
      <c r="A148" s="13">
        <v>39743.177096527776</v>
      </c>
      <c r="B148" s="7">
        <v>7.54</v>
      </c>
      <c r="C148" s="8">
        <v>63.9</v>
      </c>
      <c r="D148" s="7">
        <v>7.67</v>
      </c>
      <c r="E148" s="9">
        <v>0.216</v>
      </c>
      <c r="F148" s="6">
        <f t="shared" si="2"/>
        <v>216</v>
      </c>
      <c r="G148" s="7">
        <v>8.1</v>
      </c>
    </row>
    <row r="149" spans="1:7">
      <c r="A149" s="13">
        <v>39743.187513252313</v>
      </c>
      <c r="B149" s="7">
        <v>7.54</v>
      </c>
      <c r="C149" s="8">
        <v>63.8</v>
      </c>
      <c r="D149" s="7">
        <v>7.67</v>
      </c>
      <c r="E149" s="9">
        <v>0.216</v>
      </c>
      <c r="F149" s="6">
        <f t="shared" si="2"/>
        <v>216</v>
      </c>
      <c r="G149" s="7">
        <v>8.09</v>
      </c>
    </row>
    <row r="150" spans="1:7">
      <c r="A150" s="13">
        <v>39743.19792997685</v>
      </c>
      <c r="B150" s="7">
        <v>7.53</v>
      </c>
      <c r="C150" s="8">
        <v>63.7</v>
      </c>
      <c r="D150" s="7">
        <v>7.67</v>
      </c>
      <c r="E150" s="9">
        <v>0.216</v>
      </c>
      <c r="F150" s="6">
        <f t="shared" si="2"/>
        <v>216</v>
      </c>
      <c r="G150" s="7">
        <v>8.08</v>
      </c>
    </row>
    <row r="151" spans="1:7">
      <c r="A151" s="13">
        <v>39743.208346701387</v>
      </c>
      <c r="B151" s="7">
        <v>7.55</v>
      </c>
      <c r="C151" s="8">
        <v>63.9</v>
      </c>
      <c r="D151" s="7">
        <v>7.67</v>
      </c>
      <c r="E151" s="9">
        <v>0.216</v>
      </c>
      <c r="F151" s="6">
        <f t="shared" si="2"/>
        <v>216</v>
      </c>
      <c r="G151" s="7">
        <v>8.0500000000000007</v>
      </c>
    </row>
    <row r="152" spans="1:7">
      <c r="A152" s="13">
        <v>39743.218763425924</v>
      </c>
      <c r="B152" s="7">
        <v>7.54</v>
      </c>
      <c r="C152" s="8">
        <v>63.8</v>
      </c>
      <c r="D152" s="7">
        <v>7.67</v>
      </c>
      <c r="E152" s="9">
        <v>0.216</v>
      </c>
      <c r="F152" s="6">
        <f t="shared" si="2"/>
        <v>216</v>
      </c>
      <c r="G152" s="7">
        <v>8.0500000000000007</v>
      </c>
    </row>
    <row r="153" spans="1:7">
      <c r="A153" s="13">
        <v>39743.229180150462</v>
      </c>
      <c r="B153" s="7">
        <v>7.53</v>
      </c>
      <c r="C153" s="8">
        <v>63.7</v>
      </c>
      <c r="D153" s="7">
        <v>7.67</v>
      </c>
      <c r="E153" s="9">
        <v>0.216</v>
      </c>
      <c r="F153" s="6">
        <f t="shared" si="2"/>
        <v>216</v>
      </c>
      <c r="G153" s="7">
        <v>8.0399999999999991</v>
      </c>
    </row>
    <row r="154" spans="1:7">
      <c r="A154" s="13">
        <v>39743.239596874999</v>
      </c>
      <c r="B154" s="7">
        <v>7.56</v>
      </c>
      <c r="C154" s="8">
        <v>63.9</v>
      </c>
      <c r="D154" s="7">
        <v>7.68</v>
      </c>
      <c r="E154" s="9">
        <v>0.216</v>
      </c>
      <c r="F154" s="6">
        <f t="shared" si="2"/>
        <v>216</v>
      </c>
      <c r="G154" s="7">
        <v>8.02</v>
      </c>
    </row>
    <row r="155" spans="1:7">
      <c r="A155" s="13">
        <v>39743.250013599536</v>
      </c>
      <c r="B155" s="7">
        <v>7.57</v>
      </c>
      <c r="C155" s="8">
        <v>63.9</v>
      </c>
      <c r="D155" s="7">
        <v>7.68</v>
      </c>
      <c r="E155" s="9">
        <v>0.216</v>
      </c>
      <c r="F155" s="6">
        <f t="shared" si="2"/>
        <v>216</v>
      </c>
      <c r="G155" s="7">
        <v>8</v>
      </c>
    </row>
    <row r="156" spans="1:7">
      <c r="A156" s="13">
        <v>39743.260430324073</v>
      </c>
      <c r="B156" s="7">
        <v>7.58</v>
      </c>
      <c r="C156" s="8">
        <v>64</v>
      </c>
      <c r="D156" s="7">
        <v>7.68</v>
      </c>
      <c r="E156" s="9">
        <v>0.216</v>
      </c>
      <c r="F156" s="6">
        <f t="shared" si="2"/>
        <v>216</v>
      </c>
      <c r="G156" s="7">
        <v>7.97</v>
      </c>
    </row>
    <row r="157" spans="1:7">
      <c r="A157" s="13">
        <v>39743.27084704861</v>
      </c>
      <c r="B157" s="7">
        <v>7.59</v>
      </c>
      <c r="C157" s="8">
        <v>64.099999999999994</v>
      </c>
      <c r="D157" s="7">
        <v>7.68</v>
      </c>
      <c r="E157" s="9">
        <v>0.216</v>
      </c>
      <c r="F157" s="6">
        <f t="shared" si="2"/>
        <v>216</v>
      </c>
      <c r="G157" s="7">
        <v>7.95</v>
      </c>
    </row>
    <row r="158" spans="1:7">
      <c r="A158" s="13">
        <v>39743.281263773148</v>
      </c>
      <c r="B158" s="7">
        <v>7.59</v>
      </c>
      <c r="C158" s="8">
        <v>64</v>
      </c>
      <c r="D158" s="7">
        <v>7.68</v>
      </c>
      <c r="E158" s="9">
        <v>0.216</v>
      </c>
      <c r="F158" s="6">
        <f t="shared" si="2"/>
        <v>216</v>
      </c>
      <c r="G158" s="7">
        <v>7.93</v>
      </c>
    </row>
    <row r="159" spans="1:7">
      <c r="A159" s="13">
        <v>39743.291680497685</v>
      </c>
      <c r="B159" s="7">
        <v>7.58</v>
      </c>
      <c r="C159" s="8">
        <v>63.9</v>
      </c>
      <c r="D159" s="7">
        <v>7.68</v>
      </c>
      <c r="E159" s="9">
        <v>0.216</v>
      </c>
      <c r="F159" s="6">
        <f t="shared" si="2"/>
        <v>216</v>
      </c>
      <c r="G159" s="7">
        <v>7.92</v>
      </c>
    </row>
    <row r="160" spans="1:7">
      <c r="A160" s="13">
        <v>39743.302097222222</v>
      </c>
      <c r="B160" s="7">
        <v>7.59</v>
      </c>
      <c r="C160" s="8">
        <v>64</v>
      </c>
      <c r="D160" s="7">
        <v>7.68</v>
      </c>
      <c r="E160" s="9">
        <v>0.216</v>
      </c>
      <c r="F160" s="6">
        <f t="shared" si="2"/>
        <v>216</v>
      </c>
      <c r="G160" s="7">
        <v>7.92</v>
      </c>
    </row>
    <row r="161" spans="1:7">
      <c r="A161" s="13">
        <v>39743.312513946759</v>
      </c>
      <c r="B161" s="7">
        <v>7.61</v>
      </c>
      <c r="C161" s="8">
        <v>64.099999999999994</v>
      </c>
      <c r="D161" s="7">
        <v>7.68</v>
      </c>
      <c r="E161" s="9">
        <v>0.216</v>
      </c>
      <c r="F161" s="6">
        <f t="shared" si="2"/>
        <v>216</v>
      </c>
      <c r="G161" s="7">
        <v>7.89</v>
      </c>
    </row>
    <row r="162" spans="1:7">
      <c r="A162" s="13">
        <v>39743.322930671296</v>
      </c>
      <c r="B162" s="7">
        <v>7.62</v>
      </c>
      <c r="C162" s="8">
        <v>64.2</v>
      </c>
      <c r="D162" s="7">
        <v>7.69</v>
      </c>
      <c r="E162" s="9">
        <v>0.216</v>
      </c>
      <c r="F162" s="6">
        <f t="shared" si="2"/>
        <v>216</v>
      </c>
      <c r="G162" s="7">
        <v>7.86</v>
      </c>
    </row>
    <row r="163" spans="1:7">
      <c r="A163" s="13">
        <v>39743.333347395834</v>
      </c>
      <c r="B163" s="7">
        <v>7.65</v>
      </c>
      <c r="C163" s="8">
        <v>64.400000000000006</v>
      </c>
      <c r="D163" s="7">
        <v>7.69</v>
      </c>
      <c r="E163" s="9">
        <v>0.216</v>
      </c>
      <c r="F163" s="6">
        <f t="shared" si="2"/>
        <v>216</v>
      </c>
      <c r="G163" s="7">
        <v>7.85</v>
      </c>
    </row>
    <row r="164" spans="1:7">
      <c r="A164" s="13">
        <v>39743.343764120371</v>
      </c>
      <c r="B164" s="7">
        <v>7.74</v>
      </c>
      <c r="C164" s="8">
        <v>65.099999999999994</v>
      </c>
      <c r="D164" s="7">
        <v>7.7</v>
      </c>
      <c r="E164" s="9">
        <v>0.216</v>
      </c>
      <c r="F164" s="6">
        <f t="shared" si="2"/>
        <v>216</v>
      </c>
      <c r="G164" s="7">
        <v>7.83</v>
      </c>
    </row>
    <row r="165" spans="1:7">
      <c r="A165" s="13">
        <v>39743.354180844908</v>
      </c>
      <c r="B165" s="7">
        <v>7.85</v>
      </c>
      <c r="C165" s="8">
        <v>66.099999999999994</v>
      </c>
      <c r="D165" s="7">
        <v>7.71</v>
      </c>
      <c r="E165" s="9">
        <v>0.216</v>
      </c>
      <c r="F165" s="6">
        <f t="shared" si="2"/>
        <v>216</v>
      </c>
      <c r="G165" s="7">
        <v>7.85</v>
      </c>
    </row>
    <row r="166" spans="1:7">
      <c r="A166" s="13">
        <v>39743.364597569445</v>
      </c>
      <c r="B166" s="7">
        <v>8.0399999999999991</v>
      </c>
      <c r="C166" s="8">
        <v>67.8</v>
      </c>
      <c r="D166" s="7">
        <v>7.74</v>
      </c>
      <c r="E166" s="9">
        <v>0.216</v>
      </c>
      <c r="F166" s="6">
        <f t="shared" si="2"/>
        <v>216</v>
      </c>
      <c r="G166" s="7">
        <v>7.91</v>
      </c>
    </row>
    <row r="167" spans="1:7">
      <c r="A167" s="13">
        <v>39743.375014293983</v>
      </c>
      <c r="B167" s="7">
        <v>8.2799999999999994</v>
      </c>
      <c r="C167" s="8">
        <v>69.900000000000006</v>
      </c>
      <c r="D167" s="7">
        <v>7.78</v>
      </c>
      <c r="E167" s="9">
        <v>0.216</v>
      </c>
      <c r="F167" s="6">
        <f t="shared" si="2"/>
        <v>216</v>
      </c>
      <c r="G167" s="7">
        <v>7.99</v>
      </c>
    </row>
    <row r="168" spans="1:7">
      <c r="A168" s="13">
        <v>39743.38543101852</v>
      </c>
      <c r="B168" s="7">
        <v>8.49</v>
      </c>
      <c r="C168" s="8">
        <v>71.900000000000006</v>
      </c>
      <c r="D168" s="7">
        <v>7.82</v>
      </c>
      <c r="E168" s="9">
        <v>0.216</v>
      </c>
      <c r="F168" s="6">
        <f t="shared" si="2"/>
        <v>216</v>
      </c>
      <c r="G168" s="7">
        <v>8.08</v>
      </c>
    </row>
    <row r="169" spans="1:7">
      <c r="A169" s="13">
        <v>39743.395847743057</v>
      </c>
      <c r="B169" s="7">
        <v>8.73</v>
      </c>
      <c r="C169" s="8">
        <v>74.099999999999994</v>
      </c>
      <c r="D169" s="7">
        <v>7.86</v>
      </c>
      <c r="E169" s="9">
        <v>0.215</v>
      </c>
      <c r="F169" s="6">
        <f t="shared" si="2"/>
        <v>215</v>
      </c>
      <c r="G169" s="7">
        <v>8.19</v>
      </c>
    </row>
    <row r="170" spans="1:7">
      <c r="A170" s="13">
        <v>39743.406264467594</v>
      </c>
      <c r="B170" s="7">
        <v>8.9600000000000009</v>
      </c>
      <c r="C170" s="8">
        <v>76.3</v>
      </c>
      <c r="D170" s="7">
        <v>7.91</v>
      </c>
      <c r="E170" s="9">
        <v>0.215</v>
      </c>
      <c r="F170" s="6">
        <f t="shared" si="2"/>
        <v>215</v>
      </c>
      <c r="G170" s="7">
        <v>8.33</v>
      </c>
    </row>
    <row r="171" spans="1:7">
      <c r="A171" s="13">
        <v>39743.416681192131</v>
      </c>
      <c r="B171" s="7">
        <v>9.18</v>
      </c>
      <c r="C171" s="8">
        <v>78.5</v>
      </c>
      <c r="D171" s="7">
        <v>7.96</v>
      </c>
      <c r="E171" s="9">
        <v>0.215</v>
      </c>
      <c r="F171" s="6">
        <f t="shared" si="2"/>
        <v>215</v>
      </c>
      <c r="G171" s="7">
        <v>8.49</v>
      </c>
    </row>
    <row r="172" spans="1:7">
      <c r="A172" s="13">
        <v>39743.427097916669</v>
      </c>
      <c r="B172" s="7">
        <v>9.3699999999999992</v>
      </c>
      <c r="C172" s="8">
        <v>80.5</v>
      </c>
      <c r="D172" s="7">
        <v>8.01</v>
      </c>
      <c r="E172" s="9">
        <v>0.215</v>
      </c>
      <c r="F172" s="6">
        <f t="shared" si="2"/>
        <v>215</v>
      </c>
      <c r="G172" s="7">
        <v>8.68</v>
      </c>
    </row>
    <row r="173" spans="1:7">
      <c r="A173" s="13">
        <v>39743.437514641206</v>
      </c>
      <c r="B173" s="7">
        <v>9.52</v>
      </c>
      <c r="C173" s="8">
        <v>82.2</v>
      </c>
      <c r="D173" s="7">
        <v>8.06</v>
      </c>
      <c r="E173" s="9">
        <v>0.215</v>
      </c>
      <c r="F173" s="6">
        <f t="shared" si="2"/>
        <v>215</v>
      </c>
      <c r="G173" s="7">
        <v>8.89</v>
      </c>
    </row>
    <row r="174" spans="1:7">
      <c r="A174" s="13">
        <v>39743.447931365743</v>
      </c>
      <c r="B174" s="7">
        <v>9.66</v>
      </c>
      <c r="C174" s="8">
        <v>83.8</v>
      </c>
      <c r="D174" s="7">
        <v>8.1</v>
      </c>
      <c r="E174" s="9">
        <v>0.214</v>
      </c>
      <c r="F174" s="6">
        <f t="shared" si="2"/>
        <v>214</v>
      </c>
      <c r="G174" s="7">
        <v>9.11</v>
      </c>
    </row>
    <row r="175" spans="1:7">
      <c r="A175" s="13">
        <v>39743.45834809028</v>
      </c>
      <c r="B175" s="7">
        <v>9.74</v>
      </c>
      <c r="C175" s="8">
        <v>85</v>
      </c>
      <c r="D175" s="7">
        <v>8.1300000000000008</v>
      </c>
      <c r="E175" s="9">
        <v>0.214</v>
      </c>
      <c r="F175" s="6">
        <f t="shared" si="2"/>
        <v>214</v>
      </c>
      <c r="G175" s="7">
        <v>9.33</v>
      </c>
    </row>
    <row r="176" spans="1:7">
      <c r="A176" s="13">
        <v>39743.468764814817</v>
      </c>
      <c r="B176" s="7">
        <v>9.82</v>
      </c>
      <c r="C176" s="8">
        <v>86.1</v>
      </c>
      <c r="D176" s="7">
        <v>8.16</v>
      </c>
      <c r="E176" s="9">
        <v>0.214</v>
      </c>
      <c r="F176" s="6">
        <f t="shared" ref="F176:F239" si="3">+E176*1000</f>
        <v>214</v>
      </c>
      <c r="G176" s="7">
        <v>9.56</v>
      </c>
    </row>
    <row r="177" spans="1:7">
      <c r="A177" s="13">
        <v>39743.479181539355</v>
      </c>
      <c r="B177" s="7">
        <v>9.86</v>
      </c>
      <c r="C177" s="8">
        <v>87</v>
      </c>
      <c r="D177" s="7">
        <v>8.19</v>
      </c>
      <c r="E177" s="9">
        <v>0.214</v>
      </c>
      <c r="F177" s="6">
        <f t="shared" si="3"/>
        <v>214</v>
      </c>
      <c r="G177" s="7">
        <v>9.8000000000000007</v>
      </c>
    </row>
    <row r="178" spans="1:7">
      <c r="A178" s="13">
        <v>39743.489598263892</v>
      </c>
      <c r="B178" s="7">
        <v>9.8699999999999992</v>
      </c>
      <c r="C178" s="8">
        <v>87.5</v>
      </c>
      <c r="D178" s="7">
        <v>8.2100000000000009</v>
      </c>
      <c r="E178" s="9">
        <v>0.214</v>
      </c>
      <c r="F178" s="6">
        <f t="shared" si="3"/>
        <v>214</v>
      </c>
      <c r="G178" s="7">
        <v>10.02</v>
      </c>
    </row>
    <row r="179" spans="1:7">
      <c r="A179" s="13">
        <v>39743.500014988429</v>
      </c>
      <c r="B179" s="7">
        <v>9.89</v>
      </c>
      <c r="C179" s="8">
        <v>88.2</v>
      </c>
      <c r="D179" s="7">
        <v>8.23</v>
      </c>
      <c r="E179" s="9">
        <v>0.214</v>
      </c>
      <c r="F179" s="6">
        <f t="shared" si="3"/>
        <v>214</v>
      </c>
      <c r="G179" s="7">
        <v>10.26</v>
      </c>
    </row>
    <row r="180" spans="1:7">
      <c r="A180" s="13">
        <v>39743.510431712966</v>
      </c>
      <c r="B180" s="7">
        <v>9.8800000000000008</v>
      </c>
      <c r="C180" s="8">
        <v>88.6</v>
      </c>
      <c r="D180" s="7">
        <v>8.25</v>
      </c>
      <c r="E180" s="9">
        <v>0.214</v>
      </c>
      <c r="F180" s="6">
        <f t="shared" si="3"/>
        <v>214</v>
      </c>
      <c r="G180" s="7">
        <v>10.48</v>
      </c>
    </row>
    <row r="181" spans="1:7">
      <c r="A181" s="13">
        <v>39743.520848437503</v>
      </c>
      <c r="B181" s="7">
        <v>9.89</v>
      </c>
      <c r="C181" s="8">
        <v>89.1</v>
      </c>
      <c r="D181" s="7">
        <v>8.26</v>
      </c>
      <c r="E181" s="9">
        <v>0.214</v>
      </c>
      <c r="F181" s="6">
        <f t="shared" si="3"/>
        <v>214</v>
      </c>
      <c r="G181" s="7">
        <v>10.68</v>
      </c>
    </row>
    <row r="182" spans="1:7">
      <c r="A182" s="13">
        <v>39743.531265162041</v>
      </c>
      <c r="B182" s="7">
        <v>9.8800000000000008</v>
      </c>
      <c r="C182" s="8">
        <v>89.4</v>
      </c>
      <c r="D182" s="7">
        <v>8.27</v>
      </c>
      <c r="E182" s="9">
        <v>0.214</v>
      </c>
      <c r="F182" s="6">
        <f t="shared" si="3"/>
        <v>214</v>
      </c>
      <c r="G182" s="7">
        <v>10.88</v>
      </c>
    </row>
    <row r="183" spans="1:7">
      <c r="A183" s="13">
        <v>39743.541681886571</v>
      </c>
      <c r="B183" s="7">
        <v>9.8699999999999992</v>
      </c>
      <c r="C183" s="8">
        <v>89.7</v>
      </c>
      <c r="D183" s="7">
        <v>8.2799999999999994</v>
      </c>
      <c r="E183" s="9">
        <v>0.214</v>
      </c>
      <c r="F183" s="6">
        <f t="shared" si="3"/>
        <v>214</v>
      </c>
      <c r="G183" s="7">
        <v>11.05</v>
      </c>
    </row>
    <row r="184" spans="1:7">
      <c r="A184" s="13">
        <v>39743.552098611108</v>
      </c>
      <c r="B184" s="7">
        <v>9.84</v>
      </c>
      <c r="C184" s="8">
        <v>89.8</v>
      </c>
      <c r="D184" s="7">
        <v>8.2899999999999991</v>
      </c>
      <c r="E184" s="9">
        <v>0.214</v>
      </c>
      <c r="F184" s="6">
        <f t="shared" si="3"/>
        <v>214</v>
      </c>
      <c r="G184" s="7">
        <v>11.21</v>
      </c>
    </row>
    <row r="185" spans="1:7">
      <c r="A185" s="13">
        <v>39743.562515335645</v>
      </c>
      <c r="B185" s="7">
        <v>9.82</v>
      </c>
      <c r="C185" s="8">
        <v>89.9</v>
      </c>
      <c r="D185" s="7">
        <v>8.3000000000000007</v>
      </c>
      <c r="E185" s="9">
        <v>0.214</v>
      </c>
      <c r="F185" s="6">
        <f t="shared" si="3"/>
        <v>214</v>
      </c>
      <c r="G185" s="7">
        <v>11.36</v>
      </c>
    </row>
    <row r="186" spans="1:7">
      <c r="A186" s="13">
        <v>39743.572932060182</v>
      </c>
      <c r="B186" s="7">
        <v>9.7899999999999991</v>
      </c>
      <c r="C186" s="8">
        <v>89.9</v>
      </c>
      <c r="D186" s="7">
        <v>8.3000000000000007</v>
      </c>
      <c r="E186" s="9">
        <v>0.214</v>
      </c>
      <c r="F186" s="6">
        <f t="shared" si="3"/>
        <v>214</v>
      </c>
      <c r="G186" s="7">
        <v>11.48</v>
      </c>
    </row>
    <row r="187" spans="1:7">
      <c r="A187" s="13">
        <v>39743.583348784719</v>
      </c>
      <c r="B187" s="7">
        <v>9.76</v>
      </c>
      <c r="C187" s="8">
        <v>89.7</v>
      </c>
      <c r="D187" s="7">
        <v>8.31</v>
      </c>
      <c r="E187" s="9">
        <v>0.214</v>
      </c>
      <c r="F187" s="6">
        <f t="shared" si="3"/>
        <v>214</v>
      </c>
      <c r="G187" s="7">
        <v>11.59</v>
      </c>
    </row>
    <row r="188" spans="1:7">
      <c r="A188" s="13">
        <v>39743.593765509257</v>
      </c>
      <c r="B188" s="7">
        <v>9.7200000000000006</v>
      </c>
      <c r="C188" s="8">
        <v>89.6</v>
      </c>
      <c r="D188" s="7">
        <v>8.31</v>
      </c>
      <c r="E188" s="9">
        <v>0.214</v>
      </c>
      <c r="F188" s="6">
        <f t="shared" si="3"/>
        <v>214</v>
      </c>
      <c r="G188" s="7">
        <v>11.68</v>
      </c>
    </row>
    <row r="189" spans="1:7">
      <c r="A189" s="13">
        <v>39743.604182233794</v>
      </c>
      <c r="B189" s="7">
        <v>9.69</v>
      </c>
      <c r="C189" s="8">
        <v>89.4</v>
      </c>
      <c r="D189" s="7">
        <v>8.31</v>
      </c>
      <c r="E189" s="9">
        <v>0.214</v>
      </c>
      <c r="F189" s="6">
        <f t="shared" si="3"/>
        <v>214</v>
      </c>
      <c r="G189" s="7">
        <v>11.73</v>
      </c>
    </row>
    <row r="190" spans="1:7">
      <c r="A190" s="13">
        <v>39743.614598958331</v>
      </c>
      <c r="B190" s="7">
        <v>9.6300000000000008</v>
      </c>
      <c r="C190" s="8">
        <v>88.9</v>
      </c>
      <c r="D190" s="7">
        <v>8.31</v>
      </c>
      <c r="E190" s="9">
        <v>0.214</v>
      </c>
      <c r="F190" s="6">
        <f t="shared" si="3"/>
        <v>214</v>
      </c>
      <c r="G190" s="7">
        <v>11.76</v>
      </c>
    </row>
    <row r="191" spans="1:7">
      <c r="A191" s="13">
        <v>39743.625015682868</v>
      </c>
      <c r="B191" s="7">
        <v>9.58</v>
      </c>
      <c r="C191" s="8">
        <v>88.4</v>
      </c>
      <c r="D191" s="7">
        <v>8.3000000000000007</v>
      </c>
      <c r="E191" s="9">
        <v>0.214</v>
      </c>
      <c r="F191" s="6">
        <f t="shared" si="3"/>
        <v>214</v>
      </c>
      <c r="G191" s="7">
        <v>11.78</v>
      </c>
    </row>
    <row r="192" spans="1:7">
      <c r="A192" s="13">
        <v>39743.635432407405</v>
      </c>
      <c r="B192" s="7">
        <v>9.5399999999999991</v>
      </c>
      <c r="C192" s="8">
        <v>88.1</v>
      </c>
      <c r="D192" s="7">
        <v>8.2899999999999991</v>
      </c>
      <c r="E192" s="9">
        <v>0.215</v>
      </c>
      <c r="F192" s="6">
        <f t="shared" si="3"/>
        <v>215</v>
      </c>
      <c r="G192" s="7">
        <v>11.78</v>
      </c>
    </row>
    <row r="193" spans="1:7">
      <c r="A193" s="13">
        <v>39743.645849131943</v>
      </c>
      <c r="B193" s="7">
        <v>9.48</v>
      </c>
      <c r="C193" s="8">
        <v>87.5</v>
      </c>
      <c r="D193" s="7">
        <v>8.2799999999999994</v>
      </c>
      <c r="E193" s="9">
        <v>0.215</v>
      </c>
      <c r="F193" s="6">
        <f t="shared" si="3"/>
        <v>215</v>
      </c>
      <c r="G193" s="7">
        <v>11.73</v>
      </c>
    </row>
    <row r="194" spans="1:7">
      <c r="A194" s="13">
        <v>39743.65626585648</v>
      </c>
      <c r="B194" s="7">
        <v>9.43</v>
      </c>
      <c r="C194" s="8">
        <v>86.9</v>
      </c>
      <c r="D194" s="7">
        <v>8.27</v>
      </c>
      <c r="E194" s="9">
        <v>0.215</v>
      </c>
      <c r="F194" s="6">
        <f t="shared" si="3"/>
        <v>215</v>
      </c>
      <c r="G194" s="7">
        <v>11.67</v>
      </c>
    </row>
    <row r="195" spans="1:7">
      <c r="A195" s="13">
        <v>39743.666682581017</v>
      </c>
      <c r="B195" s="7">
        <v>9.3800000000000008</v>
      </c>
      <c r="C195" s="8">
        <v>86.2</v>
      </c>
      <c r="D195" s="7">
        <v>8.25</v>
      </c>
      <c r="E195" s="9">
        <v>0.215</v>
      </c>
      <c r="F195" s="6">
        <f t="shared" si="3"/>
        <v>215</v>
      </c>
      <c r="G195" s="7">
        <v>11.59</v>
      </c>
    </row>
    <row r="196" spans="1:7">
      <c r="A196" s="13">
        <v>39743.677099305554</v>
      </c>
      <c r="B196" s="7">
        <v>9.3000000000000007</v>
      </c>
      <c r="C196" s="8">
        <v>85.4</v>
      </c>
      <c r="D196" s="7">
        <v>8.24</v>
      </c>
      <c r="E196" s="9">
        <v>0.215</v>
      </c>
      <c r="F196" s="6">
        <f t="shared" si="3"/>
        <v>215</v>
      </c>
      <c r="G196" s="7">
        <v>11.5</v>
      </c>
    </row>
    <row r="197" spans="1:7">
      <c r="A197" s="13">
        <v>39743.687516030092</v>
      </c>
      <c r="B197" s="7">
        <v>9.2100000000000009</v>
      </c>
      <c r="C197" s="8">
        <v>84.3</v>
      </c>
      <c r="D197" s="7">
        <v>8.2100000000000009</v>
      </c>
      <c r="E197" s="9">
        <v>0.215</v>
      </c>
      <c r="F197" s="6">
        <f t="shared" si="3"/>
        <v>215</v>
      </c>
      <c r="G197" s="7">
        <v>11.38</v>
      </c>
    </row>
    <row r="198" spans="1:7">
      <c r="A198" s="13">
        <v>39743.697932754629</v>
      </c>
      <c r="B198" s="7">
        <v>9.1199999999999992</v>
      </c>
      <c r="C198" s="8">
        <v>83.2</v>
      </c>
      <c r="D198" s="7">
        <v>8.18</v>
      </c>
      <c r="E198" s="9">
        <v>0.215</v>
      </c>
      <c r="F198" s="6">
        <f t="shared" si="3"/>
        <v>215</v>
      </c>
      <c r="G198" s="7">
        <v>11.25</v>
      </c>
    </row>
    <row r="199" spans="1:7">
      <c r="A199" s="13">
        <v>39743.708349479166</v>
      </c>
      <c r="B199" s="7">
        <v>9.0500000000000007</v>
      </c>
      <c r="C199" s="8">
        <v>82.3</v>
      </c>
      <c r="D199" s="7">
        <v>8.16</v>
      </c>
      <c r="E199" s="9">
        <v>0.215</v>
      </c>
      <c r="F199" s="6">
        <f t="shared" si="3"/>
        <v>215</v>
      </c>
      <c r="G199" s="7">
        <v>11.09</v>
      </c>
    </row>
    <row r="200" spans="1:7">
      <c r="A200" s="13">
        <v>39743.718766203703</v>
      </c>
      <c r="B200" s="7">
        <v>8.9700000000000006</v>
      </c>
      <c r="C200" s="8">
        <v>81.2</v>
      </c>
      <c r="D200" s="7">
        <v>8.1300000000000008</v>
      </c>
      <c r="E200" s="9">
        <v>0.216</v>
      </c>
      <c r="F200" s="6">
        <f t="shared" si="3"/>
        <v>216</v>
      </c>
      <c r="G200" s="7">
        <v>10.93</v>
      </c>
    </row>
    <row r="201" spans="1:7">
      <c r="A201" s="13">
        <v>39743.72918292824</v>
      </c>
      <c r="B201" s="7">
        <v>8.86</v>
      </c>
      <c r="C201" s="8">
        <v>79.900000000000006</v>
      </c>
      <c r="D201" s="7">
        <v>8.09</v>
      </c>
      <c r="E201" s="9">
        <v>0.216</v>
      </c>
      <c r="F201" s="6">
        <f t="shared" si="3"/>
        <v>216</v>
      </c>
      <c r="G201" s="7">
        <v>10.76</v>
      </c>
    </row>
    <row r="202" spans="1:7">
      <c r="A202" s="13">
        <v>39743.739599652778</v>
      </c>
      <c r="B202" s="7">
        <v>8.7100000000000009</v>
      </c>
      <c r="C202" s="8">
        <v>78.3</v>
      </c>
      <c r="D202" s="7">
        <v>8.0500000000000007</v>
      </c>
      <c r="E202" s="9">
        <v>0.216</v>
      </c>
      <c r="F202" s="6">
        <f t="shared" si="3"/>
        <v>216</v>
      </c>
      <c r="G202" s="7">
        <v>10.58</v>
      </c>
    </row>
    <row r="203" spans="1:7">
      <c r="A203" s="13">
        <v>39743.750016319442</v>
      </c>
      <c r="B203" s="7">
        <v>8.5299999999999994</v>
      </c>
      <c r="C203" s="8">
        <v>76.3</v>
      </c>
      <c r="D203" s="7">
        <v>8</v>
      </c>
      <c r="E203" s="9">
        <v>0.216</v>
      </c>
      <c r="F203" s="6">
        <f t="shared" si="3"/>
        <v>216</v>
      </c>
      <c r="G203" s="7">
        <v>10.39</v>
      </c>
    </row>
    <row r="204" spans="1:7">
      <c r="A204" s="13">
        <v>39743.760433043979</v>
      </c>
      <c r="B204" s="7">
        <v>8.2799999999999994</v>
      </c>
      <c r="C204" s="8">
        <v>73.7</v>
      </c>
      <c r="D204" s="7">
        <v>7.94</v>
      </c>
      <c r="E204" s="9">
        <v>0.217</v>
      </c>
      <c r="F204" s="6">
        <f t="shared" si="3"/>
        <v>217</v>
      </c>
      <c r="G204" s="7">
        <v>10.19</v>
      </c>
    </row>
    <row r="205" spans="1:7">
      <c r="A205" s="13">
        <v>39743.770849768516</v>
      </c>
      <c r="B205" s="7">
        <v>8.02</v>
      </c>
      <c r="C205" s="8">
        <v>71.099999999999994</v>
      </c>
      <c r="D205" s="7">
        <v>7.87</v>
      </c>
      <c r="E205" s="9">
        <v>0.217</v>
      </c>
      <c r="F205" s="6">
        <f t="shared" si="3"/>
        <v>217</v>
      </c>
      <c r="G205" s="7">
        <v>10</v>
      </c>
    </row>
    <row r="206" spans="1:7">
      <c r="A206" s="13">
        <v>39743.781266493053</v>
      </c>
      <c r="B206" s="7">
        <v>7.79</v>
      </c>
      <c r="C206" s="8">
        <v>68.8</v>
      </c>
      <c r="D206" s="7">
        <v>7.82</v>
      </c>
      <c r="E206" s="9">
        <v>0.217</v>
      </c>
      <c r="F206" s="6">
        <f t="shared" si="3"/>
        <v>217</v>
      </c>
      <c r="G206" s="7">
        <v>9.83</v>
      </c>
    </row>
    <row r="207" spans="1:7">
      <c r="A207" s="13">
        <v>39743.791683217591</v>
      </c>
      <c r="B207" s="7">
        <v>7.61</v>
      </c>
      <c r="C207" s="8">
        <v>66.900000000000006</v>
      </c>
      <c r="D207" s="7">
        <v>7.79</v>
      </c>
      <c r="E207" s="9">
        <v>0.217</v>
      </c>
      <c r="F207" s="6">
        <f t="shared" si="3"/>
        <v>217</v>
      </c>
      <c r="G207" s="7">
        <v>9.68</v>
      </c>
    </row>
    <row r="208" spans="1:7">
      <c r="A208" s="13">
        <v>39743.802099942128</v>
      </c>
      <c r="B208" s="7">
        <v>7.48</v>
      </c>
      <c r="C208" s="8">
        <v>65.599999999999994</v>
      </c>
      <c r="D208" s="7">
        <v>7.75</v>
      </c>
      <c r="E208" s="9">
        <v>0.217</v>
      </c>
      <c r="F208" s="6">
        <f t="shared" si="3"/>
        <v>217</v>
      </c>
      <c r="G208" s="7">
        <v>9.5500000000000007</v>
      </c>
    </row>
    <row r="209" spans="1:7">
      <c r="A209" s="13">
        <v>39743.812516666665</v>
      </c>
      <c r="B209" s="7">
        <v>7.38</v>
      </c>
      <c r="C209" s="8">
        <v>64.599999999999994</v>
      </c>
      <c r="D209" s="7">
        <v>7.73</v>
      </c>
      <c r="E209" s="9">
        <v>0.218</v>
      </c>
      <c r="F209" s="6">
        <f t="shared" si="3"/>
        <v>218</v>
      </c>
      <c r="G209" s="7">
        <v>9.43</v>
      </c>
    </row>
    <row r="210" spans="1:7">
      <c r="A210" s="13">
        <v>39743.822933391202</v>
      </c>
      <c r="B210" s="7">
        <v>7.31</v>
      </c>
      <c r="C210" s="8">
        <v>63.7</v>
      </c>
      <c r="D210" s="7">
        <v>7.72</v>
      </c>
      <c r="E210" s="9">
        <v>0.218</v>
      </c>
      <c r="F210" s="6">
        <f t="shared" si="3"/>
        <v>218</v>
      </c>
      <c r="G210" s="7">
        <v>9.32</v>
      </c>
    </row>
    <row r="211" spans="1:7">
      <c r="A211" s="13">
        <v>39743.833350115739</v>
      </c>
      <c r="B211" s="7">
        <v>7.27</v>
      </c>
      <c r="C211" s="8">
        <v>63.3</v>
      </c>
      <c r="D211" s="7">
        <v>7.7</v>
      </c>
      <c r="E211" s="9">
        <v>0.218</v>
      </c>
      <c r="F211" s="6">
        <f t="shared" si="3"/>
        <v>218</v>
      </c>
      <c r="G211" s="7">
        <v>9.2200000000000006</v>
      </c>
    </row>
    <row r="212" spans="1:7">
      <c r="A212" s="13">
        <v>39743.843766840277</v>
      </c>
      <c r="B212" s="7">
        <v>7.23</v>
      </c>
      <c r="C212" s="8">
        <v>62.8</v>
      </c>
      <c r="D212" s="7">
        <v>7.69</v>
      </c>
      <c r="E212" s="9">
        <v>0.218</v>
      </c>
      <c r="F212" s="6">
        <f t="shared" si="3"/>
        <v>218</v>
      </c>
      <c r="G212" s="7">
        <v>9.1300000000000008</v>
      </c>
    </row>
    <row r="213" spans="1:7">
      <c r="A213" s="13">
        <v>39743.854183564814</v>
      </c>
      <c r="B213" s="7">
        <v>7.21</v>
      </c>
      <c r="C213" s="8">
        <v>62.5</v>
      </c>
      <c r="D213" s="7">
        <v>7.69</v>
      </c>
      <c r="E213" s="9">
        <v>0.218</v>
      </c>
      <c r="F213" s="6">
        <f t="shared" si="3"/>
        <v>218</v>
      </c>
      <c r="G213" s="7">
        <v>9.0399999999999991</v>
      </c>
    </row>
    <row r="214" spans="1:7">
      <c r="A214" s="13">
        <v>39743.864600289351</v>
      </c>
      <c r="B214" s="7">
        <v>7.21</v>
      </c>
      <c r="C214" s="8">
        <v>62.4</v>
      </c>
      <c r="D214" s="7">
        <v>7.69</v>
      </c>
      <c r="E214" s="9">
        <v>0.218</v>
      </c>
      <c r="F214" s="6">
        <f t="shared" si="3"/>
        <v>218</v>
      </c>
      <c r="G214" s="7">
        <v>8.98</v>
      </c>
    </row>
    <row r="215" spans="1:7">
      <c r="A215" s="13">
        <v>39743.875017013888</v>
      </c>
      <c r="B215" s="7">
        <v>7.19</v>
      </c>
      <c r="C215" s="8">
        <v>62.1</v>
      </c>
      <c r="D215" s="7">
        <v>7.69</v>
      </c>
      <c r="E215" s="9">
        <v>0.218</v>
      </c>
      <c r="F215" s="6">
        <f t="shared" si="3"/>
        <v>218</v>
      </c>
      <c r="G215" s="7">
        <v>8.93</v>
      </c>
    </row>
    <row r="216" spans="1:7">
      <c r="A216" s="13">
        <v>39743.885433738425</v>
      </c>
      <c r="B216" s="7">
        <v>7.19</v>
      </c>
      <c r="C216" s="8">
        <v>62</v>
      </c>
      <c r="D216" s="7">
        <v>7.68</v>
      </c>
      <c r="E216" s="9">
        <v>0.218</v>
      </c>
      <c r="F216" s="6">
        <f t="shared" si="3"/>
        <v>218</v>
      </c>
      <c r="G216" s="7">
        <v>8.8699999999999992</v>
      </c>
    </row>
    <row r="217" spans="1:7">
      <c r="A217" s="13">
        <v>39743.895850462963</v>
      </c>
      <c r="B217" s="7">
        <v>7.21</v>
      </c>
      <c r="C217" s="8">
        <v>62.2</v>
      </c>
      <c r="D217" s="7">
        <v>7.68</v>
      </c>
      <c r="E217" s="9">
        <v>0.218</v>
      </c>
      <c r="F217" s="6">
        <f t="shared" si="3"/>
        <v>218</v>
      </c>
      <c r="G217" s="7">
        <v>8.82</v>
      </c>
    </row>
    <row r="218" spans="1:7">
      <c r="A218" s="13">
        <v>39743.9062671875</v>
      </c>
      <c r="B218" s="7">
        <v>7.21</v>
      </c>
      <c r="C218" s="8">
        <v>62</v>
      </c>
      <c r="D218" s="7">
        <v>7.68</v>
      </c>
      <c r="E218" s="9">
        <v>0.218</v>
      </c>
      <c r="F218" s="6">
        <f t="shared" si="3"/>
        <v>218</v>
      </c>
      <c r="G218" s="7">
        <v>8.77</v>
      </c>
    </row>
    <row r="219" spans="1:7">
      <c r="A219" s="13">
        <v>39743.916683912037</v>
      </c>
      <c r="B219" s="7">
        <v>7.21</v>
      </c>
      <c r="C219" s="8">
        <v>62</v>
      </c>
      <c r="D219" s="7">
        <v>7.68</v>
      </c>
      <c r="E219" s="9">
        <v>0.218</v>
      </c>
      <c r="F219" s="6">
        <f t="shared" si="3"/>
        <v>218</v>
      </c>
      <c r="G219" s="7">
        <v>8.7200000000000006</v>
      </c>
    </row>
    <row r="220" spans="1:7">
      <c r="A220" s="13">
        <v>39743.927100636574</v>
      </c>
      <c r="B220" s="7">
        <v>7.22</v>
      </c>
      <c r="C220" s="8">
        <v>62</v>
      </c>
      <c r="D220" s="7">
        <v>7.68</v>
      </c>
      <c r="E220" s="9">
        <v>0.218</v>
      </c>
      <c r="F220" s="6">
        <f t="shared" si="3"/>
        <v>218</v>
      </c>
      <c r="G220" s="7">
        <v>8.68</v>
      </c>
    </row>
    <row r="221" spans="1:7">
      <c r="A221" s="13">
        <v>39743.937517361112</v>
      </c>
      <c r="B221" s="7">
        <v>7.21</v>
      </c>
      <c r="C221" s="8">
        <v>61.9</v>
      </c>
      <c r="D221" s="7">
        <v>7.68</v>
      </c>
      <c r="E221" s="9">
        <v>0.218</v>
      </c>
      <c r="F221" s="6">
        <f t="shared" si="3"/>
        <v>218</v>
      </c>
      <c r="G221" s="7">
        <v>8.65</v>
      </c>
    </row>
    <row r="222" spans="1:7">
      <c r="A222" s="13">
        <v>39743.947934085649</v>
      </c>
      <c r="B222" s="7">
        <v>7.23</v>
      </c>
      <c r="C222" s="8">
        <v>62</v>
      </c>
      <c r="D222" s="7">
        <v>7.68</v>
      </c>
      <c r="E222" s="9">
        <v>0.218</v>
      </c>
      <c r="F222" s="6">
        <f t="shared" si="3"/>
        <v>218</v>
      </c>
      <c r="G222" s="7">
        <v>8.61</v>
      </c>
    </row>
    <row r="223" spans="1:7">
      <c r="A223" s="13">
        <v>39743.958350810186</v>
      </c>
      <c r="B223" s="7">
        <v>7.23</v>
      </c>
      <c r="C223" s="8">
        <v>62</v>
      </c>
      <c r="D223" s="7">
        <v>7.68</v>
      </c>
      <c r="E223" s="9">
        <v>0.218</v>
      </c>
      <c r="F223" s="6">
        <f t="shared" si="3"/>
        <v>218</v>
      </c>
      <c r="G223" s="7">
        <v>8.58</v>
      </c>
    </row>
    <row r="224" spans="1:7">
      <c r="A224" s="13">
        <v>39743.968767534723</v>
      </c>
      <c r="B224" s="7">
        <v>7.25</v>
      </c>
      <c r="C224" s="8">
        <v>62.1</v>
      </c>
      <c r="D224" s="7">
        <v>7.68</v>
      </c>
      <c r="E224" s="9">
        <v>0.217</v>
      </c>
      <c r="F224" s="6">
        <f t="shared" si="3"/>
        <v>217</v>
      </c>
      <c r="G224" s="7">
        <v>8.5500000000000007</v>
      </c>
    </row>
    <row r="225" spans="1:7">
      <c r="A225" s="13">
        <v>39743.97918425926</v>
      </c>
      <c r="B225" s="7">
        <v>7.24</v>
      </c>
      <c r="C225" s="8">
        <v>62</v>
      </c>
      <c r="D225" s="7">
        <v>7.68</v>
      </c>
      <c r="E225" s="9">
        <v>0.217</v>
      </c>
      <c r="F225" s="6">
        <f t="shared" si="3"/>
        <v>217</v>
      </c>
      <c r="G225" s="7">
        <v>8.5299999999999994</v>
      </c>
    </row>
    <row r="226" spans="1:7">
      <c r="A226" s="13">
        <v>39743.989600983798</v>
      </c>
      <c r="B226" s="7">
        <v>7.26</v>
      </c>
      <c r="C226" s="8">
        <v>62.1</v>
      </c>
      <c r="D226" s="7">
        <v>7.68</v>
      </c>
      <c r="E226" s="9">
        <v>0.217</v>
      </c>
      <c r="F226" s="6">
        <f t="shared" si="3"/>
        <v>217</v>
      </c>
      <c r="G226" s="7">
        <v>8.51</v>
      </c>
    </row>
    <row r="227" spans="1:7">
      <c r="A227" s="13">
        <v>39744.000017708335</v>
      </c>
      <c r="B227" s="7">
        <v>7.24</v>
      </c>
      <c r="C227" s="8">
        <v>61.9</v>
      </c>
      <c r="D227" s="7">
        <v>7.68</v>
      </c>
      <c r="E227" s="9">
        <v>0.217</v>
      </c>
      <c r="F227" s="6">
        <f t="shared" si="3"/>
        <v>217</v>
      </c>
      <c r="G227" s="7">
        <v>8.49</v>
      </c>
    </row>
    <row r="228" spans="1:7">
      <c r="A228" s="13">
        <v>39744.010434432872</v>
      </c>
      <c r="B228" s="7">
        <v>7.26</v>
      </c>
      <c r="C228" s="8">
        <v>62</v>
      </c>
      <c r="D228" s="7">
        <v>7.68</v>
      </c>
      <c r="E228" s="9">
        <v>0.217</v>
      </c>
      <c r="F228" s="6">
        <f t="shared" si="3"/>
        <v>217</v>
      </c>
      <c r="G228" s="7">
        <v>8.4700000000000006</v>
      </c>
    </row>
    <row r="229" spans="1:7">
      <c r="A229" s="13">
        <v>39744.020851157409</v>
      </c>
      <c r="B229" s="7">
        <v>7.25</v>
      </c>
      <c r="C229" s="8">
        <v>61.9</v>
      </c>
      <c r="D229" s="7">
        <v>7.68</v>
      </c>
      <c r="E229" s="9">
        <v>0.217</v>
      </c>
      <c r="F229" s="6">
        <f t="shared" si="3"/>
        <v>217</v>
      </c>
      <c r="G229" s="7">
        <v>8.44</v>
      </c>
    </row>
    <row r="230" spans="1:7">
      <c r="A230" s="13">
        <v>39744.031267881946</v>
      </c>
      <c r="B230" s="7">
        <v>7.27</v>
      </c>
      <c r="C230" s="8">
        <v>62</v>
      </c>
      <c r="D230" s="7">
        <v>7.68</v>
      </c>
      <c r="E230" s="9">
        <v>0.217</v>
      </c>
      <c r="F230" s="6">
        <f t="shared" si="3"/>
        <v>217</v>
      </c>
      <c r="G230" s="7">
        <v>8.41</v>
      </c>
    </row>
    <row r="231" spans="1:7">
      <c r="A231" s="13">
        <v>39744.041684606484</v>
      </c>
      <c r="B231" s="7">
        <v>7.28</v>
      </c>
      <c r="C231" s="8">
        <v>62.1</v>
      </c>
      <c r="D231" s="7">
        <v>7.69</v>
      </c>
      <c r="E231" s="9">
        <v>0.217</v>
      </c>
      <c r="F231" s="6">
        <f t="shared" si="3"/>
        <v>217</v>
      </c>
      <c r="G231" s="7">
        <v>8.3800000000000008</v>
      </c>
    </row>
    <row r="232" spans="1:7">
      <c r="A232" s="13">
        <v>39744.052101331021</v>
      </c>
      <c r="B232" s="7">
        <v>7.27</v>
      </c>
      <c r="C232" s="8">
        <v>61.9</v>
      </c>
      <c r="D232" s="7">
        <v>7.68</v>
      </c>
      <c r="E232" s="9">
        <v>0.217</v>
      </c>
      <c r="F232" s="6">
        <f t="shared" si="3"/>
        <v>217</v>
      </c>
      <c r="G232" s="7">
        <v>8.3699999999999992</v>
      </c>
    </row>
    <row r="233" spans="1:7">
      <c r="A233" s="13">
        <v>39744.062518055558</v>
      </c>
      <c r="B233" s="7">
        <v>7.28</v>
      </c>
      <c r="C233" s="8">
        <v>62.1</v>
      </c>
      <c r="D233" s="7">
        <v>7.68</v>
      </c>
      <c r="E233" s="9">
        <v>0.217</v>
      </c>
      <c r="F233" s="6">
        <f t="shared" si="3"/>
        <v>217</v>
      </c>
      <c r="G233" s="7">
        <v>8.35</v>
      </c>
    </row>
    <row r="234" spans="1:7">
      <c r="A234" s="13">
        <v>39744.072934780095</v>
      </c>
      <c r="B234" s="7">
        <v>7.28</v>
      </c>
      <c r="C234" s="8">
        <v>62</v>
      </c>
      <c r="D234" s="7">
        <v>7.68</v>
      </c>
      <c r="E234" s="9">
        <v>0.217</v>
      </c>
      <c r="F234" s="6">
        <f t="shared" si="3"/>
        <v>217</v>
      </c>
      <c r="G234" s="7">
        <v>8.31</v>
      </c>
    </row>
    <row r="235" spans="1:7">
      <c r="A235" s="13">
        <v>39744.083351504632</v>
      </c>
      <c r="B235" s="7">
        <v>7.3</v>
      </c>
      <c r="C235" s="8">
        <v>62.1</v>
      </c>
      <c r="D235" s="7">
        <v>7.68</v>
      </c>
      <c r="E235" s="9">
        <v>0.217</v>
      </c>
      <c r="F235" s="6">
        <f t="shared" si="3"/>
        <v>217</v>
      </c>
      <c r="G235" s="7">
        <v>8.2899999999999991</v>
      </c>
    </row>
    <row r="236" spans="1:7">
      <c r="A236" s="13">
        <v>39744.09376822917</v>
      </c>
      <c r="B236" s="7">
        <v>7.3</v>
      </c>
      <c r="C236" s="8">
        <v>62.1</v>
      </c>
      <c r="D236" s="7">
        <v>7.68</v>
      </c>
      <c r="E236" s="9">
        <v>0.217</v>
      </c>
      <c r="F236" s="6">
        <f t="shared" si="3"/>
        <v>217</v>
      </c>
      <c r="G236" s="7">
        <v>8.27</v>
      </c>
    </row>
    <row r="237" spans="1:7">
      <c r="A237" s="13">
        <v>39744.104184953707</v>
      </c>
      <c r="B237" s="7">
        <v>7.3</v>
      </c>
      <c r="C237" s="8">
        <v>62.1</v>
      </c>
      <c r="D237" s="7">
        <v>7.69</v>
      </c>
      <c r="E237" s="9">
        <v>0.217</v>
      </c>
      <c r="F237" s="6">
        <f t="shared" si="3"/>
        <v>217</v>
      </c>
      <c r="G237" s="7">
        <v>8.26</v>
      </c>
    </row>
    <row r="238" spans="1:7">
      <c r="A238" s="13">
        <v>39744.114601678244</v>
      </c>
      <c r="B238" s="7">
        <v>7.31</v>
      </c>
      <c r="C238" s="8">
        <v>62.1</v>
      </c>
      <c r="D238" s="7">
        <v>7.69</v>
      </c>
      <c r="E238" s="9">
        <v>0.217</v>
      </c>
      <c r="F238" s="6">
        <f t="shared" si="3"/>
        <v>217</v>
      </c>
      <c r="G238" s="7">
        <v>8.23</v>
      </c>
    </row>
    <row r="239" spans="1:7">
      <c r="A239" s="13">
        <v>39744.125018402781</v>
      </c>
      <c r="B239" s="7">
        <v>7.31</v>
      </c>
      <c r="C239" s="8">
        <v>62.1</v>
      </c>
      <c r="D239" s="7">
        <v>7.69</v>
      </c>
      <c r="E239" s="9">
        <v>0.217</v>
      </c>
      <c r="F239" s="6">
        <f t="shared" si="3"/>
        <v>217</v>
      </c>
      <c r="G239" s="7">
        <v>8.2100000000000009</v>
      </c>
    </row>
    <row r="240" spans="1:7">
      <c r="A240" s="13">
        <v>39744.135435127311</v>
      </c>
      <c r="B240" s="7">
        <v>7.31</v>
      </c>
      <c r="C240" s="8">
        <v>62</v>
      </c>
      <c r="D240" s="7">
        <v>7.68</v>
      </c>
      <c r="E240" s="9">
        <v>0.217</v>
      </c>
      <c r="F240" s="6">
        <f t="shared" ref="F240:F276" si="4">+E240*1000</f>
        <v>217</v>
      </c>
      <c r="G240" s="7">
        <v>8.19</v>
      </c>
    </row>
    <row r="241" spans="1:7">
      <c r="A241" s="13">
        <v>39744.145851851848</v>
      </c>
      <c r="B241" s="7">
        <v>7.33</v>
      </c>
      <c r="C241" s="8">
        <v>62.2</v>
      </c>
      <c r="D241" s="7">
        <v>7.69</v>
      </c>
      <c r="E241" s="9">
        <v>0.217</v>
      </c>
      <c r="F241" s="6">
        <f t="shared" si="4"/>
        <v>217</v>
      </c>
      <c r="G241" s="7">
        <v>8.17</v>
      </c>
    </row>
    <row r="242" spans="1:7">
      <c r="A242" s="13">
        <v>39744.156268576386</v>
      </c>
      <c r="B242" s="7">
        <v>7.35</v>
      </c>
      <c r="C242" s="8">
        <v>62.3</v>
      </c>
      <c r="D242" s="7">
        <v>7.69</v>
      </c>
      <c r="E242" s="9">
        <v>0.217</v>
      </c>
      <c r="F242" s="6">
        <f t="shared" si="4"/>
        <v>217</v>
      </c>
      <c r="G242" s="7">
        <v>8.14</v>
      </c>
    </row>
    <row r="243" spans="1:7">
      <c r="A243" s="13">
        <v>39744.166685300923</v>
      </c>
      <c r="B243" s="7">
        <v>7.34</v>
      </c>
      <c r="C243" s="8">
        <v>62.2</v>
      </c>
      <c r="D243" s="7">
        <v>7.69</v>
      </c>
      <c r="E243" s="9">
        <v>0.217</v>
      </c>
      <c r="F243" s="6">
        <f t="shared" si="4"/>
        <v>217</v>
      </c>
      <c r="G243" s="7">
        <v>8.1199999999999992</v>
      </c>
    </row>
    <row r="244" spans="1:7">
      <c r="A244" s="13">
        <v>39744.17710202546</v>
      </c>
      <c r="B244" s="7">
        <v>7.35</v>
      </c>
      <c r="C244" s="8">
        <v>62.3</v>
      </c>
      <c r="D244" s="7">
        <v>7.69</v>
      </c>
      <c r="E244" s="9">
        <v>0.217</v>
      </c>
      <c r="F244" s="6">
        <f t="shared" si="4"/>
        <v>217</v>
      </c>
      <c r="G244" s="7">
        <v>8.11</v>
      </c>
    </row>
    <row r="245" spans="1:7">
      <c r="A245" s="13">
        <v>39744.187518749997</v>
      </c>
      <c r="B245" s="7">
        <v>7.35</v>
      </c>
      <c r="C245" s="8">
        <v>62.3</v>
      </c>
      <c r="D245" s="7">
        <v>7.69</v>
      </c>
      <c r="E245" s="9">
        <v>0.217</v>
      </c>
      <c r="F245" s="6">
        <f t="shared" si="4"/>
        <v>217</v>
      </c>
      <c r="G245" s="7">
        <v>8.1</v>
      </c>
    </row>
    <row r="246" spans="1:7">
      <c r="A246" s="13">
        <v>39744.197935474534</v>
      </c>
      <c r="B246" s="7">
        <v>7.37</v>
      </c>
      <c r="C246" s="8">
        <v>62.4</v>
      </c>
      <c r="D246" s="7">
        <v>7.69</v>
      </c>
      <c r="E246" s="9">
        <v>0.217</v>
      </c>
      <c r="F246" s="6">
        <f t="shared" si="4"/>
        <v>217</v>
      </c>
      <c r="G246" s="7">
        <v>8.08</v>
      </c>
    </row>
    <row r="247" spans="1:7">
      <c r="A247" s="13">
        <v>39744.208352199072</v>
      </c>
      <c r="B247" s="7">
        <v>7.37</v>
      </c>
      <c r="C247" s="8">
        <v>62.4</v>
      </c>
      <c r="D247" s="7">
        <v>7.69</v>
      </c>
      <c r="E247" s="9">
        <v>0.217</v>
      </c>
      <c r="F247" s="6">
        <f t="shared" si="4"/>
        <v>217</v>
      </c>
      <c r="G247" s="7">
        <v>8.06</v>
      </c>
    </row>
    <row r="248" spans="1:7">
      <c r="A248" s="13">
        <v>39744.218768923609</v>
      </c>
      <c r="B248" s="7">
        <v>7.38</v>
      </c>
      <c r="C248" s="8">
        <v>62.5</v>
      </c>
      <c r="D248" s="7">
        <v>7.68</v>
      </c>
      <c r="E248" s="9">
        <v>0.217</v>
      </c>
      <c r="F248" s="6">
        <f t="shared" si="4"/>
        <v>217</v>
      </c>
      <c r="G248" s="7">
        <v>8.0399999999999991</v>
      </c>
    </row>
    <row r="249" spans="1:7">
      <c r="A249" s="13">
        <v>39744.229185648146</v>
      </c>
      <c r="B249" s="7">
        <v>7.37</v>
      </c>
      <c r="C249" s="8">
        <v>62.3</v>
      </c>
      <c r="D249" s="7">
        <v>7.69</v>
      </c>
      <c r="E249" s="9">
        <v>0.217</v>
      </c>
      <c r="F249" s="6">
        <f t="shared" si="4"/>
        <v>217</v>
      </c>
      <c r="G249" s="7">
        <v>8.0299999999999994</v>
      </c>
    </row>
    <row r="250" spans="1:7">
      <c r="A250" s="13">
        <v>39744.239602372683</v>
      </c>
      <c r="B250" s="7">
        <v>7.39</v>
      </c>
      <c r="C250" s="8">
        <v>62.4</v>
      </c>
      <c r="D250" s="7">
        <v>7.69</v>
      </c>
      <c r="E250" s="9">
        <v>0.217</v>
      </c>
      <c r="F250" s="6">
        <f t="shared" si="4"/>
        <v>217</v>
      </c>
      <c r="G250" s="7">
        <v>8.01</v>
      </c>
    </row>
    <row r="251" spans="1:7">
      <c r="A251" s="13">
        <v>39744.250019097221</v>
      </c>
      <c r="B251" s="7">
        <v>7.4</v>
      </c>
      <c r="C251" s="8">
        <v>62.5</v>
      </c>
      <c r="D251" s="7">
        <v>7.69</v>
      </c>
      <c r="E251" s="9">
        <v>0.217</v>
      </c>
      <c r="F251" s="6">
        <f t="shared" si="4"/>
        <v>217</v>
      </c>
      <c r="G251" s="7">
        <v>8</v>
      </c>
    </row>
    <row r="252" spans="1:7">
      <c r="A252" s="13">
        <v>39744.260435821758</v>
      </c>
      <c r="B252" s="7">
        <v>7.38</v>
      </c>
      <c r="C252" s="8">
        <v>62.4</v>
      </c>
      <c r="D252" s="7">
        <v>7.69</v>
      </c>
      <c r="E252" s="9">
        <v>0.217</v>
      </c>
      <c r="F252" s="6">
        <f t="shared" si="4"/>
        <v>217</v>
      </c>
      <c r="G252" s="7">
        <v>7.99</v>
      </c>
    </row>
    <row r="253" spans="1:7">
      <c r="A253" s="13">
        <v>39744.270852546295</v>
      </c>
      <c r="B253" s="7">
        <v>7.4</v>
      </c>
      <c r="C253" s="8">
        <v>62.5</v>
      </c>
      <c r="D253" s="7">
        <v>7.69</v>
      </c>
      <c r="E253" s="9">
        <v>0.217</v>
      </c>
      <c r="F253" s="6">
        <f t="shared" si="4"/>
        <v>217</v>
      </c>
      <c r="G253" s="7">
        <v>7.98</v>
      </c>
    </row>
    <row r="254" spans="1:7">
      <c r="A254" s="13">
        <v>39744.281269270832</v>
      </c>
      <c r="B254" s="7">
        <v>7.4</v>
      </c>
      <c r="C254" s="8">
        <v>62.4</v>
      </c>
      <c r="D254" s="7">
        <v>7.69</v>
      </c>
      <c r="E254" s="9">
        <v>0.217</v>
      </c>
      <c r="F254" s="6">
        <f t="shared" si="4"/>
        <v>217</v>
      </c>
      <c r="G254" s="7">
        <v>7.96</v>
      </c>
    </row>
    <row r="255" spans="1:7">
      <c r="A255" s="13">
        <v>39744.291685995369</v>
      </c>
      <c r="B255" s="7">
        <v>7.42</v>
      </c>
      <c r="C255" s="8">
        <v>62.6</v>
      </c>
      <c r="D255" s="7">
        <v>7.69</v>
      </c>
      <c r="E255" s="9">
        <v>0.217</v>
      </c>
      <c r="F255" s="6">
        <f t="shared" si="4"/>
        <v>217</v>
      </c>
      <c r="G255" s="7">
        <v>7.94</v>
      </c>
    </row>
    <row r="256" spans="1:7">
      <c r="A256" s="13">
        <v>39744.302102719907</v>
      </c>
      <c r="B256" s="7">
        <v>7.4</v>
      </c>
      <c r="C256" s="8">
        <v>62.4</v>
      </c>
      <c r="D256" s="7">
        <v>7.69</v>
      </c>
      <c r="E256" s="9">
        <v>0.217</v>
      </c>
      <c r="F256" s="6">
        <f t="shared" si="4"/>
        <v>217</v>
      </c>
      <c r="G256" s="7">
        <v>7.93</v>
      </c>
    </row>
    <row r="257" spans="1:7">
      <c r="A257" s="13">
        <v>39744.312519444444</v>
      </c>
      <c r="B257" s="7">
        <v>7.42</v>
      </c>
      <c r="C257" s="8">
        <v>62.5</v>
      </c>
      <c r="D257" s="7">
        <v>7.69</v>
      </c>
      <c r="E257" s="9">
        <v>0.217</v>
      </c>
      <c r="F257" s="6">
        <f t="shared" si="4"/>
        <v>217</v>
      </c>
      <c r="G257" s="7">
        <v>7.9</v>
      </c>
    </row>
    <row r="258" spans="1:7">
      <c r="A258" s="13">
        <v>39744.322936168981</v>
      </c>
      <c r="B258" s="7">
        <v>7.42</v>
      </c>
      <c r="C258" s="8">
        <v>62.6</v>
      </c>
      <c r="D258" s="7">
        <v>7.69</v>
      </c>
      <c r="E258" s="9">
        <v>0.217</v>
      </c>
      <c r="F258" s="6">
        <f t="shared" si="4"/>
        <v>217</v>
      </c>
      <c r="G258" s="7">
        <v>7.89</v>
      </c>
    </row>
    <row r="259" spans="1:7">
      <c r="A259" s="13">
        <v>39744.333352893518</v>
      </c>
      <c r="B259" s="7">
        <v>7.46</v>
      </c>
      <c r="C259" s="8">
        <v>62.9</v>
      </c>
      <c r="D259" s="7">
        <v>7.69</v>
      </c>
      <c r="E259" s="9">
        <v>0.217</v>
      </c>
      <c r="F259" s="6">
        <f t="shared" si="4"/>
        <v>217</v>
      </c>
      <c r="G259" s="7">
        <v>7.89</v>
      </c>
    </row>
    <row r="260" spans="1:7">
      <c r="A260" s="13">
        <v>39744.343769618055</v>
      </c>
      <c r="B260" s="7">
        <v>7.53</v>
      </c>
      <c r="C260" s="8">
        <v>63.4</v>
      </c>
      <c r="D260" s="7">
        <v>7.7</v>
      </c>
      <c r="E260" s="9">
        <v>0.217</v>
      </c>
      <c r="F260" s="6">
        <f t="shared" si="4"/>
        <v>217</v>
      </c>
      <c r="G260" s="7">
        <v>7.89</v>
      </c>
    </row>
    <row r="261" spans="1:7">
      <c r="A261" s="13">
        <v>39744.354186342593</v>
      </c>
      <c r="B261" s="7">
        <v>7.63</v>
      </c>
      <c r="C261" s="8">
        <v>64.3</v>
      </c>
      <c r="D261" s="7">
        <v>7.71</v>
      </c>
      <c r="E261" s="9">
        <v>0.217</v>
      </c>
      <c r="F261" s="6">
        <f t="shared" si="4"/>
        <v>217</v>
      </c>
      <c r="G261" s="7">
        <v>7.9</v>
      </c>
    </row>
    <row r="262" spans="1:7">
      <c r="A262" s="13">
        <v>39744.36460306713</v>
      </c>
      <c r="B262" s="7">
        <v>7.83</v>
      </c>
      <c r="C262" s="8">
        <v>66.099999999999994</v>
      </c>
      <c r="D262" s="7">
        <v>7.74</v>
      </c>
      <c r="E262" s="9">
        <v>0.217</v>
      </c>
      <c r="F262" s="6">
        <f t="shared" si="4"/>
        <v>217</v>
      </c>
      <c r="G262" s="7">
        <v>7.97</v>
      </c>
    </row>
    <row r="263" spans="1:7">
      <c r="A263" s="13">
        <v>39744.375019791667</v>
      </c>
      <c r="B263" s="7">
        <v>8.0399999999999991</v>
      </c>
      <c r="C263" s="8">
        <v>68</v>
      </c>
      <c r="D263" s="7">
        <v>7.77</v>
      </c>
      <c r="E263" s="9">
        <v>0.216</v>
      </c>
      <c r="F263" s="6">
        <f t="shared" si="4"/>
        <v>216</v>
      </c>
      <c r="G263" s="7">
        <v>8.0399999999999991</v>
      </c>
    </row>
    <row r="264" spans="1:7">
      <c r="A264" s="13">
        <v>39744.385436516204</v>
      </c>
      <c r="B264" s="7">
        <v>8.27</v>
      </c>
      <c r="C264" s="8">
        <v>70.099999999999994</v>
      </c>
      <c r="D264" s="7">
        <v>7.81</v>
      </c>
      <c r="E264" s="9">
        <v>0.216</v>
      </c>
      <c r="F264" s="6">
        <f t="shared" si="4"/>
        <v>216</v>
      </c>
      <c r="G264" s="7">
        <v>8.1300000000000008</v>
      </c>
    </row>
    <row r="265" spans="1:7">
      <c r="A265" s="13">
        <v>39744.395853240741</v>
      </c>
      <c r="B265" s="7">
        <v>8.48</v>
      </c>
      <c r="C265" s="8">
        <v>72.099999999999994</v>
      </c>
      <c r="D265" s="7">
        <v>7.86</v>
      </c>
      <c r="E265" s="9">
        <v>0.216</v>
      </c>
      <c r="F265" s="6">
        <f t="shared" si="4"/>
        <v>216</v>
      </c>
      <c r="G265" s="7">
        <v>8.25</v>
      </c>
    </row>
    <row r="266" spans="1:7">
      <c r="A266" s="13">
        <v>39744.406269965279</v>
      </c>
      <c r="B266" s="7">
        <v>8.69</v>
      </c>
      <c r="C266" s="8">
        <v>74.099999999999994</v>
      </c>
      <c r="D266" s="7">
        <v>7.9</v>
      </c>
      <c r="E266" s="9">
        <v>0.216</v>
      </c>
      <c r="F266" s="6">
        <f t="shared" si="4"/>
        <v>216</v>
      </c>
      <c r="G266" s="7">
        <v>8.4</v>
      </c>
    </row>
    <row r="267" spans="1:7">
      <c r="A267" s="13">
        <v>39744.416686689816</v>
      </c>
      <c r="B267" s="7">
        <v>8.91</v>
      </c>
      <c r="C267" s="8">
        <v>76.3</v>
      </c>
      <c r="D267" s="7">
        <v>7.95</v>
      </c>
      <c r="E267" s="9">
        <v>0.216</v>
      </c>
      <c r="F267" s="6">
        <f t="shared" si="4"/>
        <v>216</v>
      </c>
      <c r="G267" s="7">
        <v>8.57</v>
      </c>
    </row>
    <row r="268" spans="1:7">
      <c r="A268" s="13">
        <v>39744.427103414353</v>
      </c>
      <c r="B268" s="7">
        <v>9.07</v>
      </c>
      <c r="C268" s="8">
        <v>78.099999999999994</v>
      </c>
      <c r="D268" s="7">
        <v>8</v>
      </c>
      <c r="E268" s="9">
        <v>0.215</v>
      </c>
      <c r="F268" s="6">
        <f t="shared" si="4"/>
        <v>215</v>
      </c>
      <c r="G268" s="7">
        <v>8.77</v>
      </c>
    </row>
    <row r="269" spans="1:7">
      <c r="A269" s="13">
        <v>39744.43752013889</v>
      </c>
      <c r="B269" s="7">
        <v>9.24</v>
      </c>
      <c r="C269" s="8">
        <v>79.900000000000006</v>
      </c>
      <c r="D269" s="7">
        <v>8.0399999999999991</v>
      </c>
      <c r="E269" s="9">
        <v>0.215</v>
      </c>
      <c r="F269" s="6">
        <f t="shared" si="4"/>
        <v>215</v>
      </c>
      <c r="G269" s="7">
        <v>8.99</v>
      </c>
    </row>
    <row r="270" spans="1:7">
      <c r="A270" s="13">
        <v>39744.447936863427</v>
      </c>
      <c r="B270" s="7">
        <v>9.34</v>
      </c>
      <c r="C270" s="8">
        <v>81.3</v>
      </c>
      <c r="D270" s="7">
        <v>8.09</v>
      </c>
      <c r="E270" s="9">
        <v>0.215</v>
      </c>
      <c r="F270" s="6">
        <f t="shared" si="4"/>
        <v>215</v>
      </c>
      <c r="G270" s="7">
        <v>9.2200000000000006</v>
      </c>
    </row>
    <row r="271" spans="1:7">
      <c r="A271" s="13">
        <v>39744.458353587965</v>
      </c>
      <c r="B271" s="7">
        <v>9.43</v>
      </c>
      <c r="C271" s="8">
        <v>82.5</v>
      </c>
      <c r="D271" s="7">
        <v>8.1199999999999992</v>
      </c>
      <c r="E271" s="9">
        <v>0.215</v>
      </c>
      <c r="F271" s="6">
        <f t="shared" si="4"/>
        <v>215</v>
      </c>
      <c r="G271" s="7">
        <v>9.4499999999999993</v>
      </c>
    </row>
    <row r="272" spans="1:7">
      <c r="A272" s="13">
        <v>39744.468770312502</v>
      </c>
      <c r="B272" s="7">
        <v>9.48</v>
      </c>
      <c r="C272" s="8">
        <v>83.4</v>
      </c>
      <c r="D272" s="7">
        <v>8.15</v>
      </c>
      <c r="E272" s="9">
        <v>0.215</v>
      </c>
      <c r="F272" s="6">
        <f t="shared" si="4"/>
        <v>215</v>
      </c>
      <c r="G272" s="7">
        <v>9.69</v>
      </c>
    </row>
    <row r="273" spans="1:7">
      <c r="A273" s="13">
        <v>39744.479187037039</v>
      </c>
      <c r="B273" s="7">
        <v>9.52</v>
      </c>
      <c r="C273" s="8">
        <v>84.2</v>
      </c>
      <c r="D273" s="7">
        <v>8.17</v>
      </c>
      <c r="E273" s="9">
        <v>0.215</v>
      </c>
      <c r="F273" s="6">
        <f t="shared" si="4"/>
        <v>215</v>
      </c>
      <c r="G273" s="7">
        <v>9.93</v>
      </c>
    </row>
    <row r="274" spans="1:7">
      <c r="A274" s="13">
        <v>39744.489603761576</v>
      </c>
      <c r="B274" s="7">
        <v>9.5500000000000007</v>
      </c>
      <c r="C274" s="8">
        <v>85</v>
      </c>
      <c r="D274" s="7">
        <v>8.1999999999999993</v>
      </c>
      <c r="E274" s="9">
        <v>0.215</v>
      </c>
      <c r="F274" s="6">
        <f t="shared" si="4"/>
        <v>215</v>
      </c>
      <c r="G274" s="7">
        <v>10.18</v>
      </c>
    </row>
    <row r="275" spans="1:7">
      <c r="A275" s="13">
        <v>39744.500020486113</v>
      </c>
      <c r="B275" s="7">
        <v>9.56</v>
      </c>
      <c r="C275" s="8">
        <v>85.5</v>
      </c>
      <c r="D275" s="7">
        <v>8.2200000000000006</v>
      </c>
      <c r="E275" s="9">
        <v>0.214</v>
      </c>
      <c r="F275" s="6">
        <f t="shared" si="4"/>
        <v>214</v>
      </c>
      <c r="G275" s="7">
        <v>10.41</v>
      </c>
    </row>
    <row r="276" spans="1:7">
      <c r="A276" s="14">
        <v>39744.510437210651</v>
      </c>
      <c r="B276" s="15">
        <v>9.56</v>
      </c>
      <c r="C276" s="16">
        <v>86.1</v>
      </c>
      <c r="D276" s="15">
        <v>8.25</v>
      </c>
      <c r="E276" s="17">
        <v>0.214</v>
      </c>
      <c r="F276" s="18">
        <f t="shared" si="4"/>
        <v>214</v>
      </c>
      <c r="G276" s="15">
        <v>10.65</v>
      </c>
    </row>
    <row r="277" spans="1:7">
      <c r="A277" s="6"/>
    </row>
    <row r="278" spans="1:7">
      <c r="A278" s="6"/>
    </row>
    <row r="279" spans="1:7">
      <c r="A279" s="6"/>
    </row>
    <row r="280" spans="1:7">
      <c r="A280" s="6"/>
    </row>
    <row r="281" spans="1:7">
      <c r="A281" s="6"/>
    </row>
    <row r="282" spans="1:7">
      <c r="A282" s="6"/>
    </row>
    <row r="283" spans="1:7">
      <c r="A283" s="6"/>
    </row>
    <row r="284" spans="1:7">
      <c r="A284" s="6"/>
    </row>
    <row r="285" spans="1:7">
      <c r="A285" s="6"/>
    </row>
    <row r="286" spans="1:7">
      <c r="A286" s="6"/>
    </row>
    <row r="287" spans="1:7">
      <c r="A287" s="6"/>
    </row>
    <row r="288" spans="1:7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3"/>
  <sheetViews>
    <sheetView workbookViewId="0">
      <selection sqref="A1:XFD1048576"/>
    </sheetView>
  </sheetViews>
  <sheetFormatPr defaultRowHeight="12.75"/>
  <cols>
    <col min="1" max="1" width="17" style="19" customWidth="1"/>
    <col min="2" max="2" width="14.5703125" style="7" customWidth="1"/>
    <col min="3" max="3" width="12" style="8" customWidth="1"/>
    <col min="4" max="4" width="9.140625" style="7"/>
    <col min="5" max="5" width="12.85546875" style="9" customWidth="1"/>
    <col min="6" max="6" width="12.42578125" style="6" customWidth="1"/>
    <col min="7" max="7" width="11.85546875" style="7" customWidth="1"/>
    <col min="8" max="8" width="9.140625" style="6"/>
    <col min="9" max="9" width="14.42578125" style="6" bestFit="1" customWidth="1"/>
    <col min="10" max="16384" width="9.140625" style="6"/>
  </cols>
  <sheetData>
    <row r="1" spans="1:11" ht="29.25" customHeight="1">
      <c r="A1" s="5" t="s">
        <v>6</v>
      </c>
      <c r="B1" s="5"/>
      <c r="C1" s="5"/>
      <c r="D1" s="5"/>
      <c r="E1" s="5"/>
      <c r="F1" s="5"/>
      <c r="G1" s="5"/>
    </row>
    <row r="2" spans="1:11" ht="28.5" customHeight="1">
      <c r="A2" s="5" t="s">
        <v>11</v>
      </c>
      <c r="B2" s="5"/>
      <c r="C2" s="5"/>
      <c r="D2" s="5"/>
      <c r="E2" s="5"/>
      <c r="F2" s="5"/>
      <c r="G2" s="5"/>
    </row>
    <row r="3" spans="1:11" ht="15" customHeight="1">
      <c r="A3" s="6"/>
      <c r="F3" s="10"/>
    </row>
    <row r="4" spans="1:11" ht="15" customHeight="1">
      <c r="A4" s="11" t="s">
        <v>8</v>
      </c>
      <c r="B4" s="11"/>
      <c r="C4" s="11"/>
      <c r="D4" s="11"/>
      <c r="E4" s="11"/>
      <c r="F4" s="11"/>
      <c r="G4" s="11"/>
    </row>
    <row r="5" spans="1:11" ht="39" customHeight="1">
      <c r="A5" s="12" t="s">
        <v>3</v>
      </c>
      <c r="B5" s="1" t="s">
        <v>12</v>
      </c>
      <c r="C5" s="4" t="s">
        <v>13</v>
      </c>
      <c r="D5" s="1" t="s">
        <v>0</v>
      </c>
      <c r="E5" s="2" t="s">
        <v>14</v>
      </c>
      <c r="F5" s="3" t="s">
        <v>14</v>
      </c>
      <c r="G5" s="1" t="s">
        <v>15</v>
      </c>
    </row>
    <row r="6" spans="1:11" ht="25.5">
      <c r="A6" s="12" t="s">
        <v>4</v>
      </c>
      <c r="B6" s="1" t="s">
        <v>1</v>
      </c>
      <c r="C6" s="4" t="s">
        <v>5</v>
      </c>
      <c r="D6" s="1" t="s">
        <v>16</v>
      </c>
      <c r="E6" s="2" t="s">
        <v>17</v>
      </c>
      <c r="F6" s="3" t="s">
        <v>17</v>
      </c>
      <c r="G6" s="1" t="s">
        <v>18</v>
      </c>
    </row>
    <row r="7" spans="1:11">
      <c r="A7" s="13">
        <v>39741.562504224537</v>
      </c>
      <c r="B7" s="7">
        <v>12.01</v>
      </c>
      <c r="C7" s="8">
        <v>105.4</v>
      </c>
      <c r="D7" s="7">
        <v>8.7100000000000009</v>
      </c>
      <c r="E7" s="9">
        <v>0.23</v>
      </c>
      <c r="F7" s="6">
        <f t="shared" ref="F7:F61" si="0">+E7*1000</f>
        <v>230</v>
      </c>
      <c r="G7" s="7">
        <v>9.56</v>
      </c>
      <c r="I7" s="20"/>
      <c r="J7" s="21"/>
      <c r="K7" s="22"/>
    </row>
    <row r="8" spans="1:11">
      <c r="A8" s="13">
        <v>39741.572920949075</v>
      </c>
      <c r="B8" s="7">
        <v>11.96</v>
      </c>
      <c r="C8" s="8">
        <v>105.1</v>
      </c>
      <c r="D8" s="7">
        <v>8.7100000000000009</v>
      </c>
      <c r="E8" s="9">
        <v>0.23</v>
      </c>
      <c r="F8" s="6">
        <f t="shared" si="0"/>
        <v>230</v>
      </c>
      <c r="G8" s="7">
        <v>9.64</v>
      </c>
      <c r="I8" s="20"/>
      <c r="J8" s="21"/>
      <c r="K8" s="22"/>
    </row>
    <row r="9" spans="1:11">
      <c r="A9" s="13">
        <v>39741.583337673612</v>
      </c>
      <c r="B9" s="7">
        <v>11.75</v>
      </c>
      <c r="C9" s="8">
        <v>103.4</v>
      </c>
      <c r="D9" s="7">
        <v>8.6999999999999993</v>
      </c>
      <c r="E9" s="9">
        <v>0.23</v>
      </c>
      <c r="F9" s="6">
        <f t="shared" si="0"/>
        <v>230</v>
      </c>
      <c r="G9" s="7">
        <v>9.68</v>
      </c>
      <c r="I9" s="20"/>
      <c r="J9" s="21"/>
      <c r="K9" s="22"/>
    </row>
    <row r="10" spans="1:11">
      <c r="A10" s="13">
        <v>39741.593754398149</v>
      </c>
      <c r="B10" s="7">
        <v>11.67</v>
      </c>
      <c r="C10" s="8">
        <v>102.9</v>
      </c>
      <c r="D10" s="7">
        <v>8.69</v>
      </c>
      <c r="E10" s="9">
        <v>0.23</v>
      </c>
      <c r="F10" s="6">
        <f t="shared" si="0"/>
        <v>230</v>
      </c>
      <c r="G10" s="7">
        <v>9.75</v>
      </c>
      <c r="I10" s="20"/>
      <c r="J10" s="21"/>
      <c r="K10" s="22"/>
    </row>
    <row r="11" spans="1:11">
      <c r="A11" s="13">
        <v>39741.604171122686</v>
      </c>
      <c r="B11" s="7">
        <v>11.58</v>
      </c>
      <c r="C11" s="8">
        <v>102.1</v>
      </c>
      <c r="D11" s="7">
        <v>8.68</v>
      </c>
      <c r="E11" s="9">
        <v>0.23100000000000001</v>
      </c>
      <c r="F11" s="6">
        <f t="shared" si="0"/>
        <v>231</v>
      </c>
      <c r="G11" s="7">
        <v>9.7799999999999994</v>
      </c>
      <c r="I11" s="20"/>
      <c r="J11" s="21"/>
      <c r="K11" s="22"/>
    </row>
    <row r="12" spans="1:11">
      <c r="A12" s="13">
        <v>39741.614587847223</v>
      </c>
      <c r="B12" s="7">
        <v>11.6</v>
      </c>
      <c r="C12" s="8">
        <v>102.4</v>
      </c>
      <c r="D12" s="7">
        <v>8.69</v>
      </c>
      <c r="E12" s="9">
        <v>0.23</v>
      </c>
      <c r="F12" s="6">
        <f t="shared" si="0"/>
        <v>230</v>
      </c>
      <c r="G12" s="7">
        <v>9.82</v>
      </c>
      <c r="I12" s="20"/>
      <c r="J12" s="21"/>
      <c r="K12" s="22"/>
    </row>
    <row r="13" spans="1:11">
      <c r="A13" s="13">
        <v>39741.625004571761</v>
      </c>
      <c r="B13" s="7">
        <v>11.59</v>
      </c>
      <c r="C13" s="8">
        <v>102.4</v>
      </c>
      <c r="D13" s="7">
        <v>8.69</v>
      </c>
      <c r="E13" s="9">
        <v>0.23</v>
      </c>
      <c r="F13" s="6">
        <f t="shared" si="0"/>
        <v>230</v>
      </c>
      <c r="G13" s="7">
        <v>9.86</v>
      </c>
      <c r="I13" s="20"/>
      <c r="J13" s="21"/>
      <c r="K13" s="22"/>
    </row>
    <row r="14" spans="1:11">
      <c r="A14" s="13">
        <v>39741.635421296298</v>
      </c>
      <c r="B14" s="7">
        <v>11.63</v>
      </c>
      <c r="C14" s="8">
        <v>103</v>
      </c>
      <c r="D14" s="7">
        <v>8.6999999999999993</v>
      </c>
      <c r="E14" s="9">
        <v>0.23</v>
      </c>
      <c r="F14" s="6">
        <f t="shared" si="0"/>
        <v>230</v>
      </c>
      <c r="G14" s="7">
        <v>9.9600000000000009</v>
      </c>
      <c r="I14" s="20"/>
      <c r="J14" s="21"/>
      <c r="K14" s="22"/>
    </row>
    <row r="15" spans="1:11">
      <c r="A15" s="13">
        <v>39741.645838020835</v>
      </c>
      <c r="B15" s="7">
        <v>11.25</v>
      </c>
      <c r="C15" s="8">
        <v>99.6</v>
      </c>
      <c r="D15" s="7">
        <v>8.66</v>
      </c>
      <c r="E15" s="9">
        <v>0.23100000000000001</v>
      </c>
      <c r="F15" s="6">
        <f t="shared" si="0"/>
        <v>231</v>
      </c>
      <c r="G15" s="7">
        <v>9.9600000000000009</v>
      </c>
      <c r="I15" s="20"/>
      <c r="J15" s="21"/>
      <c r="K15" s="22"/>
    </row>
    <row r="16" spans="1:11">
      <c r="A16" s="13">
        <v>39741.656254745372</v>
      </c>
      <c r="B16" s="7">
        <v>10.69</v>
      </c>
      <c r="C16" s="8">
        <v>94.6</v>
      </c>
      <c r="D16" s="7">
        <v>8.59</v>
      </c>
      <c r="E16" s="9">
        <v>0.23100000000000001</v>
      </c>
      <c r="F16" s="6">
        <f t="shared" si="0"/>
        <v>231</v>
      </c>
      <c r="G16" s="7">
        <v>9.93</v>
      </c>
      <c r="I16" s="20"/>
      <c r="J16" s="21"/>
      <c r="K16" s="22"/>
    </row>
    <row r="17" spans="1:11">
      <c r="A17" s="13">
        <v>39741.666671469909</v>
      </c>
      <c r="B17" s="7">
        <v>10.18</v>
      </c>
      <c r="C17" s="8">
        <v>90</v>
      </c>
      <c r="D17" s="7">
        <v>8.5</v>
      </c>
      <c r="E17" s="9">
        <v>0.23300000000000001</v>
      </c>
      <c r="F17" s="6">
        <f t="shared" si="0"/>
        <v>233</v>
      </c>
      <c r="G17" s="7">
        <v>9.9</v>
      </c>
      <c r="I17" s="20"/>
      <c r="J17" s="21"/>
      <c r="K17" s="22"/>
    </row>
    <row r="18" spans="1:11">
      <c r="A18" s="13">
        <v>39741.677088194447</v>
      </c>
      <c r="B18" s="7">
        <v>9.68</v>
      </c>
      <c r="C18" s="8">
        <v>85.2</v>
      </c>
      <c r="D18" s="7">
        <v>8.4</v>
      </c>
      <c r="E18" s="9">
        <v>0.23200000000000001</v>
      </c>
      <c r="F18" s="6">
        <f t="shared" si="0"/>
        <v>232</v>
      </c>
      <c r="G18" s="7">
        <v>9.6999999999999993</v>
      </c>
      <c r="I18" s="20"/>
      <c r="J18" s="21"/>
      <c r="K18" s="22"/>
    </row>
    <row r="19" spans="1:11">
      <c r="A19" s="13">
        <v>39741.687504918984</v>
      </c>
      <c r="B19" s="7">
        <v>9.7799999999999994</v>
      </c>
      <c r="C19" s="8">
        <v>86</v>
      </c>
      <c r="D19" s="7">
        <v>8.3800000000000008</v>
      </c>
      <c r="E19" s="9">
        <v>0.23200000000000001</v>
      </c>
      <c r="F19" s="6">
        <f t="shared" si="0"/>
        <v>232</v>
      </c>
      <c r="G19" s="7">
        <v>9.68</v>
      </c>
      <c r="I19" s="20"/>
      <c r="J19" s="21"/>
      <c r="K19" s="22"/>
    </row>
    <row r="20" spans="1:11">
      <c r="A20" s="13">
        <v>39741.697921643521</v>
      </c>
      <c r="B20" s="7">
        <v>9.9700000000000006</v>
      </c>
      <c r="C20" s="8">
        <v>87.7</v>
      </c>
      <c r="D20" s="7">
        <v>8.39</v>
      </c>
      <c r="E20" s="9">
        <v>0.23200000000000001</v>
      </c>
      <c r="F20" s="6">
        <f t="shared" si="0"/>
        <v>232</v>
      </c>
      <c r="G20" s="7">
        <v>9.66</v>
      </c>
      <c r="I20" s="20"/>
      <c r="J20" s="21"/>
      <c r="K20" s="22"/>
    </row>
    <row r="21" spans="1:11">
      <c r="A21" s="13">
        <v>39741.708338368058</v>
      </c>
      <c r="B21" s="7">
        <v>9.9600000000000009</v>
      </c>
      <c r="C21" s="8">
        <v>87.4</v>
      </c>
      <c r="D21" s="7">
        <v>8.3800000000000008</v>
      </c>
      <c r="E21" s="9">
        <v>0.23100000000000001</v>
      </c>
      <c r="F21" s="6">
        <f t="shared" si="0"/>
        <v>231</v>
      </c>
      <c r="G21" s="7">
        <v>9.56</v>
      </c>
      <c r="I21" s="20"/>
      <c r="J21" s="21"/>
      <c r="K21" s="22"/>
    </row>
    <row r="22" spans="1:11">
      <c r="A22" s="13">
        <v>39741.718755092596</v>
      </c>
      <c r="B22" s="7">
        <v>9.93</v>
      </c>
      <c r="C22" s="8">
        <v>87.2</v>
      </c>
      <c r="D22" s="7">
        <v>8.3699999999999992</v>
      </c>
      <c r="E22" s="9">
        <v>0.23200000000000001</v>
      </c>
      <c r="F22" s="6">
        <f t="shared" si="0"/>
        <v>232</v>
      </c>
      <c r="G22" s="7">
        <v>9.58</v>
      </c>
      <c r="I22" s="20"/>
      <c r="J22" s="21"/>
      <c r="K22" s="22"/>
    </row>
    <row r="23" spans="1:11">
      <c r="A23" s="13">
        <v>39741.729171817133</v>
      </c>
      <c r="B23" s="7">
        <v>9.66</v>
      </c>
      <c r="C23" s="8">
        <v>84.8</v>
      </c>
      <c r="D23" s="7">
        <v>8.32</v>
      </c>
      <c r="E23" s="9">
        <v>0.23300000000000001</v>
      </c>
      <c r="F23" s="6">
        <f t="shared" si="0"/>
        <v>233</v>
      </c>
      <c r="G23" s="7">
        <v>9.58</v>
      </c>
      <c r="I23" s="20"/>
      <c r="J23" s="21"/>
      <c r="K23" s="22"/>
    </row>
    <row r="24" spans="1:11">
      <c r="A24" s="13">
        <v>39741.73958854167</v>
      </c>
      <c r="B24" s="7">
        <v>9.7100000000000009</v>
      </c>
      <c r="C24" s="8">
        <v>85.2</v>
      </c>
      <c r="D24" s="7">
        <v>8.31</v>
      </c>
      <c r="E24" s="9">
        <v>0.23200000000000001</v>
      </c>
      <c r="F24" s="6">
        <f t="shared" si="0"/>
        <v>232</v>
      </c>
      <c r="G24" s="7">
        <v>9.57</v>
      </c>
      <c r="I24" s="20"/>
      <c r="J24" s="21"/>
      <c r="K24" s="22"/>
    </row>
    <row r="25" spans="1:11">
      <c r="A25" s="13">
        <v>39741.750005266207</v>
      </c>
      <c r="B25" s="7">
        <v>9.5399999999999991</v>
      </c>
      <c r="C25" s="8">
        <v>83.7</v>
      </c>
      <c r="D25" s="7">
        <v>8.27</v>
      </c>
      <c r="E25" s="9">
        <v>0.23300000000000001</v>
      </c>
      <c r="F25" s="6">
        <f t="shared" si="0"/>
        <v>233</v>
      </c>
      <c r="G25" s="7">
        <v>9.5500000000000007</v>
      </c>
      <c r="I25" s="20"/>
      <c r="J25" s="21"/>
      <c r="K25" s="22"/>
    </row>
    <row r="26" spans="1:11">
      <c r="A26" s="13">
        <v>39741.760421990744</v>
      </c>
      <c r="B26" s="7">
        <v>9.2799999999999994</v>
      </c>
      <c r="C26" s="8">
        <v>81.3</v>
      </c>
      <c r="D26" s="7">
        <v>8.2200000000000006</v>
      </c>
      <c r="E26" s="9">
        <v>0.23300000000000001</v>
      </c>
      <c r="F26" s="6">
        <f t="shared" si="0"/>
        <v>233</v>
      </c>
      <c r="G26" s="7">
        <v>9.51</v>
      </c>
      <c r="I26" s="20"/>
      <c r="J26" s="21"/>
      <c r="K26" s="22"/>
    </row>
    <row r="27" spans="1:11">
      <c r="A27" s="13">
        <v>39741.770838715274</v>
      </c>
      <c r="B27" s="7">
        <v>9.08</v>
      </c>
      <c r="C27" s="8">
        <v>79.400000000000006</v>
      </c>
      <c r="D27" s="7">
        <v>8.16</v>
      </c>
      <c r="E27" s="9">
        <v>0.23400000000000001</v>
      </c>
      <c r="F27" s="6">
        <f t="shared" si="0"/>
        <v>234</v>
      </c>
      <c r="G27" s="7">
        <v>9.44</v>
      </c>
      <c r="I27" s="20"/>
      <c r="J27" s="21"/>
      <c r="K27" s="22"/>
    </row>
    <row r="28" spans="1:11">
      <c r="A28" s="13">
        <v>39741.781255439812</v>
      </c>
      <c r="B28" s="7">
        <v>8.8000000000000007</v>
      </c>
      <c r="C28" s="8">
        <v>76.900000000000006</v>
      </c>
      <c r="D28" s="7">
        <v>8.1</v>
      </c>
      <c r="E28" s="9">
        <v>0.23499999999999999</v>
      </c>
      <c r="F28" s="6">
        <f t="shared" si="0"/>
        <v>235</v>
      </c>
      <c r="G28" s="7">
        <v>9.36</v>
      </c>
      <c r="I28" s="20"/>
      <c r="J28" s="21"/>
      <c r="K28" s="22"/>
    </row>
    <row r="29" spans="1:11">
      <c r="A29" s="13">
        <v>39741.791672164349</v>
      </c>
      <c r="B29" s="7">
        <v>8.56</v>
      </c>
      <c r="C29" s="8">
        <v>74.599999999999994</v>
      </c>
      <c r="D29" s="7">
        <v>8.0399999999999991</v>
      </c>
      <c r="E29" s="9">
        <v>0.23499999999999999</v>
      </c>
      <c r="F29" s="6">
        <f t="shared" si="0"/>
        <v>235</v>
      </c>
      <c r="G29" s="7">
        <v>9.2799999999999994</v>
      </c>
      <c r="I29" s="20"/>
      <c r="J29" s="21"/>
      <c r="K29" s="22"/>
    </row>
    <row r="30" spans="1:11">
      <c r="A30" s="13">
        <v>39741.802088888886</v>
      </c>
      <c r="B30" s="7">
        <v>8.39</v>
      </c>
      <c r="C30" s="8">
        <v>73</v>
      </c>
      <c r="D30" s="7">
        <v>7.99</v>
      </c>
      <c r="E30" s="9">
        <v>0.23499999999999999</v>
      </c>
      <c r="F30" s="6">
        <f t="shared" si="0"/>
        <v>235</v>
      </c>
      <c r="G30" s="7">
        <v>9.19</v>
      </c>
      <c r="I30" s="20"/>
      <c r="J30" s="21"/>
      <c r="K30" s="22"/>
    </row>
    <row r="31" spans="1:11">
      <c r="A31" s="13">
        <v>39741.812505613423</v>
      </c>
      <c r="B31" s="7">
        <v>8.27</v>
      </c>
      <c r="C31" s="8">
        <v>71.8</v>
      </c>
      <c r="D31" s="7">
        <v>7.95</v>
      </c>
      <c r="E31" s="9">
        <v>0.23599999999999999</v>
      </c>
      <c r="F31" s="6">
        <f t="shared" si="0"/>
        <v>236</v>
      </c>
      <c r="G31" s="7">
        <v>9.11</v>
      </c>
      <c r="I31" s="20"/>
      <c r="J31" s="21"/>
      <c r="K31" s="22"/>
    </row>
    <row r="32" spans="1:11">
      <c r="A32" s="13">
        <v>39741.82292233796</v>
      </c>
      <c r="B32" s="7">
        <v>8.17</v>
      </c>
      <c r="C32" s="8">
        <v>70.7</v>
      </c>
      <c r="D32" s="7">
        <v>7.91</v>
      </c>
      <c r="E32" s="9">
        <v>0.23599999999999999</v>
      </c>
      <c r="F32" s="6">
        <f t="shared" si="0"/>
        <v>236</v>
      </c>
      <c r="G32" s="7">
        <v>9.02</v>
      </c>
      <c r="I32" s="20"/>
      <c r="J32" s="21"/>
      <c r="K32" s="22"/>
    </row>
    <row r="33" spans="1:11">
      <c r="A33" s="13">
        <v>39741.833339062498</v>
      </c>
      <c r="B33" s="7">
        <v>8.09</v>
      </c>
      <c r="C33" s="8">
        <v>69.900000000000006</v>
      </c>
      <c r="D33" s="7">
        <v>7.89</v>
      </c>
      <c r="E33" s="9">
        <v>0.23599999999999999</v>
      </c>
      <c r="F33" s="6">
        <f t="shared" si="0"/>
        <v>236</v>
      </c>
      <c r="G33" s="7">
        <v>8.93</v>
      </c>
      <c r="I33" s="20"/>
      <c r="J33" s="21"/>
      <c r="K33" s="22"/>
    </row>
    <row r="34" spans="1:11">
      <c r="A34" s="13">
        <v>39741.843755787035</v>
      </c>
      <c r="B34" s="7">
        <v>8.0399999999999991</v>
      </c>
      <c r="C34" s="8">
        <v>69.3</v>
      </c>
      <c r="D34" s="7">
        <v>7.87</v>
      </c>
      <c r="E34" s="9">
        <v>0.23599999999999999</v>
      </c>
      <c r="F34" s="6">
        <f t="shared" si="0"/>
        <v>236</v>
      </c>
      <c r="G34" s="7">
        <v>8.86</v>
      </c>
      <c r="I34" s="20"/>
      <c r="J34" s="21"/>
      <c r="K34" s="22"/>
    </row>
    <row r="35" spans="1:11">
      <c r="A35" s="13">
        <v>39741.854172511572</v>
      </c>
      <c r="B35" s="7">
        <v>8.01</v>
      </c>
      <c r="C35" s="8">
        <v>69</v>
      </c>
      <c r="D35" s="7">
        <v>7.85</v>
      </c>
      <c r="E35" s="9">
        <v>0.23599999999999999</v>
      </c>
      <c r="F35" s="6">
        <f t="shared" si="0"/>
        <v>236</v>
      </c>
      <c r="G35" s="7">
        <v>8.7799999999999994</v>
      </c>
      <c r="I35" s="20"/>
      <c r="J35" s="21"/>
      <c r="K35" s="22"/>
    </row>
    <row r="36" spans="1:11">
      <c r="A36" s="13">
        <v>39741.864589236109</v>
      </c>
      <c r="B36" s="7">
        <v>7.99</v>
      </c>
      <c r="C36" s="8">
        <v>68.7</v>
      </c>
      <c r="D36" s="7">
        <v>7.84</v>
      </c>
      <c r="E36" s="9">
        <v>0.23599999999999999</v>
      </c>
      <c r="F36" s="6">
        <f t="shared" si="0"/>
        <v>236</v>
      </c>
      <c r="G36" s="7">
        <v>8.7100000000000009</v>
      </c>
      <c r="I36" s="20"/>
      <c r="J36" s="21"/>
      <c r="K36" s="22"/>
    </row>
    <row r="37" spans="1:11">
      <c r="A37" s="13">
        <v>39741.875005960646</v>
      </c>
      <c r="B37" s="7">
        <v>7.98</v>
      </c>
      <c r="C37" s="8">
        <v>68.5</v>
      </c>
      <c r="D37" s="7">
        <v>7.83</v>
      </c>
      <c r="E37" s="9">
        <v>0.23699999999999999</v>
      </c>
      <c r="F37" s="6">
        <f t="shared" si="0"/>
        <v>237</v>
      </c>
      <c r="G37" s="7">
        <v>8.66</v>
      </c>
      <c r="I37" s="20"/>
      <c r="J37" s="21"/>
      <c r="K37" s="22"/>
    </row>
    <row r="38" spans="1:11">
      <c r="A38" s="13">
        <v>39741.885422685184</v>
      </c>
      <c r="B38" s="7">
        <v>7.97</v>
      </c>
      <c r="C38" s="8">
        <v>68.3</v>
      </c>
      <c r="D38" s="7">
        <v>7.83</v>
      </c>
      <c r="E38" s="9">
        <v>0.23699999999999999</v>
      </c>
      <c r="F38" s="6">
        <f t="shared" si="0"/>
        <v>237</v>
      </c>
      <c r="G38" s="7">
        <v>8.61</v>
      </c>
      <c r="I38" s="20"/>
      <c r="J38" s="21"/>
      <c r="K38" s="22"/>
    </row>
    <row r="39" spans="1:11">
      <c r="A39" s="13">
        <v>39741.895839409721</v>
      </c>
      <c r="B39" s="7">
        <v>7.97</v>
      </c>
      <c r="C39" s="8">
        <v>68.2</v>
      </c>
      <c r="D39" s="7">
        <v>7.82</v>
      </c>
      <c r="E39" s="9">
        <v>0.23699999999999999</v>
      </c>
      <c r="F39" s="6">
        <f t="shared" si="0"/>
        <v>237</v>
      </c>
      <c r="G39" s="7">
        <v>8.5500000000000007</v>
      </c>
      <c r="I39" s="20"/>
      <c r="J39" s="21"/>
      <c r="K39" s="22"/>
    </row>
    <row r="40" spans="1:11">
      <c r="A40" s="13">
        <v>39741.906256134258</v>
      </c>
      <c r="B40" s="7">
        <v>7.97</v>
      </c>
      <c r="C40" s="8">
        <v>68.099999999999994</v>
      </c>
      <c r="D40" s="7">
        <v>7.81</v>
      </c>
      <c r="E40" s="9">
        <v>0.23699999999999999</v>
      </c>
      <c r="F40" s="6">
        <f t="shared" si="0"/>
        <v>237</v>
      </c>
      <c r="G40" s="7">
        <v>8.49</v>
      </c>
      <c r="I40" s="20"/>
      <c r="J40" s="21"/>
      <c r="K40" s="22"/>
    </row>
    <row r="41" spans="1:11">
      <c r="A41" s="13">
        <v>39741.916672858795</v>
      </c>
      <c r="B41" s="7">
        <v>7.98</v>
      </c>
      <c r="C41" s="8">
        <v>68.099999999999994</v>
      </c>
      <c r="D41" s="7">
        <v>7.81</v>
      </c>
      <c r="E41" s="9">
        <v>0.23699999999999999</v>
      </c>
      <c r="F41" s="6">
        <f t="shared" si="0"/>
        <v>237</v>
      </c>
      <c r="G41" s="7">
        <v>8.42</v>
      </c>
      <c r="I41" s="20"/>
      <c r="J41" s="21"/>
      <c r="K41" s="22"/>
    </row>
    <row r="42" spans="1:11">
      <c r="A42" s="13">
        <v>39741.927089583332</v>
      </c>
      <c r="B42" s="7">
        <v>7.99</v>
      </c>
      <c r="C42" s="8">
        <v>68.099999999999994</v>
      </c>
      <c r="D42" s="7">
        <v>7.81</v>
      </c>
      <c r="E42" s="9">
        <v>0.23699999999999999</v>
      </c>
      <c r="F42" s="6">
        <f t="shared" si="0"/>
        <v>237</v>
      </c>
      <c r="G42" s="7">
        <v>8.36</v>
      </c>
      <c r="I42" s="20"/>
      <c r="J42" s="21"/>
      <c r="K42" s="22"/>
    </row>
    <row r="43" spans="1:11">
      <c r="A43" s="13">
        <v>39741.93750630787</v>
      </c>
      <c r="B43" s="7">
        <v>7.99</v>
      </c>
      <c r="C43" s="8">
        <v>68</v>
      </c>
      <c r="D43" s="7">
        <v>7.81</v>
      </c>
      <c r="E43" s="9">
        <v>0.23699999999999999</v>
      </c>
      <c r="F43" s="6">
        <f t="shared" si="0"/>
        <v>237</v>
      </c>
      <c r="G43" s="7">
        <v>8.3000000000000007</v>
      </c>
      <c r="I43" s="20"/>
      <c r="J43" s="21"/>
      <c r="K43" s="22"/>
    </row>
    <row r="44" spans="1:11">
      <c r="A44" s="13">
        <v>39741.947923032407</v>
      </c>
      <c r="B44" s="7">
        <v>8</v>
      </c>
      <c r="C44" s="8">
        <v>68</v>
      </c>
      <c r="D44" s="7">
        <v>7.8</v>
      </c>
      <c r="E44" s="9">
        <v>0.23699999999999999</v>
      </c>
      <c r="F44" s="6">
        <f t="shared" si="0"/>
        <v>237</v>
      </c>
      <c r="G44" s="7">
        <v>8.24</v>
      </c>
      <c r="I44" s="20"/>
      <c r="J44" s="21"/>
      <c r="K44" s="22"/>
    </row>
    <row r="45" spans="1:11">
      <c r="A45" s="13">
        <v>39741.958339756944</v>
      </c>
      <c r="B45" s="7">
        <v>8.02</v>
      </c>
      <c r="C45" s="8">
        <v>68</v>
      </c>
      <c r="D45" s="7">
        <v>7.8</v>
      </c>
      <c r="E45" s="9">
        <v>0.23699999999999999</v>
      </c>
      <c r="F45" s="6">
        <f t="shared" si="0"/>
        <v>237</v>
      </c>
      <c r="G45" s="7">
        <v>8.19</v>
      </c>
      <c r="I45" s="20"/>
      <c r="J45" s="21"/>
      <c r="K45" s="22"/>
    </row>
    <row r="46" spans="1:11">
      <c r="A46" s="13">
        <v>39741.968756481481</v>
      </c>
      <c r="B46" s="7">
        <v>8.02</v>
      </c>
      <c r="C46" s="8">
        <v>68.099999999999994</v>
      </c>
      <c r="D46" s="7">
        <v>7.8</v>
      </c>
      <c r="E46" s="9">
        <v>0.23699999999999999</v>
      </c>
      <c r="F46" s="6">
        <f t="shared" si="0"/>
        <v>237</v>
      </c>
      <c r="G46" s="7">
        <v>8.15</v>
      </c>
      <c r="I46" s="20"/>
      <c r="J46" s="21"/>
      <c r="K46" s="22"/>
    </row>
    <row r="47" spans="1:11">
      <c r="A47" s="13">
        <v>39741.979173206018</v>
      </c>
      <c r="B47" s="7">
        <v>8.0399999999999991</v>
      </c>
      <c r="C47" s="8">
        <v>68.099999999999994</v>
      </c>
      <c r="D47" s="7">
        <v>7.8</v>
      </c>
      <c r="E47" s="9">
        <v>0.23699999999999999</v>
      </c>
      <c r="F47" s="6">
        <f t="shared" si="0"/>
        <v>237</v>
      </c>
      <c r="G47" s="7">
        <v>8.1</v>
      </c>
      <c r="I47" s="20"/>
      <c r="J47" s="21"/>
      <c r="K47" s="22"/>
    </row>
    <row r="48" spans="1:11">
      <c r="A48" s="13">
        <v>39741.989589930556</v>
      </c>
      <c r="B48" s="7">
        <v>8.0500000000000007</v>
      </c>
      <c r="C48" s="8">
        <v>68.099999999999994</v>
      </c>
      <c r="D48" s="7">
        <v>7.8</v>
      </c>
      <c r="E48" s="9">
        <v>0.23699999999999999</v>
      </c>
      <c r="F48" s="6">
        <f t="shared" si="0"/>
        <v>237</v>
      </c>
      <c r="G48" s="7">
        <v>8.0500000000000007</v>
      </c>
      <c r="I48" s="20"/>
      <c r="J48" s="21"/>
      <c r="K48" s="22"/>
    </row>
    <row r="49" spans="1:11">
      <c r="A49" s="13">
        <v>39742.000006655093</v>
      </c>
      <c r="B49" s="7">
        <v>8.06</v>
      </c>
      <c r="C49" s="8">
        <v>68.099999999999994</v>
      </c>
      <c r="D49" s="7">
        <v>7.8</v>
      </c>
      <c r="E49" s="9">
        <v>0.23699999999999999</v>
      </c>
      <c r="F49" s="6">
        <f t="shared" si="0"/>
        <v>237</v>
      </c>
      <c r="G49" s="7">
        <v>8</v>
      </c>
      <c r="I49" s="20"/>
      <c r="J49" s="21"/>
      <c r="K49" s="22"/>
    </row>
    <row r="50" spans="1:11">
      <c r="A50" s="13">
        <v>39742.01042337963</v>
      </c>
      <c r="B50" s="7">
        <v>8.07</v>
      </c>
      <c r="C50" s="8">
        <v>68.099999999999994</v>
      </c>
      <c r="D50" s="7">
        <v>7.8</v>
      </c>
      <c r="E50" s="9">
        <v>0.23699999999999999</v>
      </c>
      <c r="F50" s="6">
        <f t="shared" si="0"/>
        <v>237</v>
      </c>
      <c r="G50" s="7">
        <v>7.95</v>
      </c>
      <c r="I50" s="20"/>
      <c r="J50" s="21"/>
      <c r="K50" s="22"/>
    </row>
    <row r="51" spans="1:11">
      <c r="A51" s="13">
        <v>39742.020840104167</v>
      </c>
      <c r="B51" s="7">
        <v>8.08</v>
      </c>
      <c r="C51" s="8">
        <v>68.099999999999994</v>
      </c>
      <c r="D51" s="7">
        <v>7.8</v>
      </c>
      <c r="E51" s="9">
        <v>0.23699999999999999</v>
      </c>
      <c r="F51" s="6">
        <f t="shared" si="0"/>
        <v>237</v>
      </c>
      <c r="G51" s="7">
        <v>7.9</v>
      </c>
      <c r="I51" s="20"/>
      <c r="J51" s="21"/>
      <c r="K51" s="22"/>
    </row>
    <row r="52" spans="1:11">
      <c r="A52" s="13">
        <v>39742.031256828704</v>
      </c>
      <c r="B52" s="7">
        <v>8.09</v>
      </c>
      <c r="C52" s="8">
        <v>68.099999999999994</v>
      </c>
      <c r="D52" s="7">
        <v>7.8</v>
      </c>
      <c r="E52" s="9">
        <v>0.23699999999999999</v>
      </c>
      <c r="F52" s="6">
        <f t="shared" si="0"/>
        <v>237</v>
      </c>
      <c r="G52" s="7">
        <v>7.85</v>
      </c>
      <c r="I52" s="20"/>
      <c r="J52" s="21"/>
      <c r="K52" s="22"/>
    </row>
    <row r="53" spans="1:11">
      <c r="A53" s="13">
        <v>39742.041673553242</v>
      </c>
      <c r="B53" s="7">
        <v>8.1</v>
      </c>
      <c r="C53" s="8">
        <v>68.099999999999994</v>
      </c>
      <c r="D53" s="7">
        <v>7.8</v>
      </c>
      <c r="E53" s="9">
        <v>0.23699999999999999</v>
      </c>
      <c r="F53" s="6">
        <f t="shared" si="0"/>
        <v>237</v>
      </c>
      <c r="G53" s="7">
        <v>7.81</v>
      </c>
      <c r="I53" s="20"/>
      <c r="J53" s="21"/>
      <c r="K53" s="22"/>
    </row>
    <row r="54" spans="1:11">
      <c r="A54" s="13">
        <v>39742.052090277779</v>
      </c>
      <c r="B54" s="7">
        <v>8.11</v>
      </c>
      <c r="C54" s="8">
        <v>68.2</v>
      </c>
      <c r="D54" s="7">
        <v>7.8</v>
      </c>
      <c r="E54" s="9">
        <v>0.23599999999999999</v>
      </c>
      <c r="F54" s="6">
        <f t="shared" si="0"/>
        <v>236</v>
      </c>
      <c r="G54" s="7">
        <v>7.77</v>
      </c>
      <c r="I54" s="20"/>
      <c r="J54" s="21"/>
      <c r="K54" s="22"/>
    </row>
    <row r="55" spans="1:11">
      <c r="A55" s="13">
        <v>39742.062507002316</v>
      </c>
      <c r="B55" s="7">
        <v>8.1199999999999992</v>
      </c>
      <c r="C55" s="8">
        <v>68.2</v>
      </c>
      <c r="D55" s="7">
        <v>7.8</v>
      </c>
      <c r="E55" s="9">
        <v>0.23599999999999999</v>
      </c>
      <c r="F55" s="6">
        <f t="shared" si="0"/>
        <v>236</v>
      </c>
      <c r="G55" s="7">
        <v>7.73</v>
      </c>
      <c r="I55" s="20"/>
      <c r="J55" s="21"/>
      <c r="K55" s="22"/>
    </row>
    <row r="56" spans="1:11">
      <c r="A56" s="13">
        <v>39742.072923726853</v>
      </c>
      <c r="B56" s="7">
        <v>8.1300000000000008</v>
      </c>
      <c r="C56" s="8">
        <v>68.2</v>
      </c>
      <c r="D56" s="7">
        <v>7.8</v>
      </c>
      <c r="E56" s="9">
        <v>0.23599999999999999</v>
      </c>
      <c r="F56" s="6">
        <f t="shared" si="0"/>
        <v>236</v>
      </c>
      <c r="G56" s="7">
        <v>7.7</v>
      </c>
      <c r="I56" s="20"/>
      <c r="J56" s="21"/>
      <c r="K56" s="22"/>
    </row>
    <row r="57" spans="1:11">
      <c r="A57" s="13">
        <v>39742.083340451391</v>
      </c>
      <c r="B57" s="7">
        <v>8.14</v>
      </c>
      <c r="C57" s="8">
        <v>68.2</v>
      </c>
      <c r="D57" s="7">
        <v>7.8</v>
      </c>
      <c r="E57" s="9">
        <v>0.23599999999999999</v>
      </c>
      <c r="F57" s="6">
        <f t="shared" si="0"/>
        <v>236</v>
      </c>
      <c r="G57" s="7">
        <v>7.67</v>
      </c>
      <c r="I57" s="20"/>
      <c r="J57" s="21"/>
      <c r="K57" s="22"/>
    </row>
    <row r="58" spans="1:11">
      <c r="A58" s="13">
        <v>39742.093757175928</v>
      </c>
      <c r="B58" s="7">
        <v>8.15</v>
      </c>
      <c r="C58" s="8">
        <v>68.2</v>
      </c>
      <c r="D58" s="7">
        <v>7.8</v>
      </c>
      <c r="E58" s="9">
        <v>0.23599999999999999</v>
      </c>
      <c r="F58" s="6">
        <f t="shared" si="0"/>
        <v>236</v>
      </c>
      <c r="G58" s="7">
        <v>7.65</v>
      </c>
      <c r="I58" s="20"/>
      <c r="J58" s="21"/>
      <c r="K58" s="22"/>
    </row>
    <row r="59" spans="1:11">
      <c r="A59" s="13">
        <v>39742.104173900465</v>
      </c>
      <c r="B59" s="7">
        <v>8.15</v>
      </c>
      <c r="C59" s="8">
        <v>68.3</v>
      </c>
      <c r="D59" s="7">
        <v>7.8</v>
      </c>
      <c r="E59" s="9">
        <v>0.23599999999999999</v>
      </c>
      <c r="F59" s="6">
        <f t="shared" si="0"/>
        <v>236</v>
      </c>
      <c r="G59" s="7">
        <v>7.64</v>
      </c>
      <c r="I59" s="20"/>
      <c r="J59" s="21"/>
      <c r="K59" s="22"/>
    </row>
    <row r="60" spans="1:11">
      <c r="A60" s="13">
        <v>39742.114590625002</v>
      </c>
      <c r="B60" s="7">
        <v>8.15</v>
      </c>
      <c r="C60" s="8">
        <v>68.2</v>
      </c>
      <c r="D60" s="7">
        <v>7.8</v>
      </c>
      <c r="E60" s="9">
        <v>0.23599999999999999</v>
      </c>
      <c r="F60" s="6">
        <f t="shared" si="0"/>
        <v>236</v>
      </c>
      <c r="G60" s="7">
        <v>7.63</v>
      </c>
      <c r="I60" s="20"/>
      <c r="J60" s="21"/>
      <c r="K60" s="22"/>
    </row>
    <row r="61" spans="1:11">
      <c r="A61" s="13">
        <v>39742.125007349539</v>
      </c>
      <c r="B61" s="7">
        <v>8.15</v>
      </c>
      <c r="C61" s="8">
        <v>68.3</v>
      </c>
      <c r="D61" s="7">
        <v>7.8</v>
      </c>
      <c r="E61" s="9">
        <v>0.23599999999999999</v>
      </c>
      <c r="F61" s="6">
        <f t="shared" si="0"/>
        <v>236</v>
      </c>
      <c r="G61" s="7">
        <v>7.63</v>
      </c>
      <c r="I61" s="20"/>
      <c r="J61" s="21"/>
      <c r="K61" s="22"/>
    </row>
    <row r="62" spans="1:11">
      <c r="A62" s="13">
        <v>39742.135424074077</v>
      </c>
      <c r="B62" s="7">
        <v>8.15</v>
      </c>
      <c r="C62" s="8">
        <v>68.3</v>
      </c>
      <c r="D62" s="7">
        <v>7.8</v>
      </c>
      <c r="E62" s="9">
        <v>0.23599999999999999</v>
      </c>
      <c r="F62" s="6">
        <f t="shared" ref="F62:F125" si="1">+E62*1000</f>
        <v>236</v>
      </c>
      <c r="G62" s="7">
        <v>7.63</v>
      </c>
      <c r="I62" s="20"/>
      <c r="J62" s="21"/>
      <c r="K62" s="22"/>
    </row>
    <row r="63" spans="1:11">
      <c r="A63" s="13">
        <v>39742.145840798614</v>
      </c>
      <c r="B63" s="7">
        <v>8.16</v>
      </c>
      <c r="C63" s="8">
        <v>68.3</v>
      </c>
      <c r="D63" s="7">
        <v>7.8</v>
      </c>
      <c r="E63" s="9">
        <v>0.23599999999999999</v>
      </c>
      <c r="F63" s="6">
        <f t="shared" si="1"/>
        <v>236</v>
      </c>
      <c r="G63" s="7">
        <v>7.64</v>
      </c>
      <c r="I63" s="20"/>
      <c r="J63" s="21"/>
      <c r="K63" s="22"/>
    </row>
    <row r="64" spans="1:11">
      <c r="A64" s="13">
        <v>39742.156257523151</v>
      </c>
      <c r="B64" s="7">
        <v>8.15</v>
      </c>
      <c r="C64" s="8">
        <v>68.3</v>
      </c>
      <c r="D64" s="7">
        <v>7.8</v>
      </c>
      <c r="E64" s="9">
        <v>0.23599999999999999</v>
      </c>
      <c r="F64" s="6">
        <f t="shared" si="1"/>
        <v>236</v>
      </c>
      <c r="G64" s="7">
        <v>7.64</v>
      </c>
      <c r="I64" s="20"/>
      <c r="J64" s="21"/>
      <c r="K64" s="22"/>
    </row>
    <row r="65" spans="1:11">
      <c r="A65" s="13">
        <v>39742.166674247688</v>
      </c>
      <c r="B65" s="7">
        <v>8.14</v>
      </c>
      <c r="C65" s="8">
        <v>68.2</v>
      </c>
      <c r="D65" s="7">
        <v>7.8</v>
      </c>
      <c r="E65" s="9">
        <v>0.23599999999999999</v>
      </c>
      <c r="F65" s="6">
        <f t="shared" si="1"/>
        <v>236</v>
      </c>
      <c r="G65" s="7">
        <v>7.65</v>
      </c>
      <c r="I65" s="20"/>
      <c r="J65" s="21"/>
      <c r="K65" s="22"/>
    </row>
    <row r="66" spans="1:11">
      <c r="A66" s="13">
        <v>39742.177090972225</v>
      </c>
      <c r="B66" s="7">
        <v>8.15</v>
      </c>
      <c r="C66" s="8">
        <v>68.3</v>
      </c>
      <c r="D66" s="7">
        <v>7.8</v>
      </c>
      <c r="E66" s="9">
        <v>0.23599999999999999</v>
      </c>
      <c r="F66" s="6">
        <f t="shared" si="1"/>
        <v>236</v>
      </c>
      <c r="G66" s="7">
        <v>7.64</v>
      </c>
      <c r="I66" s="20"/>
      <c r="J66" s="21"/>
      <c r="K66" s="22"/>
    </row>
    <row r="67" spans="1:11">
      <c r="A67" s="13">
        <v>39742.187507696763</v>
      </c>
      <c r="B67" s="7">
        <v>8.15</v>
      </c>
      <c r="C67" s="8">
        <v>68.2</v>
      </c>
      <c r="D67" s="7">
        <v>7.8</v>
      </c>
      <c r="E67" s="9">
        <v>0.23599999999999999</v>
      </c>
      <c r="F67" s="6">
        <f t="shared" si="1"/>
        <v>236</v>
      </c>
      <c r="G67" s="7">
        <v>7.63</v>
      </c>
      <c r="I67" s="20"/>
      <c r="J67" s="21"/>
      <c r="K67" s="22"/>
    </row>
    <row r="68" spans="1:11">
      <c r="A68" s="13">
        <v>39742.1979244213</v>
      </c>
      <c r="B68" s="7">
        <v>8.16</v>
      </c>
      <c r="C68" s="8">
        <v>68.3</v>
      </c>
      <c r="D68" s="7">
        <v>7.8</v>
      </c>
      <c r="E68" s="9">
        <v>0.23599999999999999</v>
      </c>
      <c r="F68" s="6">
        <f t="shared" si="1"/>
        <v>236</v>
      </c>
      <c r="G68" s="7">
        <v>7.6</v>
      </c>
      <c r="I68" s="20"/>
      <c r="J68" s="21"/>
      <c r="K68" s="22"/>
    </row>
    <row r="69" spans="1:11">
      <c r="A69" s="13">
        <v>39742.20834114583</v>
      </c>
      <c r="B69" s="7">
        <v>8.17</v>
      </c>
      <c r="C69" s="8">
        <v>68.3</v>
      </c>
      <c r="D69" s="7">
        <v>7.8</v>
      </c>
      <c r="E69" s="9">
        <v>0.23599999999999999</v>
      </c>
      <c r="F69" s="6">
        <f t="shared" si="1"/>
        <v>236</v>
      </c>
      <c r="G69" s="7">
        <v>7.56</v>
      </c>
      <c r="I69" s="20"/>
      <c r="J69" s="21"/>
      <c r="K69" s="22"/>
    </row>
    <row r="70" spans="1:11">
      <c r="A70" s="13">
        <v>39742.218757870367</v>
      </c>
      <c r="B70" s="7">
        <v>8.17</v>
      </c>
      <c r="C70" s="8">
        <v>68.2</v>
      </c>
      <c r="D70" s="7">
        <v>7.8</v>
      </c>
      <c r="E70" s="9">
        <v>0.23599999999999999</v>
      </c>
      <c r="F70" s="6">
        <f t="shared" si="1"/>
        <v>236</v>
      </c>
      <c r="G70" s="7">
        <v>7.52</v>
      </c>
      <c r="I70" s="20"/>
      <c r="J70" s="21"/>
      <c r="K70" s="22"/>
    </row>
    <row r="71" spans="1:11">
      <c r="A71" s="13">
        <v>39742.229174594904</v>
      </c>
      <c r="B71" s="7">
        <v>8.17</v>
      </c>
      <c r="C71" s="8">
        <v>68.2</v>
      </c>
      <c r="D71" s="7">
        <v>7.8</v>
      </c>
      <c r="E71" s="9">
        <v>0.23599999999999999</v>
      </c>
      <c r="F71" s="6">
        <f t="shared" si="1"/>
        <v>236</v>
      </c>
      <c r="G71" s="7">
        <v>7.5</v>
      </c>
      <c r="I71" s="20"/>
      <c r="J71" s="21"/>
      <c r="K71" s="22"/>
    </row>
    <row r="72" spans="1:11">
      <c r="A72" s="13">
        <v>39742.239591319441</v>
      </c>
      <c r="B72" s="7">
        <v>8.18</v>
      </c>
      <c r="C72" s="8">
        <v>68.2</v>
      </c>
      <c r="D72" s="7">
        <v>7.8</v>
      </c>
      <c r="E72" s="9">
        <v>0.23599999999999999</v>
      </c>
      <c r="F72" s="6">
        <f t="shared" si="1"/>
        <v>236</v>
      </c>
      <c r="G72" s="7">
        <v>7.45</v>
      </c>
      <c r="I72" s="20"/>
      <c r="J72" s="21"/>
      <c r="K72" s="22"/>
    </row>
    <row r="73" spans="1:11">
      <c r="A73" s="13">
        <v>39742.250008043979</v>
      </c>
      <c r="B73" s="7">
        <v>8.19</v>
      </c>
      <c r="C73" s="8">
        <v>68.2</v>
      </c>
      <c r="D73" s="7">
        <v>7.8</v>
      </c>
      <c r="E73" s="9">
        <v>0.23599999999999999</v>
      </c>
      <c r="F73" s="6">
        <f t="shared" si="1"/>
        <v>236</v>
      </c>
      <c r="G73" s="7">
        <v>7.39</v>
      </c>
      <c r="I73" s="20"/>
      <c r="J73" s="21"/>
      <c r="K73" s="22"/>
    </row>
    <row r="74" spans="1:11">
      <c r="A74" s="13">
        <v>39742.260424768516</v>
      </c>
      <c r="B74" s="7">
        <v>8.1999999999999993</v>
      </c>
      <c r="C74" s="8">
        <v>68.099999999999994</v>
      </c>
      <c r="D74" s="7">
        <v>7.8</v>
      </c>
      <c r="E74" s="9">
        <v>0.23599999999999999</v>
      </c>
      <c r="F74" s="6">
        <f t="shared" si="1"/>
        <v>236</v>
      </c>
      <c r="G74" s="7">
        <v>7.3</v>
      </c>
      <c r="I74" s="20"/>
      <c r="J74" s="21"/>
      <c r="K74" s="22"/>
    </row>
    <row r="75" spans="1:11">
      <c r="A75" s="13">
        <v>39742.270841493053</v>
      </c>
      <c r="B75" s="7">
        <v>8.2200000000000006</v>
      </c>
      <c r="C75" s="8">
        <v>68.099999999999994</v>
      </c>
      <c r="D75" s="7">
        <v>7.8</v>
      </c>
      <c r="E75" s="9">
        <v>0.23599999999999999</v>
      </c>
      <c r="F75" s="6">
        <f t="shared" si="1"/>
        <v>236</v>
      </c>
      <c r="G75" s="7">
        <v>7.22</v>
      </c>
      <c r="I75" s="20"/>
      <c r="J75" s="21"/>
      <c r="K75" s="22"/>
    </row>
    <row r="76" spans="1:11">
      <c r="A76" s="13">
        <v>39742.28125821759</v>
      </c>
      <c r="B76" s="7">
        <v>8.25</v>
      </c>
      <c r="C76" s="8">
        <v>68.2</v>
      </c>
      <c r="D76" s="7">
        <v>7.8</v>
      </c>
      <c r="E76" s="9">
        <v>0.23599999999999999</v>
      </c>
      <c r="F76" s="6">
        <f t="shared" si="1"/>
        <v>236</v>
      </c>
      <c r="G76" s="7">
        <v>7.12</v>
      </c>
      <c r="I76" s="20"/>
      <c r="J76" s="21"/>
      <c r="K76" s="22"/>
    </row>
    <row r="77" spans="1:11">
      <c r="A77" s="13">
        <v>39742.291674942127</v>
      </c>
      <c r="B77" s="7">
        <v>8.27</v>
      </c>
      <c r="C77" s="8">
        <v>68.3</v>
      </c>
      <c r="D77" s="7">
        <v>7.8</v>
      </c>
      <c r="E77" s="9">
        <v>0.23599999999999999</v>
      </c>
      <c r="F77" s="6">
        <f t="shared" si="1"/>
        <v>236</v>
      </c>
      <c r="G77" s="7">
        <v>7.04</v>
      </c>
      <c r="I77" s="20"/>
      <c r="J77" s="21"/>
      <c r="K77" s="22"/>
    </row>
    <row r="78" spans="1:11">
      <c r="A78" s="13">
        <v>39742.302091666665</v>
      </c>
      <c r="B78" s="7">
        <v>8.31</v>
      </c>
      <c r="C78" s="8">
        <v>68.400000000000006</v>
      </c>
      <c r="D78" s="7">
        <v>7.8</v>
      </c>
      <c r="E78" s="9">
        <v>0.23599999999999999</v>
      </c>
      <c r="F78" s="6">
        <f t="shared" si="1"/>
        <v>236</v>
      </c>
      <c r="G78" s="7">
        <v>6.96</v>
      </c>
      <c r="I78" s="20"/>
      <c r="J78" s="21"/>
      <c r="K78" s="22"/>
    </row>
    <row r="79" spans="1:11">
      <c r="A79" s="13">
        <v>39742.312508391202</v>
      </c>
      <c r="B79" s="7">
        <v>8.33</v>
      </c>
      <c r="C79" s="8">
        <v>68.5</v>
      </c>
      <c r="D79" s="7">
        <v>7.8</v>
      </c>
      <c r="E79" s="9">
        <v>0.23599999999999999</v>
      </c>
      <c r="F79" s="6">
        <f t="shared" si="1"/>
        <v>236</v>
      </c>
      <c r="G79" s="7">
        <v>6.89</v>
      </c>
      <c r="I79" s="20"/>
      <c r="J79" s="21"/>
      <c r="K79" s="22"/>
    </row>
    <row r="80" spans="1:11">
      <c r="A80" s="13">
        <v>39742.322925115739</v>
      </c>
      <c r="B80" s="7">
        <v>8.36</v>
      </c>
      <c r="C80" s="8">
        <v>68.599999999999994</v>
      </c>
      <c r="D80" s="7">
        <v>7.81</v>
      </c>
      <c r="E80" s="9">
        <v>0.23599999999999999</v>
      </c>
      <c r="F80" s="6">
        <f t="shared" si="1"/>
        <v>236</v>
      </c>
      <c r="G80" s="7">
        <v>6.86</v>
      </c>
      <c r="I80" s="20"/>
      <c r="J80" s="21"/>
      <c r="K80" s="22"/>
    </row>
    <row r="81" spans="1:11">
      <c r="A81" s="13">
        <v>39742.333341840276</v>
      </c>
      <c r="B81" s="7">
        <v>8.41</v>
      </c>
      <c r="C81" s="8">
        <v>69</v>
      </c>
      <c r="D81" s="7">
        <v>7.81</v>
      </c>
      <c r="E81" s="9">
        <v>0.23599999999999999</v>
      </c>
      <c r="F81" s="6">
        <f t="shared" si="1"/>
        <v>236</v>
      </c>
      <c r="G81" s="7">
        <v>6.83</v>
      </c>
      <c r="I81" s="20"/>
      <c r="J81" s="21"/>
      <c r="K81" s="22"/>
    </row>
    <row r="82" spans="1:11">
      <c r="A82" s="13">
        <v>39742.343758564813</v>
      </c>
      <c r="B82" s="7">
        <v>8.5500000000000007</v>
      </c>
      <c r="C82" s="8">
        <v>70.099999999999994</v>
      </c>
      <c r="D82" s="7">
        <v>7.83</v>
      </c>
      <c r="E82" s="9">
        <v>0.23599999999999999</v>
      </c>
      <c r="F82" s="6">
        <f t="shared" si="1"/>
        <v>236</v>
      </c>
      <c r="G82" s="7">
        <v>6.79</v>
      </c>
      <c r="I82" s="20"/>
      <c r="J82" s="21"/>
      <c r="K82" s="22"/>
    </row>
    <row r="83" spans="1:11">
      <c r="A83" s="13">
        <v>39742.354175289351</v>
      </c>
      <c r="B83" s="7">
        <v>8.67</v>
      </c>
      <c r="C83" s="8">
        <v>71</v>
      </c>
      <c r="D83" s="7">
        <v>7.84</v>
      </c>
      <c r="E83" s="9">
        <v>0.23599999999999999</v>
      </c>
      <c r="F83" s="6">
        <f t="shared" si="1"/>
        <v>236</v>
      </c>
      <c r="G83" s="7">
        <v>6.78</v>
      </c>
      <c r="I83" s="20"/>
      <c r="J83" s="21"/>
      <c r="K83" s="22"/>
    </row>
    <row r="84" spans="1:11">
      <c r="A84" s="13">
        <v>39742.364592013888</v>
      </c>
      <c r="B84" s="7">
        <v>8.7200000000000006</v>
      </c>
      <c r="C84" s="8">
        <v>71.5</v>
      </c>
      <c r="D84" s="7">
        <v>7.85</v>
      </c>
      <c r="E84" s="9">
        <v>0.23599999999999999</v>
      </c>
      <c r="F84" s="6">
        <f t="shared" si="1"/>
        <v>236</v>
      </c>
      <c r="G84" s="7">
        <v>6.77</v>
      </c>
      <c r="I84" s="20"/>
      <c r="J84" s="21"/>
      <c r="K84" s="22"/>
    </row>
    <row r="85" spans="1:11">
      <c r="A85" s="13">
        <v>39742.375008738425</v>
      </c>
      <c r="B85" s="7">
        <v>8.8000000000000007</v>
      </c>
      <c r="C85" s="8">
        <v>72.2</v>
      </c>
      <c r="D85" s="7">
        <v>7.87</v>
      </c>
      <c r="E85" s="9">
        <v>0.23599999999999999</v>
      </c>
      <c r="F85" s="6">
        <f t="shared" si="1"/>
        <v>236</v>
      </c>
      <c r="G85" s="7">
        <v>6.77</v>
      </c>
      <c r="I85" s="20"/>
      <c r="J85" s="21"/>
      <c r="K85" s="22"/>
    </row>
    <row r="86" spans="1:11">
      <c r="A86" s="13">
        <v>39742.385425462962</v>
      </c>
      <c r="B86" s="7">
        <v>8.82</v>
      </c>
      <c r="C86" s="8">
        <v>72.2</v>
      </c>
      <c r="D86" s="7">
        <v>7.87</v>
      </c>
      <c r="E86" s="9">
        <v>0.23599999999999999</v>
      </c>
      <c r="F86" s="6">
        <f t="shared" si="1"/>
        <v>236</v>
      </c>
      <c r="G86" s="7">
        <v>6.7</v>
      </c>
      <c r="I86" s="20"/>
      <c r="J86" s="21"/>
      <c r="K86" s="22"/>
    </row>
    <row r="87" spans="1:11">
      <c r="A87" s="13">
        <v>39742.3958421875</v>
      </c>
      <c r="B87" s="7">
        <v>8.9</v>
      </c>
      <c r="C87" s="8">
        <v>72.7</v>
      </c>
      <c r="D87" s="7">
        <v>7.88</v>
      </c>
      <c r="E87" s="9">
        <v>0.23599999999999999</v>
      </c>
      <c r="F87" s="6">
        <f t="shared" si="1"/>
        <v>236</v>
      </c>
      <c r="G87" s="7">
        <v>6.66</v>
      </c>
      <c r="I87" s="20"/>
      <c r="J87" s="21"/>
      <c r="K87" s="22"/>
    </row>
    <row r="88" spans="1:11">
      <c r="A88" s="13">
        <v>39742.406258912037</v>
      </c>
      <c r="B88" s="7">
        <v>9</v>
      </c>
      <c r="C88" s="8">
        <v>73.5</v>
      </c>
      <c r="D88" s="7">
        <v>7.89</v>
      </c>
      <c r="E88" s="9">
        <v>0.23599999999999999</v>
      </c>
      <c r="F88" s="6">
        <f t="shared" si="1"/>
        <v>236</v>
      </c>
      <c r="G88" s="7">
        <v>6.65</v>
      </c>
      <c r="I88" s="20"/>
      <c r="J88" s="21"/>
      <c r="K88" s="22"/>
    </row>
    <row r="89" spans="1:11">
      <c r="A89" s="13">
        <v>39742.416675636574</v>
      </c>
      <c r="B89" s="7">
        <v>9.18</v>
      </c>
      <c r="C89" s="8">
        <v>75</v>
      </c>
      <c r="D89" s="7">
        <v>7.92</v>
      </c>
      <c r="E89" s="9">
        <v>0.23599999999999999</v>
      </c>
      <c r="F89" s="6">
        <f t="shared" si="1"/>
        <v>236</v>
      </c>
      <c r="G89" s="7">
        <v>6.66</v>
      </c>
      <c r="I89" s="20"/>
      <c r="J89" s="21"/>
      <c r="K89" s="22"/>
    </row>
    <row r="90" spans="1:11">
      <c r="A90" s="13">
        <v>39742.427092361111</v>
      </c>
      <c r="B90" s="7">
        <v>9.51</v>
      </c>
      <c r="C90" s="8">
        <v>77.8</v>
      </c>
      <c r="D90" s="7">
        <v>7.97</v>
      </c>
      <c r="E90" s="9">
        <v>0.23499999999999999</v>
      </c>
      <c r="F90" s="6">
        <f t="shared" si="1"/>
        <v>235</v>
      </c>
      <c r="G90" s="7">
        <v>6.68</v>
      </c>
      <c r="I90" s="20"/>
      <c r="J90" s="21"/>
      <c r="K90" s="22"/>
    </row>
    <row r="91" spans="1:11">
      <c r="A91" s="13">
        <v>39742.437509085648</v>
      </c>
      <c r="B91" s="7">
        <v>9.84</v>
      </c>
      <c r="C91" s="8">
        <v>80.5</v>
      </c>
      <c r="D91" s="7">
        <v>8.0299999999999994</v>
      </c>
      <c r="E91" s="9">
        <v>0.23499999999999999</v>
      </c>
      <c r="F91" s="6">
        <f t="shared" si="1"/>
        <v>235</v>
      </c>
      <c r="G91" s="7">
        <v>6.71</v>
      </c>
      <c r="I91" s="20"/>
      <c r="J91" s="21"/>
      <c r="K91" s="22"/>
    </row>
    <row r="92" spans="1:11">
      <c r="A92" s="13">
        <v>39742.447925810186</v>
      </c>
      <c r="B92" s="7">
        <v>10.24</v>
      </c>
      <c r="C92" s="8">
        <v>83.9</v>
      </c>
      <c r="D92" s="7">
        <v>8.11</v>
      </c>
      <c r="E92" s="9">
        <v>0.23400000000000001</v>
      </c>
      <c r="F92" s="6">
        <f t="shared" si="1"/>
        <v>234</v>
      </c>
      <c r="G92" s="7">
        <v>6.75</v>
      </c>
      <c r="I92" s="20"/>
      <c r="J92" s="21"/>
      <c r="K92" s="22"/>
    </row>
    <row r="93" spans="1:11">
      <c r="A93" s="13">
        <v>39742.458342534723</v>
      </c>
      <c r="B93" s="7">
        <v>10.53</v>
      </c>
      <c r="C93" s="8">
        <v>86.3</v>
      </c>
      <c r="D93" s="7">
        <v>8.18</v>
      </c>
      <c r="E93" s="9">
        <v>0.23400000000000001</v>
      </c>
      <c r="F93" s="6">
        <f t="shared" si="1"/>
        <v>234</v>
      </c>
      <c r="G93" s="7">
        <v>6.79</v>
      </c>
      <c r="I93" s="20"/>
      <c r="J93" s="21"/>
      <c r="K93" s="22"/>
    </row>
    <row r="94" spans="1:11">
      <c r="A94" s="13">
        <v>39742.46875925926</v>
      </c>
      <c r="B94" s="7">
        <v>10.95</v>
      </c>
      <c r="C94" s="8">
        <v>89.9</v>
      </c>
      <c r="D94" s="7">
        <v>8.27</v>
      </c>
      <c r="E94" s="9">
        <v>0.23300000000000001</v>
      </c>
      <c r="F94" s="6">
        <f t="shared" si="1"/>
        <v>233</v>
      </c>
      <c r="G94" s="7">
        <v>6.84</v>
      </c>
      <c r="I94" s="20"/>
      <c r="J94" s="21"/>
      <c r="K94" s="22"/>
    </row>
    <row r="95" spans="1:11">
      <c r="A95" s="13">
        <v>39742.479175983797</v>
      </c>
      <c r="B95" s="7">
        <v>11.43</v>
      </c>
      <c r="C95" s="8">
        <v>94.1</v>
      </c>
      <c r="D95" s="7">
        <v>8.3699999999999992</v>
      </c>
      <c r="E95" s="9">
        <v>0.23200000000000001</v>
      </c>
      <c r="F95" s="6">
        <f t="shared" si="1"/>
        <v>232</v>
      </c>
      <c r="G95" s="7">
        <v>6.95</v>
      </c>
      <c r="I95" s="20"/>
      <c r="J95" s="21"/>
      <c r="K95" s="22"/>
    </row>
    <row r="96" spans="1:11">
      <c r="A96" s="13">
        <v>39742.489592708334</v>
      </c>
      <c r="B96" s="7">
        <v>11.61</v>
      </c>
      <c r="C96" s="8">
        <v>95.6</v>
      </c>
      <c r="D96" s="7">
        <v>8.42</v>
      </c>
      <c r="E96" s="9">
        <v>0.23200000000000001</v>
      </c>
      <c r="F96" s="6">
        <f t="shared" si="1"/>
        <v>232</v>
      </c>
      <c r="G96" s="7">
        <v>6.99</v>
      </c>
      <c r="I96" s="20"/>
      <c r="J96" s="21"/>
      <c r="K96" s="22"/>
    </row>
    <row r="97" spans="1:11">
      <c r="A97" s="13">
        <v>39742.500009432872</v>
      </c>
      <c r="B97" s="7">
        <v>11.79</v>
      </c>
      <c r="C97" s="8">
        <v>97.3</v>
      </c>
      <c r="D97" s="7">
        <v>8.4700000000000006</v>
      </c>
      <c r="E97" s="9">
        <v>0.23100000000000001</v>
      </c>
      <c r="F97" s="6">
        <f t="shared" si="1"/>
        <v>231</v>
      </c>
      <c r="G97" s="7">
        <v>7.05</v>
      </c>
      <c r="I97" s="20"/>
      <c r="J97" s="21"/>
      <c r="K97" s="22"/>
    </row>
    <row r="98" spans="1:11">
      <c r="A98" s="13">
        <v>39742.510426157409</v>
      </c>
      <c r="B98" s="7">
        <v>11.89</v>
      </c>
      <c r="C98" s="8">
        <v>98.3</v>
      </c>
      <c r="D98" s="7">
        <v>8.51</v>
      </c>
      <c r="E98" s="9">
        <v>0.23100000000000001</v>
      </c>
      <c r="F98" s="6">
        <f t="shared" si="1"/>
        <v>231</v>
      </c>
      <c r="G98" s="7">
        <v>7.11</v>
      </c>
      <c r="I98" s="20"/>
      <c r="J98" s="21"/>
      <c r="K98" s="22"/>
    </row>
    <row r="99" spans="1:11">
      <c r="A99" s="13">
        <v>39742.520842881946</v>
      </c>
      <c r="B99" s="7">
        <v>11.96</v>
      </c>
      <c r="C99" s="8">
        <v>99</v>
      </c>
      <c r="D99" s="7">
        <v>8.5399999999999991</v>
      </c>
      <c r="E99" s="9">
        <v>0.23100000000000001</v>
      </c>
      <c r="F99" s="6">
        <f t="shared" si="1"/>
        <v>231</v>
      </c>
      <c r="G99" s="7">
        <v>7.16</v>
      </c>
      <c r="I99" s="20"/>
      <c r="J99" s="21"/>
      <c r="K99" s="22"/>
    </row>
    <row r="100" spans="1:11">
      <c r="A100" s="13">
        <v>39742.531259606483</v>
      </c>
      <c r="B100" s="7">
        <v>12.01</v>
      </c>
      <c r="C100" s="8">
        <v>99.6</v>
      </c>
      <c r="D100" s="7">
        <v>8.56</v>
      </c>
      <c r="E100" s="9">
        <v>0.23100000000000001</v>
      </c>
      <c r="F100" s="6">
        <f t="shared" si="1"/>
        <v>231</v>
      </c>
      <c r="G100" s="7">
        <v>7.24</v>
      </c>
      <c r="I100" s="20"/>
      <c r="J100" s="21"/>
      <c r="K100" s="22"/>
    </row>
    <row r="101" spans="1:11">
      <c r="A101" s="13">
        <v>39742.54167633102</v>
      </c>
      <c r="B101" s="7">
        <v>12.11</v>
      </c>
      <c r="C101" s="8">
        <v>100.7</v>
      </c>
      <c r="D101" s="7">
        <v>8.59</v>
      </c>
      <c r="E101" s="9">
        <v>0.23</v>
      </c>
      <c r="F101" s="6">
        <f t="shared" si="1"/>
        <v>230</v>
      </c>
      <c r="G101" s="7">
        <v>7.36</v>
      </c>
      <c r="I101" s="20"/>
      <c r="J101" s="21"/>
      <c r="K101" s="22"/>
    </row>
    <row r="102" spans="1:11">
      <c r="A102" s="13">
        <v>39742.552093055558</v>
      </c>
      <c r="B102" s="7">
        <v>12.38</v>
      </c>
      <c r="C102" s="8">
        <v>103.6</v>
      </c>
      <c r="D102" s="7">
        <v>8.64</v>
      </c>
      <c r="E102" s="9">
        <v>0.23</v>
      </c>
      <c r="F102" s="6">
        <f t="shared" si="1"/>
        <v>230</v>
      </c>
      <c r="G102" s="7">
        <v>7.59</v>
      </c>
      <c r="I102" s="20"/>
      <c r="J102" s="21"/>
      <c r="K102" s="22"/>
    </row>
    <row r="103" spans="1:11">
      <c r="A103" s="13">
        <v>39742.562509780095</v>
      </c>
      <c r="B103" s="7">
        <v>12.43</v>
      </c>
      <c r="C103" s="8">
        <v>104.5</v>
      </c>
      <c r="D103" s="7">
        <v>8.67</v>
      </c>
      <c r="E103" s="9">
        <v>0.22900000000000001</v>
      </c>
      <c r="F103" s="6">
        <f t="shared" si="1"/>
        <v>229</v>
      </c>
      <c r="G103" s="7">
        <v>7.79</v>
      </c>
      <c r="I103" s="20"/>
      <c r="J103" s="21"/>
      <c r="K103" s="22"/>
    </row>
    <row r="104" spans="1:11">
      <c r="A104" s="13">
        <v>39742.572926504632</v>
      </c>
      <c r="B104" s="7">
        <v>12.45</v>
      </c>
      <c r="C104" s="8">
        <v>105.1</v>
      </c>
      <c r="D104" s="7">
        <v>8.69</v>
      </c>
      <c r="E104" s="9">
        <v>0.22900000000000001</v>
      </c>
      <c r="F104" s="6">
        <f t="shared" si="1"/>
        <v>229</v>
      </c>
      <c r="G104" s="7">
        <v>7.97</v>
      </c>
      <c r="I104" s="20"/>
      <c r="J104" s="21"/>
      <c r="K104" s="22"/>
    </row>
    <row r="105" spans="1:11">
      <c r="A105" s="13">
        <v>39742.583343229169</v>
      </c>
      <c r="B105" s="7">
        <v>12.59</v>
      </c>
      <c r="C105" s="8">
        <v>107.1</v>
      </c>
      <c r="D105" s="7">
        <v>8.7200000000000006</v>
      </c>
      <c r="E105" s="9">
        <v>0.22900000000000001</v>
      </c>
      <c r="F105" s="6">
        <f t="shared" si="1"/>
        <v>229</v>
      </c>
      <c r="G105" s="7">
        <v>8.25</v>
      </c>
      <c r="I105" s="20"/>
      <c r="J105" s="21"/>
      <c r="K105" s="22"/>
    </row>
    <row r="106" spans="1:11">
      <c r="A106" s="13">
        <v>39742.593759953706</v>
      </c>
      <c r="B106" s="7">
        <v>12.19</v>
      </c>
      <c r="C106" s="8">
        <v>103.5</v>
      </c>
      <c r="D106" s="7">
        <v>8.69</v>
      </c>
      <c r="E106" s="9">
        <v>0.22900000000000001</v>
      </c>
      <c r="F106" s="6">
        <f t="shared" si="1"/>
        <v>229</v>
      </c>
      <c r="G106" s="7">
        <v>8.1999999999999993</v>
      </c>
      <c r="I106" s="20"/>
      <c r="J106" s="21"/>
      <c r="K106" s="22"/>
    </row>
    <row r="107" spans="1:11">
      <c r="A107" s="13">
        <v>39742.604176678244</v>
      </c>
      <c r="B107" s="7">
        <v>12.16</v>
      </c>
      <c r="C107" s="8">
        <v>103.5</v>
      </c>
      <c r="D107" s="7">
        <v>8.69</v>
      </c>
      <c r="E107" s="9">
        <v>0.22900000000000001</v>
      </c>
      <c r="F107" s="6">
        <f t="shared" si="1"/>
        <v>229</v>
      </c>
      <c r="G107" s="7">
        <v>8.3000000000000007</v>
      </c>
      <c r="I107" s="20"/>
      <c r="J107" s="21"/>
      <c r="K107" s="22"/>
    </row>
    <row r="108" spans="1:11">
      <c r="A108" s="13">
        <v>39742.614593402781</v>
      </c>
      <c r="B108" s="7">
        <v>12.07</v>
      </c>
      <c r="C108" s="8">
        <v>102.7</v>
      </c>
      <c r="D108" s="7">
        <v>8.68</v>
      </c>
      <c r="E108" s="9">
        <v>0.22900000000000001</v>
      </c>
      <c r="F108" s="6">
        <f t="shared" si="1"/>
        <v>229</v>
      </c>
      <c r="G108" s="7">
        <v>8.3000000000000007</v>
      </c>
      <c r="I108" s="20"/>
      <c r="J108" s="21"/>
      <c r="K108" s="22"/>
    </row>
    <row r="109" spans="1:11">
      <c r="A109" s="13">
        <v>39742.625010127318</v>
      </c>
      <c r="B109" s="7">
        <v>12.27</v>
      </c>
      <c r="C109" s="8">
        <v>104.7</v>
      </c>
      <c r="D109" s="7">
        <v>8.7100000000000009</v>
      </c>
      <c r="E109" s="9">
        <v>0.22700000000000001</v>
      </c>
      <c r="F109" s="6">
        <f t="shared" si="1"/>
        <v>227</v>
      </c>
      <c r="G109" s="7">
        <v>8.41</v>
      </c>
      <c r="I109" s="20"/>
      <c r="J109" s="21"/>
      <c r="K109" s="22"/>
    </row>
    <row r="110" spans="1:11">
      <c r="A110" s="13">
        <v>39742.635426851855</v>
      </c>
      <c r="B110" s="7">
        <v>12.44</v>
      </c>
      <c r="C110" s="8">
        <v>106.6</v>
      </c>
      <c r="D110" s="7">
        <v>8.74</v>
      </c>
      <c r="E110" s="9">
        <v>0.22700000000000001</v>
      </c>
      <c r="F110" s="6">
        <f t="shared" si="1"/>
        <v>227</v>
      </c>
      <c r="G110" s="7">
        <v>8.58</v>
      </c>
      <c r="I110" s="20"/>
      <c r="J110" s="21"/>
      <c r="K110" s="22"/>
    </row>
    <row r="111" spans="1:11">
      <c r="A111" s="13">
        <v>39742.645843576393</v>
      </c>
      <c r="B111" s="7">
        <v>12.49</v>
      </c>
      <c r="C111" s="8">
        <v>107.4</v>
      </c>
      <c r="D111" s="7">
        <v>8.75</v>
      </c>
      <c r="E111" s="9">
        <v>0.22600000000000001</v>
      </c>
      <c r="F111" s="6">
        <f t="shared" si="1"/>
        <v>226</v>
      </c>
      <c r="G111" s="7">
        <v>8.73</v>
      </c>
      <c r="I111" s="20"/>
      <c r="J111" s="21"/>
      <c r="K111" s="22"/>
    </row>
    <row r="112" spans="1:11">
      <c r="A112" s="13">
        <v>39742.656260300922</v>
      </c>
      <c r="B112" s="7">
        <v>12.51</v>
      </c>
      <c r="C112" s="8">
        <v>107.8</v>
      </c>
      <c r="D112" s="7">
        <v>8.76</v>
      </c>
      <c r="E112" s="9">
        <v>0.22600000000000001</v>
      </c>
      <c r="F112" s="6">
        <f t="shared" si="1"/>
        <v>226</v>
      </c>
      <c r="G112" s="7">
        <v>8.82</v>
      </c>
      <c r="I112" s="20"/>
      <c r="J112" s="21"/>
      <c r="K112" s="22"/>
    </row>
    <row r="113" spans="1:11">
      <c r="A113" s="13">
        <v>39742.66667702546</v>
      </c>
      <c r="B113" s="7">
        <v>12.28</v>
      </c>
      <c r="C113" s="8">
        <v>106</v>
      </c>
      <c r="D113" s="7">
        <v>8.75</v>
      </c>
      <c r="E113" s="9">
        <v>0.22600000000000001</v>
      </c>
      <c r="F113" s="6">
        <f t="shared" si="1"/>
        <v>226</v>
      </c>
      <c r="G113" s="7">
        <v>8.8699999999999992</v>
      </c>
      <c r="I113" s="20"/>
      <c r="J113" s="21"/>
      <c r="K113" s="22"/>
    </row>
    <row r="114" spans="1:11">
      <c r="A114" s="13">
        <v>39742.677093749997</v>
      </c>
      <c r="B114" s="7">
        <v>12.27</v>
      </c>
      <c r="C114" s="8">
        <v>106.2</v>
      </c>
      <c r="D114" s="7">
        <v>8.75</v>
      </c>
      <c r="E114" s="9">
        <v>0.22600000000000001</v>
      </c>
      <c r="F114" s="6">
        <f t="shared" si="1"/>
        <v>226</v>
      </c>
      <c r="G114" s="7">
        <v>8.9700000000000006</v>
      </c>
      <c r="I114" s="20"/>
      <c r="J114" s="21"/>
      <c r="K114" s="22"/>
    </row>
    <row r="115" spans="1:11">
      <c r="A115" s="13">
        <v>39742.687510474534</v>
      </c>
      <c r="B115" s="7">
        <v>12.12</v>
      </c>
      <c r="C115" s="8">
        <v>105</v>
      </c>
      <c r="D115" s="7">
        <v>8.75</v>
      </c>
      <c r="E115" s="9">
        <v>0.22600000000000001</v>
      </c>
      <c r="F115" s="6">
        <f t="shared" si="1"/>
        <v>226</v>
      </c>
      <c r="G115" s="7">
        <v>9.02</v>
      </c>
      <c r="I115" s="20"/>
      <c r="J115" s="21"/>
      <c r="K115" s="22"/>
    </row>
    <row r="116" spans="1:11">
      <c r="A116" s="13">
        <v>39742.697927199071</v>
      </c>
      <c r="B116" s="7">
        <v>11.97</v>
      </c>
      <c r="C116" s="8">
        <v>103.6</v>
      </c>
      <c r="D116" s="7">
        <v>8.73</v>
      </c>
      <c r="E116" s="9">
        <v>0.22600000000000001</v>
      </c>
      <c r="F116" s="6">
        <f t="shared" si="1"/>
        <v>226</v>
      </c>
      <c r="G116" s="7">
        <v>9.02</v>
      </c>
      <c r="I116" s="20"/>
      <c r="J116" s="21"/>
      <c r="K116" s="22"/>
    </row>
    <row r="117" spans="1:11">
      <c r="A117" s="13">
        <v>39742.708343923608</v>
      </c>
      <c r="B117" s="7">
        <v>11.4</v>
      </c>
      <c r="C117" s="8">
        <v>98.5</v>
      </c>
      <c r="D117" s="7">
        <v>8.66</v>
      </c>
      <c r="E117" s="9">
        <v>0.22700000000000001</v>
      </c>
      <c r="F117" s="6">
        <f t="shared" si="1"/>
        <v>227</v>
      </c>
      <c r="G117" s="7">
        <v>8.92</v>
      </c>
      <c r="I117" s="20"/>
      <c r="J117" s="21"/>
      <c r="K117" s="22"/>
    </row>
    <row r="118" spans="1:11">
      <c r="A118" s="13">
        <v>39742.718760648146</v>
      </c>
      <c r="B118" s="7">
        <v>11.1</v>
      </c>
      <c r="C118" s="8">
        <v>95.6</v>
      </c>
      <c r="D118" s="7">
        <v>8.61</v>
      </c>
      <c r="E118" s="9">
        <v>0.22800000000000001</v>
      </c>
      <c r="F118" s="6">
        <f t="shared" si="1"/>
        <v>228</v>
      </c>
      <c r="G118" s="7">
        <v>8.7899999999999991</v>
      </c>
      <c r="I118" s="20"/>
      <c r="J118" s="21"/>
      <c r="K118" s="22"/>
    </row>
    <row r="119" spans="1:11">
      <c r="A119" s="13">
        <v>39742.729177372683</v>
      </c>
      <c r="B119" s="7">
        <v>10.8</v>
      </c>
      <c r="C119" s="8">
        <v>92.7</v>
      </c>
      <c r="D119" s="7">
        <v>8.5500000000000007</v>
      </c>
      <c r="E119" s="9">
        <v>0.22900000000000001</v>
      </c>
      <c r="F119" s="6">
        <f t="shared" si="1"/>
        <v>229</v>
      </c>
      <c r="G119" s="7">
        <v>8.67</v>
      </c>
      <c r="I119" s="20"/>
      <c r="J119" s="21"/>
      <c r="K119" s="22"/>
    </row>
    <row r="120" spans="1:11">
      <c r="A120" s="13">
        <v>39742.73959409722</v>
      </c>
      <c r="B120" s="7">
        <v>10.42</v>
      </c>
      <c r="C120" s="8">
        <v>89.1</v>
      </c>
      <c r="D120" s="7">
        <v>8.4700000000000006</v>
      </c>
      <c r="E120" s="9">
        <v>0.23</v>
      </c>
      <c r="F120" s="6">
        <f t="shared" si="1"/>
        <v>230</v>
      </c>
      <c r="G120" s="7">
        <v>8.52</v>
      </c>
      <c r="I120" s="20"/>
      <c r="J120" s="21"/>
      <c r="K120" s="22"/>
    </row>
    <row r="121" spans="1:11">
      <c r="A121" s="13">
        <v>39742.750010821757</v>
      </c>
      <c r="B121" s="7">
        <v>10.09</v>
      </c>
      <c r="C121" s="8">
        <v>86</v>
      </c>
      <c r="D121" s="7">
        <v>8.39</v>
      </c>
      <c r="E121" s="9">
        <v>0.23100000000000001</v>
      </c>
      <c r="F121" s="6">
        <f t="shared" si="1"/>
        <v>231</v>
      </c>
      <c r="G121" s="7">
        <v>8.3699999999999992</v>
      </c>
      <c r="I121" s="20"/>
      <c r="J121" s="21"/>
      <c r="K121" s="22"/>
    </row>
    <row r="122" spans="1:11">
      <c r="A122" s="13">
        <v>39742.760427546295</v>
      </c>
      <c r="B122" s="7">
        <v>9.6999999999999993</v>
      </c>
      <c r="C122" s="8">
        <v>82.4</v>
      </c>
      <c r="D122" s="7">
        <v>8.2899999999999991</v>
      </c>
      <c r="E122" s="9">
        <v>0.23200000000000001</v>
      </c>
      <c r="F122" s="6">
        <f t="shared" si="1"/>
        <v>232</v>
      </c>
      <c r="G122" s="7">
        <v>8.1999999999999993</v>
      </c>
      <c r="I122" s="20"/>
      <c r="J122" s="21"/>
      <c r="K122" s="22"/>
    </row>
    <row r="123" spans="1:11">
      <c r="A123" s="13">
        <v>39742.770844270832</v>
      </c>
      <c r="B123" s="7">
        <v>9.4700000000000006</v>
      </c>
      <c r="C123" s="8">
        <v>80.099999999999994</v>
      </c>
      <c r="D123" s="7">
        <v>8.2100000000000009</v>
      </c>
      <c r="E123" s="9">
        <v>0.23200000000000001</v>
      </c>
      <c r="F123" s="6">
        <f t="shared" si="1"/>
        <v>232</v>
      </c>
      <c r="G123" s="7">
        <v>8.06</v>
      </c>
      <c r="I123" s="20"/>
      <c r="J123" s="21"/>
      <c r="K123" s="22"/>
    </row>
    <row r="124" spans="1:11">
      <c r="A124" s="13">
        <v>39742.781260995369</v>
      </c>
      <c r="B124" s="7">
        <v>9.2200000000000006</v>
      </c>
      <c r="C124" s="8">
        <v>77.7</v>
      </c>
      <c r="D124" s="7">
        <v>8.1300000000000008</v>
      </c>
      <c r="E124" s="9">
        <v>0.23300000000000001</v>
      </c>
      <c r="F124" s="6">
        <f t="shared" si="1"/>
        <v>233</v>
      </c>
      <c r="G124" s="7">
        <v>7.89</v>
      </c>
      <c r="I124" s="20"/>
      <c r="J124" s="21"/>
      <c r="K124" s="22"/>
    </row>
    <row r="125" spans="1:11">
      <c r="A125" s="13">
        <v>39742.791677719906</v>
      </c>
      <c r="B125" s="7">
        <v>9.0299999999999994</v>
      </c>
      <c r="C125" s="8">
        <v>75.8</v>
      </c>
      <c r="D125" s="7">
        <v>8.06</v>
      </c>
      <c r="E125" s="9">
        <v>0.23300000000000001</v>
      </c>
      <c r="F125" s="6">
        <f t="shared" si="1"/>
        <v>233</v>
      </c>
      <c r="G125" s="7">
        <v>7.74</v>
      </c>
      <c r="I125" s="20"/>
      <c r="J125" s="21"/>
      <c r="K125" s="22"/>
    </row>
    <row r="126" spans="1:11">
      <c r="A126" s="13">
        <v>39742.802094444443</v>
      </c>
      <c r="B126" s="7">
        <v>8.8800000000000008</v>
      </c>
      <c r="C126" s="8">
        <v>74.3</v>
      </c>
      <c r="D126" s="7">
        <v>8.01</v>
      </c>
      <c r="E126" s="9">
        <v>0.23300000000000001</v>
      </c>
      <c r="F126" s="6">
        <f t="shared" ref="F126:F189" si="2">+E126*1000</f>
        <v>233</v>
      </c>
      <c r="G126" s="7">
        <v>7.64</v>
      </c>
      <c r="I126" s="20"/>
      <c r="J126" s="21"/>
      <c r="K126" s="22"/>
    </row>
    <row r="127" spans="1:11">
      <c r="A127" s="13">
        <v>39742.812511168981</v>
      </c>
      <c r="B127" s="7">
        <v>8.77</v>
      </c>
      <c r="C127" s="8">
        <v>73.3</v>
      </c>
      <c r="D127" s="7">
        <v>7.97</v>
      </c>
      <c r="E127" s="9">
        <v>0.23300000000000001</v>
      </c>
      <c r="F127" s="6">
        <f t="shared" si="2"/>
        <v>233</v>
      </c>
      <c r="G127" s="7">
        <v>7.55</v>
      </c>
      <c r="I127" s="20"/>
      <c r="J127" s="21"/>
      <c r="K127" s="22"/>
    </row>
    <row r="128" spans="1:11">
      <c r="A128" s="13">
        <v>39742.822927893518</v>
      </c>
      <c r="B128" s="7">
        <v>8.69</v>
      </c>
      <c r="C128" s="8">
        <v>72.5</v>
      </c>
      <c r="D128" s="7">
        <v>7.94</v>
      </c>
      <c r="E128" s="9">
        <v>0.23300000000000001</v>
      </c>
      <c r="F128" s="6">
        <f t="shared" si="2"/>
        <v>233</v>
      </c>
      <c r="G128" s="7">
        <v>7.45</v>
      </c>
      <c r="I128" s="20"/>
      <c r="J128" s="21"/>
      <c r="K128" s="22"/>
    </row>
    <row r="129" spans="1:11">
      <c r="A129" s="13">
        <v>39742.833344618055</v>
      </c>
      <c r="B129" s="7">
        <v>8.64</v>
      </c>
      <c r="C129" s="8">
        <v>71.8</v>
      </c>
      <c r="D129" s="7">
        <v>7.91</v>
      </c>
      <c r="E129" s="9">
        <v>0.23300000000000001</v>
      </c>
      <c r="F129" s="6">
        <f t="shared" si="2"/>
        <v>233</v>
      </c>
      <c r="G129" s="7">
        <v>7.35</v>
      </c>
      <c r="I129" s="20"/>
      <c r="J129" s="21"/>
      <c r="K129" s="22"/>
    </row>
    <row r="130" spans="1:11">
      <c r="A130" s="13">
        <v>39742.843761342592</v>
      </c>
      <c r="B130" s="7">
        <v>8.6</v>
      </c>
      <c r="C130" s="8">
        <v>71.3</v>
      </c>
      <c r="D130" s="7">
        <v>7.89</v>
      </c>
      <c r="E130" s="9">
        <v>0.23300000000000001</v>
      </c>
      <c r="F130" s="6">
        <f t="shared" si="2"/>
        <v>233</v>
      </c>
      <c r="G130" s="7">
        <v>7.25</v>
      </c>
      <c r="I130" s="20"/>
      <c r="J130" s="21"/>
      <c r="K130" s="22"/>
    </row>
    <row r="131" spans="1:11">
      <c r="A131" s="13">
        <v>39742.854178067129</v>
      </c>
      <c r="B131" s="7">
        <v>8.59</v>
      </c>
      <c r="C131" s="8">
        <v>71</v>
      </c>
      <c r="D131" s="7">
        <v>7.88</v>
      </c>
      <c r="E131" s="9">
        <v>0.23300000000000001</v>
      </c>
      <c r="F131" s="6">
        <f t="shared" si="2"/>
        <v>233</v>
      </c>
      <c r="G131" s="7">
        <v>7.13</v>
      </c>
      <c r="I131" s="20"/>
      <c r="J131" s="21"/>
      <c r="K131" s="22"/>
    </row>
    <row r="132" spans="1:11">
      <c r="A132" s="13">
        <v>39742.864594791667</v>
      </c>
      <c r="B132" s="7">
        <v>8.59</v>
      </c>
      <c r="C132" s="8">
        <v>70.8</v>
      </c>
      <c r="D132" s="7">
        <v>7.87</v>
      </c>
      <c r="E132" s="9">
        <v>0.23400000000000001</v>
      </c>
      <c r="F132" s="6">
        <f t="shared" si="2"/>
        <v>234</v>
      </c>
      <c r="G132" s="7">
        <v>7.03</v>
      </c>
      <c r="I132" s="20"/>
      <c r="J132" s="21"/>
      <c r="K132" s="22"/>
    </row>
    <row r="133" spans="1:11">
      <c r="A133" s="13">
        <v>39742.875011516204</v>
      </c>
      <c r="B133" s="7">
        <v>8.6</v>
      </c>
      <c r="C133" s="8">
        <v>70.7</v>
      </c>
      <c r="D133" s="7">
        <v>7.86</v>
      </c>
      <c r="E133" s="9">
        <v>0.23300000000000001</v>
      </c>
      <c r="F133" s="6">
        <f t="shared" si="2"/>
        <v>233</v>
      </c>
      <c r="G133" s="7">
        <v>6.92</v>
      </c>
      <c r="I133" s="20"/>
      <c r="J133" s="21"/>
      <c r="K133" s="22"/>
    </row>
    <row r="134" spans="1:11">
      <c r="A134" s="13">
        <v>39742.885428240741</v>
      </c>
      <c r="B134" s="7">
        <v>8.6199999999999992</v>
      </c>
      <c r="C134" s="8">
        <v>70.7</v>
      </c>
      <c r="D134" s="7">
        <v>7.85</v>
      </c>
      <c r="E134" s="9">
        <v>0.23300000000000001</v>
      </c>
      <c r="F134" s="6">
        <f t="shared" si="2"/>
        <v>233</v>
      </c>
      <c r="G134" s="7">
        <v>6.8</v>
      </c>
      <c r="I134" s="20"/>
      <c r="J134" s="21"/>
      <c r="K134" s="22"/>
    </row>
    <row r="135" spans="1:11">
      <c r="A135" s="13">
        <v>39742.895844965278</v>
      </c>
      <c r="B135" s="7">
        <v>8.64</v>
      </c>
      <c r="C135" s="8">
        <v>70.599999999999994</v>
      </c>
      <c r="D135" s="7">
        <v>7.84</v>
      </c>
      <c r="E135" s="9">
        <v>0.23300000000000001</v>
      </c>
      <c r="F135" s="6">
        <f t="shared" si="2"/>
        <v>233</v>
      </c>
      <c r="G135" s="7">
        <v>6.69</v>
      </c>
      <c r="I135" s="20"/>
      <c r="J135" s="21"/>
      <c r="K135" s="22"/>
    </row>
    <row r="136" spans="1:11">
      <c r="A136" s="13">
        <v>39742.906261689815</v>
      </c>
      <c r="B136" s="7">
        <v>8.65</v>
      </c>
      <c r="C136" s="8">
        <v>70.599999999999994</v>
      </c>
      <c r="D136" s="7">
        <v>7.84</v>
      </c>
      <c r="E136" s="9">
        <v>0.23300000000000001</v>
      </c>
      <c r="F136" s="6">
        <f t="shared" si="2"/>
        <v>233</v>
      </c>
      <c r="G136" s="7">
        <v>6.6</v>
      </c>
      <c r="I136" s="20"/>
      <c r="J136" s="21"/>
      <c r="K136" s="22"/>
    </row>
    <row r="137" spans="1:11">
      <c r="A137" s="13">
        <v>39742.916678414353</v>
      </c>
      <c r="B137" s="7">
        <v>8.66</v>
      </c>
      <c r="C137" s="8">
        <v>70.599999999999994</v>
      </c>
      <c r="D137" s="7">
        <v>7.83</v>
      </c>
      <c r="E137" s="9">
        <v>0.23300000000000001</v>
      </c>
      <c r="F137" s="6">
        <f t="shared" si="2"/>
        <v>233</v>
      </c>
      <c r="G137" s="7">
        <v>6.53</v>
      </c>
      <c r="I137" s="20"/>
      <c r="J137" s="21"/>
      <c r="K137" s="22"/>
    </row>
    <row r="138" spans="1:11">
      <c r="A138" s="13">
        <v>39742.92709513889</v>
      </c>
      <c r="B138" s="7">
        <v>8.69</v>
      </c>
      <c r="C138" s="8">
        <v>70.599999999999994</v>
      </c>
      <c r="D138" s="7">
        <v>7.83</v>
      </c>
      <c r="E138" s="9">
        <v>0.23300000000000001</v>
      </c>
      <c r="F138" s="6">
        <f t="shared" si="2"/>
        <v>233</v>
      </c>
      <c r="G138" s="7">
        <v>6.44</v>
      </c>
      <c r="I138" s="20"/>
      <c r="J138" s="21"/>
      <c r="K138" s="22"/>
    </row>
    <row r="139" spans="1:11">
      <c r="A139" s="13">
        <v>39742.937511863427</v>
      </c>
      <c r="B139" s="7">
        <v>8.7100000000000009</v>
      </c>
      <c r="C139" s="8">
        <v>70.7</v>
      </c>
      <c r="D139" s="7">
        <v>7.83</v>
      </c>
      <c r="E139" s="9">
        <v>0.23300000000000001</v>
      </c>
      <c r="F139" s="6">
        <f t="shared" si="2"/>
        <v>233</v>
      </c>
      <c r="G139" s="7">
        <v>6.38</v>
      </c>
      <c r="I139" s="20"/>
      <c r="J139" s="21"/>
      <c r="K139" s="22"/>
    </row>
    <row r="140" spans="1:11">
      <c r="A140" s="13">
        <v>39742.947928587964</v>
      </c>
      <c r="B140" s="7">
        <v>8.7200000000000006</v>
      </c>
      <c r="C140" s="8">
        <v>70.7</v>
      </c>
      <c r="D140" s="7">
        <v>7.83</v>
      </c>
      <c r="E140" s="9">
        <v>0.23300000000000001</v>
      </c>
      <c r="F140" s="6">
        <f t="shared" si="2"/>
        <v>233</v>
      </c>
      <c r="G140" s="7">
        <v>6.33</v>
      </c>
      <c r="I140" s="20"/>
      <c r="J140" s="21"/>
      <c r="K140" s="22"/>
    </row>
    <row r="141" spans="1:11">
      <c r="A141" s="13">
        <v>39742.958345312501</v>
      </c>
      <c r="B141" s="7">
        <v>8.7100000000000009</v>
      </c>
      <c r="C141" s="8">
        <v>70.599999999999994</v>
      </c>
      <c r="D141" s="7">
        <v>7.83</v>
      </c>
      <c r="E141" s="9">
        <v>0.23300000000000001</v>
      </c>
      <c r="F141" s="6">
        <f t="shared" si="2"/>
        <v>233</v>
      </c>
      <c r="G141" s="7">
        <v>6.3</v>
      </c>
      <c r="I141" s="20"/>
      <c r="J141" s="21"/>
      <c r="K141" s="22"/>
    </row>
    <row r="142" spans="1:11">
      <c r="A142" s="13">
        <v>39742.968762037039</v>
      </c>
      <c r="B142" s="7">
        <v>8.73</v>
      </c>
      <c r="C142" s="8">
        <v>70.7</v>
      </c>
      <c r="D142" s="7">
        <v>7.82</v>
      </c>
      <c r="E142" s="9">
        <v>0.23400000000000001</v>
      </c>
      <c r="F142" s="6">
        <f t="shared" si="2"/>
        <v>234</v>
      </c>
      <c r="G142" s="7">
        <v>6.28</v>
      </c>
      <c r="I142" s="20"/>
      <c r="J142" s="21"/>
      <c r="K142" s="22"/>
    </row>
    <row r="143" spans="1:11">
      <c r="A143" s="13">
        <v>39742.979178761576</v>
      </c>
      <c r="B143" s="7">
        <v>8.74</v>
      </c>
      <c r="C143" s="8">
        <v>70.7</v>
      </c>
      <c r="D143" s="7">
        <v>7.82</v>
      </c>
      <c r="E143" s="9">
        <v>0.23400000000000001</v>
      </c>
      <c r="F143" s="6">
        <f t="shared" si="2"/>
        <v>234</v>
      </c>
      <c r="G143" s="7">
        <v>6.23</v>
      </c>
      <c r="I143" s="20"/>
      <c r="J143" s="21"/>
      <c r="K143" s="22"/>
    </row>
    <row r="144" spans="1:11">
      <c r="A144" s="13">
        <v>39742.989595486113</v>
      </c>
      <c r="B144" s="7">
        <v>8.74</v>
      </c>
      <c r="C144" s="8">
        <v>70.599999999999994</v>
      </c>
      <c r="D144" s="7">
        <v>7.82</v>
      </c>
      <c r="E144" s="9">
        <v>0.23300000000000001</v>
      </c>
      <c r="F144" s="6">
        <f t="shared" si="2"/>
        <v>233</v>
      </c>
      <c r="G144" s="7">
        <v>6.21</v>
      </c>
      <c r="I144" s="20"/>
      <c r="J144" s="21"/>
      <c r="K144" s="22"/>
    </row>
    <row r="145" spans="1:11">
      <c r="A145" s="13">
        <v>39743.00001221065</v>
      </c>
      <c r="B145" s="7">
        <v>8.76</v>
      </c>
      <c r="C145" s="8">
        <v>70.7</v>
      </c>
      <c r="D145" s="7">
        <v>7.82</v>
      </c>
      <c r="E145" s="9">
        <v>0.23400000000000001</v>
      </c>
      <c r="F145" s="6">
        <f t="shared" si="2"/>
        <v>234</v>
      </c>
      <c r="G145" s="7">
        <v>6.18</v>
      </c>
      <c r="I145" s="20"/>
      <c r="J145" s="21"/>
      <c r="K145" s="22"/>
    </row>
    <row r="146" spans="1:11">
      <c r="A146" s="13">
        <v>39743.010428935188</v>
      </c>
      <c r="B146" s="7">
        <v>8.77</v>
      </c>
      <c r="C146" s="8">
        <v>70.7</v>
      </c>
      <c r="D146" s="7">
        <v>7.81</v>
      </c>
      <c r="E146" s="9">
        <v>0.23300000000000001</v>
      </c>
      <c r="F146" s="6">
        <f t="shared" si="2"/>
        <v>233</v>
      </c>
      <c r="G146" s="7">
        <v>6.12</v>
      </c>
      <c r="I146" s="20"/>
      <c r="J146" s="21"/>
      <c r="K146" s="22"/>
    </row>
    <row r="147" spans="1:11">
      <c r="A147" s="13">
        <v>39743.020845659725</v>
      </c>
      <c r="B147" s="7">
        <v>8.77</v>
      </c>
      <c r="C147" s="8">
        <v>70.7</v>
      </c>
      <c r="D147" s="7">
        <v>7.82</v>
      </c>
      <c r="E147" s="9">
        <v>0.23300000000000001</v>
      </c>
      <c r="F147" s="6">
        <f t="shared" si="2"/>
        <v>233</v>
      </c>
      <c r="G147" s="7">
        <v>6.09</v>
      </c>
      <c r="I147" s="20"/>
      <c r="J147" s="21"/>
      <c r="K147" s="22"/>
    </row>
    <row r="148" spans="1:11">
      <c r="A148" s="13">
        <v>39743.031262384262</v>
      </c>
      <c r="B148" s="7">
        <v>8.8000000000000007</v>
      </c>
      <c r="C148" s="8">
        <v>70.8</v>
      </c>
      <c r="D148" s="7">
        <v>7.81</v>
      </c>
      <c r="E148" s="9">
        <v>0.23300000000000001</v>
      </c>
      <c r="F148" s="6">
        <f t="shared" si="2"/>
        <v>233</v>
      </c>
      <c r="G148" s="7">
        <v>6.04</v>
      </c>
      <c r="I148" s="20"/>
      <c r="J148" s="21"/>
      <c r="K148" s="22"/>
    </row>
    <row r="149" spans="1:11">
      <c r="A149" s="13">
        <v>39743.041679108799</v>
      </c>
      <c r="B149" s="7">
        <v>8.8000000000000007</v>
      </c>
      <c r="C149" s="8">
        <v>70.7</v>
      </c>
      <c r="D149" s="7">
        <v>7.81</v>
      </c>
      <c r="E149" s="9">
        <v>0.23300000000000001</v>
      </c>
      <c r="F149" s="6">
        <f t="shared" si="2"/>
        <v>233</v>
      </c>
      <c r="G149" s="7">
        <v>6</v>
      </c>
      <c r="I149" s="20"/>
      <c r="J149" s="21"/>
      <c r="K149" s="22"/>
    </row>
    <row r="150" spans="1:11">
      <c r="A150" s="13">
        <v>39743.052095833336</v>
      </c>
      <c r="B150" s="7">
        <v>8.81</v>
      </c>
      <c r="C150" s="8">
        <v>70.7</v>
      </c>
      <c r="D150" s="7">
        <v>7.81</v>
      </c>
      <c r="E150" s="9">
        <v>0.23300000000000001</v>
      </c>
      <c r="F150" s="6">
        <f t="shared" si="2"/>
        <v>233</v>
      </c>
      <c r="G150" s="7">
        <v>5.96</v>
      </c>
      <c r="I150" s="20"/>
      <c r="J150" s="21"/>
      <c r="K150" s="22"/>
    </row>
    <row r="151" spans="1:11">
      <c r="A151" s="13">
        <v>39743.062512557874</v>
      </c>
      <c r="B151" s="7">
        <v>8.82</v>
      </c>
      <c r="C151" s="8">
        <v>70.7</v>
      </c>
      <c r="D151" s="7">
        <v>7.81</v>
      </c>
      <c r="E151" s="9">
        <v>0.23300000000000001</v>
      </c>
      <c r="F151" s="6">
        <f t="shared" si="2"/>
        <v>233</v>
      </c>
      <c r="G151" s="7">
        <v>5.91</v>
      </c>
      <c r="I151" s="20"/>
      <c r="J151" s="21"/>
      <c r="K151" s="22"/>
    </row>
    <row r="152" spans="1:11">
      <c r="A152" s="13">
        <v>39743.072929282411</v>
      </c>
      <c r="B152" s="7">
        <v>8.85</v>
      </c>
      <c r="C152" s="8">
        <v>70.900000000000006</v>
      </c>
      <c r="D152" s="7">
        <v>7.81</v>
      </c>
      <c r="E152" s="9">
        <v>0.23300000000000001</v>
      </c>
      <c r="F152" s="6">
        <f t="shared" si="2"/>
        <v>233</v>
      </c>
      <c r="G152" s="7">
        <v>5.86</v>
      </c>
      <c r="I152" s="20"/>
      <c r="J152" s="21"/>
      <c r="K152" s="22"/>
    </row>
    <row r="153" spans="1:11">
      <c r="A153" s="13">
        <v>39743.083346006948</v>
      </c>
      <c r="B153" s="7">
        <v>8.8699999999999992</v>
      </c>
      <c r="C153" s="8">
        <v>71</v>
      </c>
      <c r="D153" s="7">
        <v>7.81</v>
      </c>
      <c r="E153" s="9">
        <v>0.23300000000000001</v>
      </c>
      <c r="F153" s="6">
        <f t="shared" si="2"/>
        <v>233</v>
      </c>
      <c r="G153" s="7">
        <v>5.82</v>
      </c>
      <c r="I153" s="20"/>
      <c r="J153" s="21"/>
      <c r="K153" s="22"/>
    </row>
    <row r="154" spans="1:11">
      <c r="A154" s="13">
        <v>39743.093762731478</v>
      </c>
      <c r="B154" s="7">
        <v>8.8699999999999992</v>
      </c>
      <c r="C154" s="8">
        <v>70.900000000000006</v>
      </c>
      <c r="D154" s="7">
        <v>7.81</v>
      </c>
      <c r="E154" s="9">
        <v>0.23300000000000001</v>
      </c>
      <c r="F154" s="6">
        <f t="shared" si="2"/>
        <v>233</v>
      </c>
      <c r="G154" s="7">
        <v>5.77</v>
      </c>
      <c r="I154" s="20"/>
      <c r="J154" s="21"/>
      <c r="K154" s="22"/>
    </row>
    <row r="155" spans="1:11">
      <c r="A155" s="13">
        <v>39743.104179456015</v>
      </c>
      <c r="B155" s="7">
        <v>8.8800000000000008</v>
      </c>
      <c r="C155" s="8">
        <v>70.900000000000006</v>
      </c>
      <c r="D155" s="7">
        <v>7.81</v>
      </c>
      <c r="E155" s="9">
        <v>0.23300000000000001</v>
      </c>
      <c r="F155" s="6">
        <f t="shared" si="2"/>
        <v>233</v>
      </c>
      <c r="G155" s="7">
        <v>5.73</v>
      </c>
      <c r="I155" s="20"/>
      <c r="J155" s="21"/>
      <c r="K155" s="22"/>
    </row>
    <row r="156" spans="1:11">
      <c r="A156" s="13">
        <v>39743.114596180552</v>
      </c>
      <c r="B156" s="7">
        <v>8.89</v>
      </c>
      <c r="C156" s="8">
        <v>70.900000000000006</v>
      </c>
      <c r="D156" s="7">
        <v>7.81</v>
      </c>
      <c r="E156" s="9">
        <v>0.23300000000000001</v>
      </c>
      <c r="F156" s="6">
        <f t="shared" si="2"/>
        <v>233</v>
      </c>
      <c r="G156" s="7">
        <v>5.68</v>
      </c>
      <c r="I156" s="20"/>
      <c r="J156" s="21"/>
      <c r="K156" s="22"/>
    </row>
    <row r="157" spans="1:11">
      <c r="A157" s="13">
        <v>39743.12501290509</v>
      </c>
      <c r="B157" s="7">
        <v>8.9</v>
      </c>
      <c r="C157" s="8">
        <v>70.900000000000006</v>
      </c>
      <c r="D157" s="7">
        <v>7.81</v>
      </c>
      <c r="E157" s="9">
        <v>0.23300000000000001</v>
      </c>
      <c r="F157" s="6">
        <f t="shared" si="2"/>
        <v>233</v>
      </c>
      <c r="G157" s="7">
        <v>5.65</v>
      </c>
      <c r="I157" s="20"/>
      <c r="J157" s="21"/>
      <c r="K157" s="22"/>
    </row>
    <row r="158" spans="1:11">
      <c r="A158" s="13">
        <v>39743.135429629627</v>
      </c>
      <c r="B158" s="7">
        <v>8.92</v>
      </c>
      <c r="C158" s="8">
        <v>71</v>
      </c>
      <c r="D158" s="7">
        <v>7.81</v>
      </c>
      <c r="E158" s="9">
        <v>0.23300000000000001</v>
      </c>
      <c r="F158" s="6">
        <f t="shared" si="2"/>
        <v>233</v>
      </c>
      <c r="G158" s="7">
        <v>5.62</v>
      </c>
      <c r="I158" s="20"/>
      <c r="J158" s="21"/>
      <c r="K158" s="22"/>
    </row>
    <row r="159" spans="1:11">
      <c r="A159" s="13">
        <v>39743.145846354164</v>
      </c>
      <c r="B159" s="7">
        <v>8.9499999999999993</v>
      </c>
      <c r="C159" s="8">
        <v>71.099999999999994</v>
      </c>
      <c r="D159" s="7">
        <v>7.81</v>
      </c>
      <c r="E159" s="9">
        <v>0.23300000000000001</v>
      </c>
      <c r="F159" s="6">
        <f t="shared" si="2"/>
        <v>233</v>
      </c>
      <c r="G159" s="7">
        <v>5.58</v>
      </c>
      <c r="I159" s="20"/>
      <c r="J159" s="21"/>
      <c r="K159" s="22"/>
    </row>
    <row r="160" spans="1:11">
      <c r="A160" s="13">
        <v>39743.156263078701</v>
      </c>
      <c r="B160" s="7">
        <v>8.9499999999999993</v>
      </c>
      <c r="C160" s="8">
        <v>71.099999999999994</v>
      </c>
      <c r="D160" s="7">
        <v>7.81</v>
      </c>
      <c r="E160" s="9">
        <v>0.23300000000000001</v>
      </c>
      <c r="F160" s="6">
        <f t="shared" si="2"/>
        <v>233</v>
      </c>
      <c r="G160" s="7">
        <v>5.55</v>
      </c>
      <c r="I160" s="20"/>
      <c r="J160" s="21"/>
      <c r="K160" s="22"/>
    </row>
    <row r="161" spans="1:11">
      <c r="A161" s="13">
        <v>39743.166679803238</v>
      </c>
      <c r="B161" s="7">
        <v>8.9700000000000006</v>
      </c>
      <c r="C161" s="8">
        <v>71.2</v>
      </c>
      <c r="D161" s="7">
        <v>7.81</v>
      </c>
      <c r="E161" s="9">
        <v>0.23300000000000001</v>
      </c>
      <c r="F161" s="6">
        <f t="shared" si="2"/>
        <v>233</v>
      </c>
      <c r="G161" s="7">
        <v>5.52</v>
      </c>
      <c r="I161" s="20"/>
      <c r="J161" s="21"/>
      <c r="K161" s="22"/>
    </row>
    <row r="162" spans="1:11">
      <c r="A162" s="13">
        <v>39743.177096527776</v>
      </c>
      <c r="B162" s="7">
        <v>8.9700000000000006</v>
      </c>
      <c r="C162" s="8">
        <v>71.099999999999994</v>
      </c>
      <c r="D162" s="7">
        <v>7.81</v>
      </c>
      <c r="E162" s="9">
        <v>0.23300000000000001</v>
      </c>
      <c r="F162" s="6">
        <f t="shared" si="2"/>
        <v>233</v>
      </c>
      <c r="G162" s="7">
        <v>5.48</v>
      </c>
      <c r="I162" s="20"/>
      <c r="J162" s="21"/>
      <c r="K162" s="22"/>
    </row>
    <row r="163" spans="1:11">
      <c r="A163" s="13">
        <v>39743.187513252313</v>
      </c>
      <c r="B163" s="7">
        <v>8.99</v>
      </c>
      <c r="C163" s="8">
        <v>71.3</v>
      </c>
      <c r="D163" s="7">
        <v>7.81</v>
      </c>
      <c r="E163" s="9">
        <v>0.23300000000000001</v>
      </c>
      <c r="F163" s="6">
        <f t="shared" si="2"/>
        <v>233</v>
      </c>
      <c r="G163" s="7">
        <v>5.45</v>
      </c>
      <c r="I163" s="20"/>
      <c r="J163" s="21"/>
      <c r="K163" s="22"/>
    </row>
    <row r="164" spans="1:11">
      <c r="A164" s="13">
        <v>39743.19792997685</v>
      </c>
      <c r="B164" s="7">
        <v>8.99</v>
      </c>
      <c r="C164" s="8">
        <v>71.2</v>
      </c>
      <c r="D164" s="7">
        <v>7.81</v>
      </c>
      <c r="E164" s="9">
        <v>0.23300000000000001</v>
      </c>
      <c r="F164" s="6">
        <f t="shared" si="2"/>
        <v>233</v>
      </c>
      <c r="G164" s="7">
        <v>5.43</v>
      </c>
      <c r="I164" s="20"/>
      <c r="J164" s="21"/>
      <c r="K164" s="22"/>
    </row>
    <row r="165" spans="1:11">
      <c r="A165" s="13">
        <v>39743.208346701387</v>
      </c>
      <c r="B165" s="7">
        <v>9.01</v>
      </c>
      <c r="C165" s="8">
        <v>71.3</v>
      </c>
      <c r="D165" s="7">
        <v>7.81</v>
      </c>
      <c r="E165" s="9">
        <v>0.23300000000000001</v>
      </c>
      <c r="F165" s="6">
        <f t="shared" si="2"/>
        <v>233</v>
      </c>
      <c r="G165" s="7">
        <v>5.4</v>
      </c>
      <c r="I165" s="20"/>
      <c r="J165" s="21"/>
      <c r="K165" s="22"/>
    </row>
    <row r="166" spans="1:11">
      <c r="A166" s="13">
        <v>39743.218763425924</v>
      </c>
      <c r="B166" s="7">
        <v>9</v>
      </c>
      <c r="C166" s="8">
        <v>71.2</v>
      </c>
      <c r="D166" s="7">
        <v>7.81</v>
      </c>
      <c r="E166" s="9">
        <v>0.23300000000000001</v>
      </c>
      <c r="F166" s="6">
        <f t="shared" si="2"/>
        <v>233</v>
      </c>
      <c r="G166" s="7">
        <v>5.37</v>
      </c>
      <c r="I166" s="20"/>
      <c r="J166" s="21"/>
      <c r="K166" s="22"/>
    </row>
    <row r="167" spans="1:11">
      <c r="A167" s="13">
        <v>39743.229180150462</v>
      </c>
      <c r="B167" s="7">
        <v>9.01</v>
      </c>
      <c r="C167" s="8">
        <v>71.2</v>
      </c>
      <c r="D167" s="7">
        <v>7.81</v>
      </c>
      <c r="E167" s="9">
        <v>0.23300000000000001</v>
      </c>
      <c r="F167" s="6">
        <f t="shared" si="2"/>
        <v>233</v>
      </c>
      <c r="G167" s="7">
        <v>5.35</v>
      </c>
      <c r="I167" s="20"/>
      <c r="J167" s="21"/>
      <c r="K167" s="22"/>
    </row>
    <row r="168" spans="1:11">
      <c r="A168" s="13">
        <v>39743.239596874999</v>
      </c>
      <c r="B168" s="7">
        <v>9.0399999999999991</v>
      </c>
      <c r="C168" s="8">
        <v>71.400000000000006</v>
      </c>
      <c r="D168" s="7">
        <v>7.81</v>
      </c>
      <c r="E168" s="9">
        <v>0.23300000000000001</v>
      </c>
      <c r="F168" s="6">
        <f t="shared" si="2"/>
        <v>233</v>
      </c>
      <c r="G168" s="7">
        <v>5.32</v>
      </c>
      <c r="I168" s="20"/>
      <c r="J168" s="21"/>
      <c r="K168" s="22"/>
    </row>
    <row r="169" spans="1:11">
      <c r="A169" s="13">
        <v>39743.250013599536</v>
      </c>
      <c r="B169" s="7">
        <v>9.0500000000000007</v>
      </c>
      <c r="C169" s="8">
        <v>71.400000000000006</v>
      </c>
      <c r="D169" s="7">
        <v>7.81</v>
      </c>
      <c r="E169" s="9">
        <v>0.23300000000000001</v>
      </c>
      <c r="F169" s="6">
        <f t="shared" si="2"/>
        <v>233</v>
      </c>
      <c r="G169" s="7">
        <v>5.29</v>
      </c>
      <c r="I169" s="20"/>
      <c r="J169" s="21"/>
      <c r="K169" s="22"/>
    </row>
    <row r="170" spans="1:11">
      <c r="A170" s="13">
        <v>39743.260430324073</v>
      </c>
      <c r="B170" s="7">
        <v>9.06</v>
      </c>
      <c r="C170" s="8">
        <v>71.5</v>
      </c>
      <c r="D170" s="7">
        <v>7.81</v>
      </c>
      <c r="E170" s="9">
        <v>0.23300000000000001</v>
      </c>
      <c r="F170" s="6">
        <f t="shared" si="2"/>
        <v>233</v>
      </c>
      <c r="G170" s="7">
        <v>5.26</v>
      </c>
      <c r="I170" s="20"/>
      <c r="J170" s="21"/>
      <c r="K170" s="22"/>
    </row>
    <row r="171" spans="1:11">
      <c r="A171" s="13">
        <v>39743.27084704861</v>
      </c>
      <c r="B171" s="7">
        <v>9.06</v>
      </c>
      <c r="C171" s="8">
        <v>71.400000000000006</v>
      </c>
      <c r="D171" s="7">
        <v>7.81</v>
      </c>
      <c r="E171" s="9">
        <v>0.23300000000000001</v>
      </c>
      <c r="F171" s="6">
        <f t="shared" si="2"/>
        <v>233</v>
      </c>
      <c r="G171" s="7">
        <v>5.23</v>
      </c>
      <c r="I171" s="20"/>
      <c r="J171" s="21"/>
      <c r="K171" s="22"/>
    </row>
    <row r="172" spans="1:11">
      <c r="A172" s="13">
        <v>39743.281263773148</v>
      </c>
      <c r="B172" s="7">
        <v>9.06</v>
      </c>
      <c r="C172" s="8">
        <v>71.400000000000006</v>
      </c>
      <c r="D172" s="7">
        <v>7.81</v>
      </c>
      <c r="E172" s="9">
        <v>0.23300000000000001</v>
      </c>
      <c r="F172" s="6">
        <f t="shared" si="2"/>
        <v>233</v>
      </c>
      <c r="G172" s="7">
        <v>5.2</v>
      </c>
      <c r="I172" s="20"/>
      <c r="J172" s="21"/>
      <c r="K172" s="22"/>
    </row>
    <row r="173" spans="1:11">
      <c r="A173" s="13">
        <v>39743.291680497685</v>
      </c>
      <c r="B173" s="7">
        <v>9.09</v>
      </c>
      <c r="C173" s="8">
        <v>71.5</v>
      </c>
      <c r="D173" s="7">
        <v>7.81</v>
      </c>
      <c r="E173" s="9">
        <v>0.23300000000000001</v>
      </c>
      <c r="F173" s="6">
        <f t="shared" si="2"/>
        <v>233</v>
      </c>
      <c r="G173" s="7">
        <v>5.17</v>
      </c>
      <c r="I173" s="20"/>
      <c r="J173" s="21"/>
      <c r="K173" s="22"/>
    </row>
    <row r="174" spans="1:11">
      <c r="A174" s="13">
        <v>39743.302097222222</v>
      </c>
      <c r="B174" s="7">
        <v>9.1</v>
      </c>
      <c r="C174" s="8">
        <v>71.599999999999994</v>
      </c>
      <c r="D174" s="7">
        <v>7.81</v>
      </c>
      <c r="E174" s="9">
        <v>0.23300000000000001</v>
      </c>
      <c r="F174" s="6">
        <f t="shared" si="2"/>
        <v>233</v>
      </c>
      <c r="G174" s="7">
        <v>5.13</v>
      </c>
      <c r="I174" s="20"/>
      <c r="J174" s="21"/>
      <c r="K174" s="22"/>
    </row>
    <row r="175" spans="1:11">
      <c r="A175" s="13">
        <v>39743.312513946759</v>
      </c>
      <c r="B175" s="7">
        <v>9.1199999999999992</v>
      </c>
      <c r="C175" s="8">
        <v>71.599999999999994</v>
      </c>
      <c r="D175" s="7">
        <v>7.81</v>
      </c>
      <c r="E175" s="9">
        <v>0.23300000000000001</v>
      </c>
      <c r="F175" s="6">
        <f t="shared" si="2"/>
        <v>233</v>
      </c>
      <c r="G175" s="7">
        <v>5.0999999999999996</v>
      </c>
      <c r="I175" s="20"/>
      <c r="J175" s="21"/>
      <c r="K175" s="22"/>
    </row>
    <row r="176" spans="1:11">
      <c r="A176" s="13">
        <v>39743.322930671296</v>
      </c>
      <c r="B176" s="7">
        <v>9.14</v>
      </c>
      <c r="C176" s="8">
        <v>71.7</v>
      </c>
      <c r="D176" s="7">
        <v>7.81</v>
      </c>
      <c r="E176" s="9">
        <v>0.23400000000000001</v>
      </c>
      <c r="F176" s="6">
        <f t="shared" si="2"/>
        <v>234</v>
      </c>
      <c r="G176" s="7">
        <v>5.07</v>
      </c>
      <c r="I176" s="20"/>
      <c r="J176" s="21"/>
      <c r="K176" s="22"/>
    </row>
    <row r="177" spans="1:11">
      <c r="A177" s="13">
        <v>39743.333347395834</v>
      </c>
      <c r="B177" s="7">
        <v>9.18</v>
      </c>
      <c r="C177" s="8">
        <v>72</v>
      </c>
      <c r="D177" s="7">
        <v>7.82</v>
      </c>
      <c r="E177" s="9">
        <v>0.23400000000000001</v>
      </c>
      <c r="F177" s="6">
        <f t="shared" si="2"/>
        <v>234</v>
      </c>
      <c r="G177" s="7">
        <v>5.05</v>
      </c>
      <c r="I177" s="20"/>
      <c r="J177" s="21"/>
      <c r="K177" s="22"/>
    </row>
    <row r="178" spans="1:11">
      <c r="A178" s="13">
        <v>39743.343764120371</v>
      </c>
      <c r="B178" s="7">
        <v>9.2799999999999994</v>
      </c>
      <c r="C178" s="8">
        <v>72.8</v>
      </c>
      <c r="D178" s="7">
        <v>7.83</v>
      </c>
      <c r="E178" s="9">
        <v>0.23300000000000001</v>
      </c>
      <c r="F178" s="6">
        <f t="shared" si="2"/>
        <v>233</v>
      </c>
      <c r="G178" s="7">
        <v>5.0199999999999996</v>
      </c>
      <c r="I178" s="20"/>
      <c r="J178" s="21"/>
      <c r="K178" s="22"/>
    </row>
    <row r="179" spans="1:11">
      <c r="A179" s="13">
        <v>39743.354180844908</v>
      </c>
      <c r="B179" s="7">
        <v>9.4499999999999993</v>
      </c>
      <c r="C179" s="8">
        <v>74</v>
      </c>
      <c r="D179" s="7">
        <v>7.85</v>
      </c>
      <c r="E179" s="9">
        <v>0.23300000000000001</v>
      </c>
      <c r="F179" s="6">
        <f t="shared" si="2"/>
        <v>233</v>
      </c>
      <c r="G179" s="7">
        <v>5.01</v>
      </c>
      <c r="I179" s="20"/>
      <c r="J179" s="21"/>
      <c r="K179" s="22"/>
    </row>
    <row r="180" spans="1:11">
      <c r="A180" s="13">
        <v>39743.364597569445</v>
      </c>
      <c r="B180" s="7">
        <v>9.6300000000000008</v>
      </c>
      <c r="C180" s="8">
        <v>75.400000000000006</v>
      </c>
      <c r="D180" s="7">
        <v>7.88</v>
      </c>
      <c r="E180" s="9">
        <v>0.23300000000000001</v>
      </c>
      <c r="F180" s="6">
        <f t="shared" si="2"/>
        <v>233</v>
      </c>
      <c r="G180" s="7">
        <v>5</v>
      </c>
      <c r="I180" s="20"/>
      <c r="J180" s="21"/>
      <c r="K180" s="22"/>
    </row>
    <row r="181" spans="1:11">
      <c r="A181" s="13">
        <v>39743.375014293983</v>
      </c>
      <c r="B181" s="7">
        <v>9.8699999999999992</v>
      </c>
      <c r="C181" s="8">
        <v>77.3</v>
      </c>
      <c r="D181" s="7">
        <v>7.91</v>
      </c>
      <c r="E181" s="9">
        <v>0.23300000000000001</v>
      </c>
      <c r="F181" s="6">
        <f t="shared" si="2"/>
        <v>233</v>
      </c>
      <c r="G181" s="7">
        <v>5.0199999999999996</v>
      </c>
      <c r="I181" s="20"/>
      <c r="J181" s="21"/>
      <c r="K181" s="22"/>
    </row>
    <row r="182" spans="1:11">
      <c r="A182" s="13">
        <v>39743.38543101852</v>
      </c>
      <c r="B182" s="7">
        <v>10.130000000000001</v>
      </c>
      <c r="C182" s="8">
        <v>79.5</v>
      </c>
      <c r="D182" s="7">
        <v>7.96</v>
      </c>
      <c r="E182" s="9">
        <v>0.23300000000000001</v>
      </c>
      <c r="F182" s="6">
        <f t="shared" si="2"/>
        <v>233</v>
      </c>
      <c r="G182" s="7">
        <v>5.05</v>
      </c>
      <c r="I182" s="20"/>
      <c r="J182" s="21"/>
      <c r="K182" s="22"/>
    </row>
    <row r="183" spans="1:11">
      <c r="A183" s="13">
        <v>39743.395847743057</v>
      </c>
      <c r="B183" s="7">
        <v>10.43</v>
      </c>
      <c r="C183" s="8">
        <v>81.900000000000006</v>
      </c>
      <c r="D183" s="7">
        <v>8.02</v>
      </c>
      <c r="E183" s="9">
        <v>0.23300000000000001</v>
      </c>
      <c r="F183" s="6">
        <f t="shared" si="2"/>
        <v>233</v>
      </c>
      <c r="G183" s="7">
        <v>5.0999999999999996</v>
      </c>
      <c r="I183" s="20"/>
      <c r="J183" s="21"/>
      <c r="K183" s="22"/>
    </row>
    <row r="184" spans="1:11">
      <c r="A184" s="13">
        <v>39743.406264467594</v>
      </c>
      <c r="B184" s="7">
        <v>10.74</v>
      </c>
      <c r="C184" s="8">
        <v>84.5</v>
      </c>
      <c r="D184" s="7">
        <v>8.08</v>
      </c>
      <c r="E184" s="9">
        <v>0.23200000000000001</v>
      </c>
      <c r="F184" s="6">
        <f t="shared" si="2"/>
        <v>232</v>
      </c>
      <c r="G184" s="7">
        <v>5.18</v>
      </c>
      <c r="I184" s="20"/>
      <c r="J184" s="21"/>
      <c r="K184" s="22"/>
    </row>
    <row r="185" spans="1:11">
      <c r="A185" s="13">
        <v>39743.416681192131</v>
      </c>
      <c r="B185" s="7">
        <v>11.01</v>
      </c>
      <c r="C185" s="8">
        <v>86.9</v>
      </c>
      <c r="D185" s="7">
        <v>8.15</v>
      </c>
      <c r="E185" s="9">
        <v>0.23200000000000001</v>
      </c>
      <c r="F185" s="6">
        <f t="shared" si="2"/>
        <v>232</v>
      </c>
      <c r="G185" s="7">
        <v>5.28</v>
      </c>
      <c r="I185" s="20"/>
      <c r="J185" s="21"/>
      <c r="K185" s="22"/>
    </row>
    <row r="186" spans="1:11">
      <c r="A186" s="13">
        <v>39743.427097916669</v>
      </c>
      <c r="B186" s="7">
        <v>11.28</v>
      </c>
      <c r="C186" s="8">
        <v>89.3</v>
      </c>
      <c r="D186" s="7">
        <v>8.2100000000000009</v>
      </c>
      <c r="E186" s="9">
        <v>0.23200000000000001</v>
      </c>
      <c r="F186" s="6">
        <f t="shared" si="2"/>
        <v>232</v>
      </c>
      <c r="G186" s="7">
        <v>5.4</v>
      </c>
      <c r="I186" s="20"/>
      <c r="J186" s="21"/>
      <c r="K186" s="22"/>
    </row>
    <row r="187" spans="1:11">
      <c r="A187" s="13">
        <v>39743.437514641206</v>
      </c>
      <c r="B187" s="7">
        <v>11.51</v>
      </c>
      <c r="C187" s="8">
        <v>91.5</v>
      </c>
      <c r="D187" s="7">
        <v>8.2799999999999994</v>
      </c>
      <c r="E187" s="9">
        <v>0.23100000000000001</v>
      </c>
      <c r="F187" s="6">
        <f t="shared" si="2"/>
        <v>231</v>
      </c>
      <c r="G187" s="7">
        <v>5.55</v>
      </c>
      <c r="I187" s="20"/>
      <c r="J187" s="21"/>
      <c r="K187" s="22"/>
    </row>
    <row r="188" spans="1:11">
      <c r="A188" s="13">
        <v>39743.447931365743</v>
      </c>
      <c r="B188" s="7">
        <v>11.72</v>
      </c>
      <c r="C188" s="8">
        <v>93.6</v>
      </c>
      <c r="D188" s="7">
        <v>8.34</v>
      </c>
      <c r="E188" s="9">
        <v>0.23100000000000001</v>
      </c>
      <c r="F188" s="6">
        <f t="shared" si="2"/>
        <v>231</v>
      </c>
      <c r="G188" s="7">
        <v>5.73</v>
      </c>
      <c r="I188" s="20"/>
      <c r="J188" s="21"/>
      <c r="K188" s="22"/>
    </row>
    <row r="189" spans="1:11">
      <c r="A189" s="13">
        <v>39743.45834809028</v>
      </c>
      <c r="B189" s="7">
        <v>11.9</v>
      </c>
      <c r="C189" s="8">
        <v>95.4</v>
      </c>
      <c r="D189" s="7">
        <v>8.39</v>
      </c>
      <c r="E189" s="9">
        <v>0.23</v>
      </c>
      <c r="F189" s="6">
        <f t="shared" si="2"/>
        <v>230</v>
      </c>
      <c r="G189" s="7">
        <v>5.93</v>
      </c>
      <c r="I189" s="20"/>
      <c r="J189" s="21"/>
      <c r="K189" s="22"/>
    </row>
    <row r="190" spans="1:11">
      <c r="A190" s="13">
        <v>39743.468764814817</v>
      </c>
      <c r="B190" s="7">
        <v>12.04</v>
      </c>
      <c r="C190" s="8">
        <v>97.1</v>
      </c>
      <c r="D190" s="7">
        <v>8.44</v>
      </c>
      <c r="E190" s="9">
        <v>0.23</v>
      </c>
      <c r="F190" s="6">
        <f t="shared" ref="F190:F253" si="3">+E190*1000</f>
        <v>230</v>
      </c>
      <c r="G190" s="7">
        <v>6.15</v>
      </c>
      <c r="I190" s="20"/>
      <c r="J190" s="21"/>
      <c r="K190" s="22"/>
    </row>
    <row r="191" spans="1:11">
      <c r="A191" s="13">
        <v>39743.479181539355</v>
      </c>
      <c r="B191" s="7">
        <v>12.16</v>
      </c>
      <c r="C191" s="8">
        <v>98.7</v>
      </c>
      <c r="D191" s="7">
        <v>8.49</v>
      </c>
      <c r="E191" s="9">
        <v>0.22900000000000001</v>
      </c>
      <c r="F191" s="6">
        <f t="shared" si="3"/>
        <v>229</v>
      </c>
      <c r="G191" s="7">
        <v>6.38</v>
      </c>
      <c r="I191" s="20"/>
      <c r="J191" s="21"/>
      <c r="K191" s="22"/>
    </row>
    <row r="192" spans="1:11">
      <c r="A192" s="13">
        <v>39743.489598263892</v>
      </c>
      <c r="B192" s="7">
        <v>12.27</v>
      </c>
      <c r="C192" s="8">
        <v>100.2</v>
      </c>
      <c r="D192" s="7">
        <v>8.52</v>
      </c>
      <c r="E192" s="9">
        <v>0.22900000000000001</v>
      </c>
      <c r="F192" s="6">
        <f t="shared" si="3"/>
        <v>229</v>
      </c>
      <c r="G192" s="7">
        <v>6.62</v>
      </c>
      <c r="I192" s="20"/>
      <c r="J192" s="21"/>
      <c r="K192" s="22"/>
    </row>
    <row r="193" spans="1:11">
      <c r="A193" s="13">
        <v>39743.500014988429</v>
      </c>
      <c r="B193" s="7">
        <v>12.34</v>
      </c>
      <c r="C193" s="8">
        <v>101.3</v>
      </c>
      <c r="D193" s="7">
        <v>8.56</v>
      </c>
      <c r="E193" s="9">
        <v>0.22900000000000001</v>
      </c>
      <c r="F193" s="6">
        <f t="shared" si="3"/>
        <v>229</v>
      </c>
      <c r="G193" s="7">
        <v>6.87</v>
      </c>
      <c r="I193" s="20"/>
      <c r="J193" s="21"/>
      <c r="K193" s="22"/>
    </row>
    <row r="194" spans="1:11">
      <c r="A194" s="13">
        <v>39743.510431712966</v>
      </c>
      <c r="B194" s="7">
        <v>12.39</v>
      </c>
      <c r="C194" s="8">
        <v>102.4</v>
      </c>
      <c r="D194" s="7">
        <v>8.58</v>
      </c>
      <c r="E194" s="9">
        <v>0.22900000000000001</v>
      </c>
      <c r="F194" s="6">
        <f t="shared" si="3"/>
        <v>229</v>
      </c>
      <c r="G194" s="7">
        <v>7.12</v>
      </c>
      <c r="I194" s="20"/>
      <c r="J194" s="21"/>
      <c r="K194" s="22"/>
    </row>
    <row r="195" spans="1:11">
      <c r="A195" s="13">
        <v>39743.520848437503</v>
      </c>
      <c r="B195" s="7">
        <v>12.42</v>
      </c>
      <c r="C195" s="8">
        <v>103.3</v>
      </c>
      <c r="D195" s="7">
        <v>8.6</v>
      </c>
      <c r="E195" s="9">
        <v>0.22800000000000001</v>
      </c>
      <c r="F195" s="6">
        <f t="shared" si="3"/>
        <v>228</v>
      </c>
      <c r="G195" s="7">
        <v>7.36</v>
      </c>
      <c r="I195" s="20"/>
      <c r="J195" s="21"/>
      <c r="K195" s="22"/>
    </row>
    <row r="196" spans="1:11">
      <c r="A196" s="13">
        <v>39743.531265162041</v>
      </c>
      <c r="B196" s="7">
        <v>12.44</v>
      </c>
      <c r="C196" s="8">
        <v>104.1</v>
      </c>
      <c r="D196" s="7">
        <v>8.6300000000000008</v>
      </c>
      <c r="E196" s="9">
        <v>0.22800000000000001</v>
      </c>
      <c r="F196" s="6">
        <f t="shared" si="3"/>
        <v>228</v>
      </c>
      <c r="G196" s="7">
        <v>7.59</v>
      </c>
      <c r="I196" s="20"/>
      <c r="J196" s="21"/>
      <c r="K196" s="22"/>
    </row>
    <row r="197" spans="1:11">
      <c r="A197" s="13">
        <v>39743.541681886571</v>
      </c>
      <c r="B197" s="7">
        <v>12.47</v>
      </c>
      <c r="C197" s="8">
        <v>104.9</v>
      </c>
      <c r="D197" s="7">
        <v>8.65</v>
      </c>
      <c r="E197" s="9">
        <v>0.22800000000000001</v>
      </c>
      <c r="F197" s="6">
        <f t="shared" si="3"/>
        <v>228</v>
      </c>
      <c r="G197" s="7">
        <v>7.82</v>
      </c>
      <c r="I197" s="20"/>
      <c r="J197" s="21"/>
      <c r="K197" s="22"/>
    </row>
    <row r="198" spans="1:11">
      <c r="A198" s="13">
        <v>39743.552098611108</v>
      </c>
      <c r="B198" s="7">
        <v>12.48</v>
      </c>
      <c r="C198" s="8">
        <v>105.6</v>
      </c>
      <c r="D198" s="7">
        <v>8.67</v>
      </c>
      <c r="E198" s="9">
        <v>0.22800000000000001</v>
      </c>
      <c r="F198" s="6">
        <f t="shared" si="3"/>
        <v>228</v>
      </c>
      <c r="G198" s="7">
        <v>8.06</v>
      </c>
      <c r="I198" s="20"/>
      <c r="J198" s="21"/>
      <c r="K198" s="22"/>
    </row>
    <row r="199" spans="1:11">
      <c r="A199" s="13">
        <v>39743.562515335645</v>
      </c>
      <c r="B199" s="7">
        <v>12.48</v>
      </c>
      <c r="C199" s="8">
        <v>106.1</v>
      </c>
      <c r="D199" s="7">
        <v>8.69</v>
      </c>
      <c r="E199" s="9">
        <v>0.22700000000000001</v>
      </c>
      <c r="F199" s="6">
        <f t="shared" si="3"/>
        <v>227</v>
      </c>
      <c r="G199" s="7">
        <v>8.27</v>
      </c>
      <c r="I199" s="20"/>
      <c r="J199" s="21"/>
      <c r="K199" s="22"/>
    </row>
    <row r="200" spans="1:11">
      <c r="A200" s="13">
        <v>39743.572932060182</v>
      </c>
      <c r="B200" s="7">
        <v>12.46</v>
      </c>
      <c r="C200" s="8">
        <v>106.5</v>
      </c>
      <c r="D200" s="7">
        <v>8.6999999999999993</v>
      </c>
      <c r="E200" s="9">
        <v>0.22700000000000001</v>
      </c>
      <c r="F200" s="6">
        <f t="shared" si="3"/>
        <v>227</v>
      </c>
      <c r="G200" s="7">
        <v>8.48</v>
      </c>
      <c r="I200" s="20"/>
      <c r="J200" s="21"/>
      <c r="K200" s="22"/>
    </row>
    <row r="201" spans="1:11">
      <c r="A201" s="13">
        <v>39743.583348784719</v>
      </c>
      <c r="B201" s="7">
        <v>12.45</v>
      </c>
      <c r="C201" s="8">
        <v>106.9</v>
      </c>
      <c r="D201" s="7">
        <v>8.6999999999999993</v>
      </c>
      <c r="E201" s="9">
        <v>0.22700000000000001</v>
      </c>
      <c r="F201" s="6">
        <f t="shared" si="3"/>
        <v>227</v>
      </c>
      <c r="G201" s="7">
        <v>8.65</v>
      </c>
      <c r="I201" s="20"/>
      <c r="J201" s="21"/>
      <c r="K201" s="22"/>
    </row>
    <row r="202" spans="1:11">
      <c r="A202" s="13">
        <v>39743.593765509257</v>
      </c>
      <c r="B202" s="7">
        <v>12.39</v>
      </c>
      <c r="C202" s="8">
        <v>106.8</v>
      </c>
      <c r="D202" s="7">
        <v>8.7100000000000009</v>
      </c>
      <c r="E202" s="9">
        <v>0.22700000000000001</v>
      </c>
      <c r="F202" s="6">
        <f t="shared" si="3"/>
        <v>227</v>
      </c>
      <c r="G202" s="7">
        <v>8.81</v>
      </c>
      <c r="I202" s="20"/>
      <c r="J202" s="21"/>
      <c r="K202" s="22"/>
    </row>
    <row r="203" spans="1:11">
      <c r="A203" s="13">
        <v>39743.604182233794</v>
      </c>
      <c r="B203" s="7">
        <v>12.32</v>
      </c>
      <c r="C203" s="8">
        <v>106.5</v>
      </c>
      <c r="D203" s="7">
        <v>8.7100000000000009</v>
      </c>
      <c r="E203" s="9">
        <v>0.22700000000000001</v>
      </c>
      <c r="F203" s="6">
        <f t="shared" si="3"/>
        <v>227</v>
      </c>
      <c r="G203" s="7">
        <v>8.9499999999999993</v>
      </c>
      <c r="I203" s="20"/>
      <c r="J203" s="21"/>
      <c r="K203" s="22"/>
    </row>
    <row r="204" spans="1:11">
      <c r="A204" s="13">
        <v>39743.614598958331</v>
      </c>
      <c r="B204" s="7">
        <v>12.26</v>
      </c>
      <c r="C204" s="8">
        <v>106.2</v>
      </c>
      <c r="D204" s="7">
        <v>8.7100000000000009</v>
      </c>
      <c r="E204" s="9">
        <v>0.22700000000000001</v>
      </c>
      <c r="F204" s="6">
        <f t="shared" si="3"/>
        <v>227</v>
      </c>
      <c r="G204" s="7">
        <v>9.06</v>
      </c>
      <c r="I204" s="20"/>
      <c r="J204" s="21"/>
      <c r="K204" s="22"/>
    </row>
    <row r="205" spans="1:11">
      <c r="A205" s="13">
        <v>39743.625015682868</v>
      </c>
      <c r="B205" s="7">
        <v>12.16</v>
      </c>
      <c r="C205" s="8">
        <v>105.7</v>
      </c>
      <c r="D205" s="7">
        <v>8.6999999999999993</v>
      </c>
      <c r="E205" s="9">
        <v>0.22700000000000001</v>
      </c>
      <c r="F205" s="6">
        <f t="shared" si="3"/>
        <v>227</v>
      </c>
      <c r="G205" s="7">
        <v>9.15</v>
      </c>
      <c r="I205" s="20"/>
      <c r="J205" s="21"/>
      <c r="K205" s="22"/>
    </row>
    <row r="206" spans="1:11">
      <c r="A206" s="13">
        <v>39743.635432407405</v>
      </c>
      <c r="B206" s="7">
        <v>12.06</v>
      </c>
      <c r="C206" s="8">
        <v>104.9</v>
      </c>
      <c r="D206" s="7">
        <v>8.69</v>
      </c>
      <c r="E206" s="9">
        <v>0.22800000000000001</v>
      </c>
      <c r="F206" s="6">
        <f t="shared" si="3"/>
        <v>228</v>
      </c>
      <c r="G206" s="7">
        <v>9.2100000000000009</v>
      </c>
      <c r="I206" s="20"/>
      <c r="J206" s="21"/>
      <c r="K206" s="22"/>
    </row>
    <row r="207" spans="1:11">
      <c r="A207" s="13">
        <v>39743.645849131943</v>
      </c>
      <c r="B207" s="7">
        <v>11.94</v>
      </c>
      <c r="C207" s="8">
        <v>104</v>
      </c>
      <c r="D207" s="7">
        <v>8.69</v>
      </c>
      <c r="E207" s="9">
        <v>0.22800000000000001</v>
      </c>
      <c r="F207" s="6">
        <f t="shared" si="3"/>
        <v>228</v>
      </c>
      <c r="G207" s="7">
        <v>9.26</v>
      </c>
      <c r="I207" s="20"/>
      <c r="J207" s="21"/>
      <c r="K207" s="22"/>
    </row>
    <row r="208" spans="1:11">
      <c r="A208" s="13">
        <v>39743.65626585648</v>
      </c>
      <c r="B208" s="7">
        <v>11.8</v>
      </c>
      <c r="C208" s="8">
        <v>102.9</v>
      </c>
      <c r="D208" s="7">
        <v>8.68</v>
      </c>
      <c r="E208" s="9">
        <v>0.22800000000000001</v>
      </c>
      <c r="F208" s="6">
        <f t="shared" si="3"/>
        <v>228</v>
      </c>
      <c r="G208" s="7">
        <v>9.2899999999999991</v>
      </c>
      <c r="I208" s="20"/>
      <c r="J208" s="21"/>
      <c r="K208" s="22"/>
    </row>
    <row r="209" spans="1:11">
      <c r="A209" s="13">
        <v>39743.666682581017</v>
      </c>
      <c r="B209" s="7">
        <v>11.66</v>
      </c>
      <c r="C209" s="8">
        <v>101.6</v>
      </c>
      <c r="D209" s="7">
        <v>8.66</v>
      </c>
      <c r="E209" s="9">
        <v>0.22800000000000001</v>
      </c>
      <c r="F209" s="6">
        <f t="shared" si="3"/>
        <v>228</v>
      </c>
      <c r="G209" s="7">
        <v>9.2899999999999991</v>
      </c>
      <c r="I209" s="20"/>
      <c r="J209" s="21"/>
      <c r="K209" s="22"/>
    </row>
    <row r="210" spans="1:11">
      <c r="A210" s="13">
        <v>39743.677099305554</v>
      </c>
      <c r="B210" s="7">
        <v>11.52</v>
      </c>
      <c r="C210" s="8">
        <v>100.4</v>
      </c>
      <c r="D210" s="7">
        <v>8.65</v>
      </c>
      <c r="E210" s="9">
        <v>0.22800000000000001</v>
      </c>
      <c r="F210" s="6">
        <f t="shared" si="3"/>
        <v>228</v>
      </c>
      <c r="G210" s="7">
        <v>9.2899999999999991</v>
      </c>
      <c r="I210" s="20"/>
      <c r="J210" s="21"/>
      <c r="K210" s="22"/>
    </row>
    <row r="211" spans="1:11">
      <c r="A211" s="13">
        <v>39743.687516030092</v>
      </c>
      <c r="B211" s="7">
        <v>11.36</v>
      </c>
      <c r="C211" s="8">
        <v>98.9</v>
      </c>
      <c r="D211" s="7">
        <v>8.6199999999999992</v>
      </c>
      <c r="E211" s="9">
        <v>0.22900000000000001</v>
      </c>
      <c r="F211" s="6">
        <f t="shared" si="3"/>
        <v>229</v>
      </c>
      <c r="G211" s="7">
        <v>9.26</v>
      </c>
      <c r="I211" s="20"/>
      <c r="J211" s="21"/>
      <c r="K211" s="22"/>
    </row>
    <row r="212" spans="1:11">
      <c r="A212" s="13">
        <v>39743.697932754629</v>
      </c>
      <c r="B212" s="7">
        <v>11.15</v>
      </c>
      <c r="C212" s="8">
        <v>97</v>
      </c>
      <c r="D212" s="7">
        <v>8.59</v>
      </c>
      <c r="E212" s="9">
        <v>0.22900000000000001</v>
      </c>
      <c r="F212" s="6">
        <f t="shared" si="3"/>
        <v>229</v>
      </c>
      <c r="G212" s="7">
        <v>9.19</v>
      </c>
      <c r="I212" s="20"/>
      <c r="J212" s="21"/>
      <c r="K212" s="22"/>
    </row>
    <row r="213" spans="1:11">
      <c r="A213" s="13">
        <v>39743.708349479166</v>
      </c>
      <c r="B213" s="7">
        <v>10.91</v>
      </c>
      <c r="C213" s="8">
        <v>94.7</v>
      </c>
      <c r="D213" s="7">
        <v>8.5500000000000007</v>
      </c>
      <c r="E213" s="9">
        <v>0.22900000000000001</v>
      </c>
      <c r="F213" s="6">
        <f t="shared" si="3"/>
        <v>229</v>
      </c>
      <c r="G213" s="7">
        <v>9.11</v>
      </c>
      <c r="I213" s="20"/>
      <c r="J213" s="21"/>
      <c r="K213" s="22"/>
    </row>
    <row r="214" spans="1:11">
      <c r="A214" s="13">
        <v>39743.718766203703</v>
      </c>
      <c r="B214" s="7">
        <v>10.66</v>
      </c>
      <c r="C214" s="8">
        <v>92.3</v>
      </c>
      <c r="D214" s="7">
        <v>8.5</v>
      </c>
      <c r="E214" s="9">
        <v>0.23</v>
      </c>
      <c r="F214" s="6">
        <f t="shared" si="3"/>
        <v>230</v>
      </c>
      <c r="G214" s="7">
        <v>9.01</v>
      </c>
      <c r="I214" s="20"/>
      <c r="J214" s="21"/>
      <c r="K214" s="22"/>
    </row>
    <row r="215" spans="1:11">
      <c r="A215" s="13">
        <v>39743.72918292824</v>
      </c>
      <c r="B215" s="7">
        <v>10.5</v>
      </c>
      <c r="C215" s="8">
        <v>90.7</v>
      </c>
      <c r="D215" s="7">
        <v>8.4700000000000006</v>
      </c>
      <c r="E215" s="9">
        <v>0.23</v>
      </c>
      <c r="F215" s="6">
        <f t="shared" si="3"/>
        <v>230</v>
      </c>
      <c r="G215" s="7">
        <v>8.92</v>
      </c>
      <c r="I215" s="20"/>
      <c r="J215" s="21"/>
      <c r="K215" s="22"/>
    </row>
    <row r="216" spans="1:11">
      <c r="A216" s="13">
        <v>39743.739599652778</v>
      </c>
      <c r="B216" s="7">
        <v>10.3</v>
      </c>
      <c r="C216" s="8">
        <v>88.8</v>
      </c>
      <c r="D216" s="7">
        <v>8.42</v>
      </c>
      <c r="E216" s="9">
        <v>0.23100000000000001</v>
      </c>
      <c r="F216" s="6">
        <f t="shared" si="3"/>
        <v>231</v>
      </c>
      <c r="G216" s="7">
        <v>8.81</v>
      </c>
      <c r="I216" s="20"/>
      <c r="J216" s="21"/>
      <c r="K216" s="22"/>
    </row>
    <row r="217" spans="1:11">
      <c r="A217" s="13">
        <v>39743.750016319442</v>
      </c>
      <c r="B217" s="7">
        <v>10.07</v>
      </c>
      <c r="C217" s="8">
        <v>86.5</v>
      </c>
      <c r="D217" s="7">
        <v>8.3699999999999992</v>
      </c>
      <c r="E217" s="9">
        <v>0.23100000000000001</v>
      </c>
      <c r="F217" s="6">
        <f t="shared" si="3"/>
        <v>231</v>
      </c>
      <c r="G217" s="7">
        <v>8.69</v>
      </c>
      <c r="J217" s="21"/>
      <c r="K217" s="22"/>
    </row>
    <row r="218" spans="1:11">
      <c r="A218" s="13">
        <v>39743.760433043979</v>
      </c>
      <c r="B218" s="7">
        <v>9.81</v>
      </c>
      <c r="C218" s="8">
        <v>84</v>
      </c>
      <c r="D218" s="7">
        <v>8.3000000000000007</v>
      </c>
      <c r="E218" s="9">
        <v>0.23200000000000001</v>
      </c>
      <c r="F218" s="6">
        <f t="shared" si="3"/>
        <v>232</v>
      </c>
      <c r="G218" s="7">
        <v>8.5500000000000007</v>
      </c>
      <c r="J218" s="21"/>
      <c r="K218" s="22"/>
    </row>
    <row r="219" spans="1:11">
      <c r="A219" s="13">
        <v>39743.770849768516</v>
      </c>
      <c r="B219" s="7">
        <v>9.5299999999999994</v>
      </c>
      <c r="C219" s="8">
        <v>81.3</v>
      </c>
      <c r="D219" s="7">
        <v>8.23</v>
      </c>
      <c r="E219" s="9">
        <v>0.23200000000000001</v>
      </c>
      <c r="F219" s="6">
        <f t="shared" si="3"/>
        <v>232</v>
      </c>
      <c r="G219" s="7">
        <v>8.39</v>
      </c>
      <c r="J219" s="21"/>
      <c r="K219" s="22"/>
    </row>
    <row r="220" spans="1:11">
      <c r="A220" s="13">
        <v>39743.781266493053</v>
      </c>
      <c r="B220" s="7">
        <v>9.3000000000000007</v>
      </c>
      <c r="C220" s="8">
        <v>79</v>
      </c>
      <c r="D220" s="7">
        <v>8.15</v>
      </c>
      <c r="E220" s="9">
        <v>0.23200000000000001</v>
      </c>
      <c r="F220" s="6">
        <f t="shared" si="3"/>
        <v>232</v>
      </c>
      <c r="G220" s="7">
        <v>8.23</v>
      </c>
      <c r="J220" s="21"/>
      <c r="K220" s="22"/>
    </row>
    <row r="221" spans="1:11">
      <c r="A221" s="13">
        <v>39743.791683217591</v>
      </c>
      <c r="B221" s="7">
        <v>9.09</v>
      </c>
      <c r="C221" s="8">
        <v>76.900000000000006</v>
      </c>
      <c r="D221" s="7">
        <v>8.09</v>
      </c>
      <c r="E221" s="9">
        <v>0.23200000000000001</v>
      </c>
      <c r="F221" s="6">
        <f t="shared" si="3"/>
        <v>232</v>
      </c>
      <c r="G221" s="7">
        <v>8.07</v>
      </c>
      <c r="J221" s="21"/>
      <c r="K221" s="22"/>
    </row>
    <row r="222" spans="1:11">
      <c r="A222" s="13">
        <v>39743.802099942128</v>
      </c>
      <c r="B222" s="7">
        <v>8.94</v>
      </c>
      <c r="C222" s="8">
        <v>75.400000000000006</v>
      </c>
      <c r="D222" s="7">
        <v>8.0299999999999994</v>
      </c>
      <c r="E222" s="9">
        <v>0.23200000000000001</v>
      </c>
      <c r="F222" s="6">
        <f t="shared" si="3"/>
        <v>232</v>
      </c>
      <c r="G222" s="7">
        <v>7.92</v>
      </c>
      <c r="J222" s="21"/>
      <c r="K222" s="22"/>
    </row>
    <row r="223" spans="1:11">
      <c r="A223" s="13">
        <v>39743.812516666665</v>
      </c>
      <c r="B223" s="7">
        <v>8.81</v>
      </c>
      <c r="C223" s="8">
        <v>74.099999999999994</v>
      </c>
      <c r="D223" s="7">
        <v>7.99</v>
      </c>
      <c r="E223" s="9">
        <v>0.23200000000000001</v>
      </c>
      <c r="F223" s="6">
        <f t="shared" si="3"/>
        <v>232</v>
      </c>
      <c r="G223" s="7">
        <v>7.79</v>
      </c>
      <c r="J223" s="21"/>
      <c r="K223" s="22"/>
    </row>
    <row r="224" spans="1:11">
      <c r="A224" s="13">
        <v>39743.822933391202</v>
      </c>
      <c r="B224" s="7">
        <v>8.74</v>
      </c>
      <c r="C224" s="8">
        <v>73.2</v>
      </c>
      <c r="D224" s="7">
        <v>7.95</v>
      </c>
      <c r="E224" s="9">
        <v>0.23200000000000001</v>
      </c>
      <c r="F224" s="6">
        <f t="shared" si="3"/>
        <v>232</v>
      </c>
      <c r="G224" s="7">
        <v>7.66</v>
      </c>
      <c r="J224" s="21"/>
      <c r="K224" s="22"/>
    </row>
    <row r="225" spans="1:11">
      <c r="A225" s="13">
        <v>39743.833350115739</v>
      </c>
      <c r="B225" s="7">
        <v>8.68</v>
      </c>
      <c r="C225" s="8">
        <v>72.5</v>
      </c>
      <c r="D225" s="7">
        <v>7.93</v>
      </c>
      <c r="E225" s="9">
        <v>0.23200000000000001</v>
      </c>
      <c r="F225" s="6">
        <f t="shared" si="3"/>
        <v>232</v>
      </c>
      <c r="G225" s="7">
        <v>7.53</v>
      </c>
      <c r="J225" s="21"/>
      <c r="K225" s="22"/>
    </row>
    <row r="226" spans="1:11">
      <c r="A226" s="13">
        <v>39743.843766840277</v>
      </c>
      <c r="B226" s="7">
        <v>8.64</v>
      </c>
      <c r="C226" s="8">
        <v>72</v>
      </c>
      <c r="D226" s="7">
        <v>7.9</v>
      </c>
      <c r="E226" s="9">
        <v>0.23200000000000001</v>
      </c>
      <c r="F226" s="6">
        <f t="shared" si="3"/>
        <v>232</v>
      </c>
      <c r="G226" s="7">
        <v>7.41</v>
      </c>
      <c r="J226" s="21"/>
      <c r="K226" s="22"/>
    </row>
    <row r="227" spans="1:11">
      <c r="A227" s="13">
        <v>39743.854183564814</v>
      </c>
      <c r="B227" s="7">
        <v>8.6199999999999992</v>
      </c>
      <c r="C227" s="8">
        <v>71.599999999999994</v>
      </c>
      <c r="D227" s="7">
        <v>7.88</v>
      </c>
      <c r="E227" s="9">
        <v>0.23200000000000001</v>
      </c>
      <c r="F227" s="6">
        <f t="shared" si="3"/>
        <v>232</v>
      </c>
      <c r="G227" s="7">
        <v>7.3</v>
      </c>
      <c r="J227" s="21"/>
      <c r="K227" s="22"/>
    </row>
    <row r="228" spans="1:11">
      <c r="A228" s="13">
        <v>39743.864600289351</v>
      </c>
      <c r="B228" s="7">
        <v>8.61</v>
      </c>
      <c r="C228" s="8">
        <v>71.3</v>
      </c>
      <c r="D228" s="7">
        <v>7.87</v>
      </c>
      <c r="E228" s="9">
        <v>0.23200000000000001</v>
      </c>
      <c r="F228" s="6">
        <f t="shared" si="3"/>
        <v>232</v>
      </c>
      <c r="G228" s="7">
        <v>7.19</v>
      </c>
      <c r="J228" s="21"/>
      <c r="K228" s="22"/>
    </row>
    <row r="229" spans="1:11">
      <c r="A229" s="13">
        <v>39743.875017013888</v>
      </c>
      <c r="B229" s="7">
        <v>8.6199999999999992</v>
      </c>
      <c r="C229" s="8">
        <v>71.2</v>
      </c>
      <c r="D229" s="7">
        <v>7.86</v>
      </c>
      <c r="E229" s="9">
        <v>0.23200000000000001</v>
      </c>
      <c r="F229" s="6">
        <f t="shared" si="3"/>
        <v>232</v>
      </c>
      <c r="G229" s="7">
        <v>7.08</v>
      </c>
      <c r="J229" s="21"/>
      <c r="K229" s="22"/>
    </row>
    <row r="230" spans="1:11">
      <c r="A230" s="13">
        <v>39743.885433738425</v>
      </c>
      <c r="B230" s="7">
        <v>8.61</v>
      </c>
      <c r="C230" s="8">
        <v>71</v>
      </c>
      <c r="D230" s="7">
        <v>7.85</v>
      </c>
      <c r="E230" s="9">
        <v>0.23200000000000001</v>
      </c>
      <c r="F230" s="6">
        <f t="shared" si="3"/>
        <v>232</v>
      </c>
      <c r="G230" s="7">
        <v>6.98</v>
      </c>
      <c r="J230" s="21"/>
      <c r="K230" s="22"/>
    </row>
    <row r="231" spans="1:11">
      <c r="A231" s="13">
        <v>39743.895850462963</v>
      </c>
      <c r="B231" s="7">
        <v>8.6199999999999992</v>
      </c>
      <c r="C231" s="8">
        <v>70.900000000000006</v>
      </c>
      <c r="D231" s="7">
        <v>7.84</v>
      </c>
      <c r="E231" s="9">
        <v>0.23300000000000001</v>
      </c>
      <c r="F231" s="6">
        <f t="shared" si="3"/>
        <v>233</v>
      </c>
      <c r="G231" s="7">
        <v>6.88</v>
      </c>
      <c r="J231" s="21"/>
      <c r="K231" s="22"/>
    </row>
    <row r="232" spans="1:11">
      <c r="A232" s="13">
        <v>39743.9062671875</v>
      </c>
      <c r="B232" s="7">
        <v>8.64</v>
      </c>
      <c r="C232" s="8">
        <v>70.900000000000006</v>
      </c>
      <c r="D232" s="7">
        <v>7.84</v>
      </c>
      <c r="E232" s="9">
        <v>0.23300000000000001</v>
      </c>
      <c r="F232" s="6">
        <f t="shared" si="3"/>
        <v>233</v>
      </c>
      <c r="G232" s="7">
        <v>6.8</v>
      </c>
      <c r="J232" s="21"/>
      <c r="K232" s="22"/>
    </row>
    <row r="233" spans="1:11">
      <c r="A233" s="13">
        <v>39743.916683912037</v>
      </c>
      <c r="B233" s="7">
        <v>8.66</v>
      </c>
      <c r="C233" s="8">
        <v>70.900000000000006</v>
      </c>
      <c r="D233" s="7">
        <v>7.83</v>
      </c>
      <c r="E233" s="9">
        <v>0.23300000000000001</v>
      </c>
      <c r="F233" s="6">
        <f t="shared" si="3"/>
        <v>233</v>
      </c>
      <c r="G233" s="7">
        <v>6.71</v>
      </c>
      <c r="J233" s="21"/>
      <c r="K233" s="22"/>
    </row>
    <row r="234" spans="1:11">
      <c r="A234" s="13">
        <v>39743.927100636574</v>
      </c>
      <c r="B234" s="7">
        <v>8.68</v>
      </c>
      <c r="C234" s="8">
        <v>70.900000000000006</v>
      </c>
      <c r="D234" s="7">
        <v>7.83</v>
      </c>
      <c r="E234" s="9">
        <v>0.23300000000000001</v>
      </c>
      <c r="F234" s="6">
        <f t="shared" si="3"/>
        <v>233</v>
      </c>
      <c r="G234" s="7">
        <v>6.63</v>
      </c>
      <c r="J234" s="21"/>
      <c r="K234" s="22"/>
    </row>
    <row r="235" spans="1:11">
      <c r="A235" s="13">
        <v>39743.937517361112</v>
      </c>
      <c r="B235" s="7">
        <v>8.67</v>
      </c>
      <c r="C235" s="8">
        <v>70.599999999999994</v>
      </c>
      <c r="D235" s="7">
        <v>7.82</v>
      </c>
      <c r="E235" s="9">
        <v>0.23300000000000001</v>
      </c>
      <c r="F235" s="6">
        <f t="shared" si="3"/>
        <v>233</v>
      </c>
      <c r="G235" s="7">
        <v>6.56</v>
      </c>
      <c r="J235" s="21"/>
      <c r="K235" s="22"/>
    </row>
    <row r="236" spans="1:11">
      <c r="A236" s="13">
        <v>39743.947934085649</v>
      </c>
      <c r="B236" s="7">
        <v>8.68</v>
      </c>
      <c r="C236" s="8">
        <v>70.599999999999994</v>
      </c>
      <c r="D236" s="7">
        <v>7.82</v>
      </c>
      <c r="E236" s="9">
        <v>0.23300000000000001</v>
      </c>
      <c r="F236" s="6">
        <f t="shared" si="3"/>
        <v>233</v>
      </c>
      <c r="G236" s="7">
        <v>6.49</v>
      </c>
      <c r="J236" s="21"/>
      <c r="K236" s="22"/>
    </row>
    <row r="237" spans="1:11">
      <c r="A237" s="13">
        <v>39743.958350810186</v>
      </c>
      <c r="B237" s="7">
        <v>8.69</v>
      </c>
      <c r="C237" s="8">
        <v>70.599999999999994</v>
      </c>
      <c r="D237" s="7">
        <v>7.82</v>
      </c>
      <c r="E237" s="9">
        <v>0.23300000000000001</v>
      </c>
      <c r="F237" s="6">
        <f t="shared" si="3"/>
        <v>233</v>
      </c>
      <c r="G237" s="7">
        <v>6.43</v>
      </c>
      <c r="J237" s="21"/>
      <c r="K237" s="22"/>
    </row>
    <row r="238" spans="1:11">
      <c r="A238" s="13">
        <v>39743.968767534723</v>
      </c>
      <c r="B238" s="7">
        <v>8.6999999999999993</v>
      </c>
      <c r="C238" s="8">
        <v>70.599999999999994</v>
      </c>
      <c r="D238" s="7">
        <v>7.82</v>
      </c>
      <c r="E238" s="9">
        <v>0.23400000000000001</v>
      </c>
      <c r="F238" s="6">
        <f t="shared" si="3"/>
        <v>234</v>
      </c>
      <c r="G238" s="7">
        <v>6.36</v>
      </c>
      <c r="J238" s="21"/>
      <c r="K238" s="22"/>
    </row>
    <row r="239" spans="1:11">
      <c r="A239" s="13">
        <v>39743.97918425926</v>
      </c>
      <c r="B239" s="7">
        <v>8.7100000000000009</v>
      </c>
      <c r="C239" s="8">
        <v>70.599999999999994</v>
      </c>
      <c r="D239" s="7">
        <v>7.82</v>
      </c>
      <c r="E239" s="9">
        <v>0.23400000000000001</v>
      </c>
      <c r="F239" s="6">
        <f t="shared" si="3"/>
        <v>234</v>
      </c>
      <c r="G239" s="7">
        <v>6.31</v>
      </c>
      <c r="J239" s="21"/>
      <c r="K239" s="22"/>
    </row>
    <row r="240" spans="1:11">
      <c r="A240" s="13">
        <v>39743.989600983798</v>
      </c>
      <c r="B240" s="7">
        <v>8.74</v>
      </c>
      <c r="C240" s="8">
        <v>70.7</v>
      </c>
      <c r="D240" s="7">
        <v>7.82</v>
      </c>
      <c r="E240" s="9">
        <v>0.23400000000000001</v>
      </c>
      <c r="F240" s="6">
        <f t="shared" si="3"/>
        <v>234</v>
      </c>
      <c r="G240" s="7">
        <v>6.26</v>
      </c>
      <c r="J240" s="21"/>
      <c r="K240" s="22"/>
    </row>
    <row r="241" spans="1:11">
      <c r="A241" s="13">
        <v>39744.000017708335</v>
      </c>
      <c r="B241" s="7">
        <v>8.75</v>
      </c>
      <c r="C241" s="8">
        <v>70.7</v>
      </c>
      <c r="D241" s="7">
        <v>7.82</v>
      </c>
      <c r="E241" s="9">
        <v>0.23400000000000001</v>
      </c>
      <c r="F241" s="6">
        <f t="shared" si="3"/>
        <v>234</v>
      </c>
      <c r="G241" s="7">
        <v>6.22</v>
      </c>
      <c r="J241" s="21"/>
      <c r="K241" s="22"/>
    </row>
    <row r="242" spans="1:11">
      <c r="A242" s="13">
        <v>39744.010434432872</v>
      </c>
      <c r="B242" s="7">
        <v>8.76</v>
      </c>
      <c r="C242" s="8">
        <v>70.7</v>
      </c>
      <c r="D242" s="7">
        <v>7.82</v>
      </c>
      <c r="E242" s="9">
        <v>0.23400000000000001</v>
      </c>
      <c r="F242" s="6">
        <f t="shared" si="3"/>
        <v>234</v>
      </c>
      <c r="G242" s="7">
        <v>6.17</v>
      </c>
      <c r="J242" s="21"/>
      <c r="K242" s="22"/>
    </row>
    <row r="243" spans="1:11">
      <c r="A243" s="13">
        <v>39744.020851157409</v>
      </c>
      <c r="B243" s="7">
        <v>8.77</v>
      </c>
      <c r="C243" s="8">
        <v>70.7</v>
      </c>
      <c r="D243" s="7">
        <v>7.82</v>
      </c>
      <c r="E243" s="9">
        <v>0.23400000000000001</v>
      </c>
      <c r="F243" s="6">
        <f t="shared" si="3"/>
        <v>234</v>
      </c>
      <c r="G243" s="7">
        <v>6.13</v>
      </c>
      <c r="J243" s="21"/>
      <c r="K243" s="22"/>
    </row>
    <row r="244" spans="1:11">
      <c r="A244" s="13">
        <v>39744.031267881946</v>
      </c>
      <c r="B244" s="7">
        <v>8.77</v>
      </c>
      <c r="C244" s="8">
        <v>70.7</v>
      </c>
      <c r="D244" s="7">
        <v>7.82</v>
      </c>
      <c r="E244" s="9">
        <v>0.23400000000000001</v>
      </c>
      <c r="F244" s="6">
        <f t="shared" si="3"/>
        <v>234</v>
      </c>
      <c r="G244" s="7">
        <v>6.09</v>
      </c>
      <c r="J244" s="21"/>
      <c r="K244" s="22"/>
    </row>
    <row r="245" spans="1:11">
      <c r="A245" s="13">
        <v>39744.041684606484</v>
      </c>
      <c r="B245" s="7">
        <v>8.7799999999999994</v>
      </c>
      <c r="C245" s="8">
        <v>70.7</v>
      </c>
      <c r="D245" s="7">
        <v>7.82</v>
      </c>
      <c r="E245" s="9">
        <v>0.23400000000000001</v>
      </c>
      <c r="F245" s="6">
        <f t="shared" si="3"/>
        <v>234</v>
      </c>
      <c r="G245" s="7">
        <v>6.05</v>
      </c>
      <c r="J245" s="21"/>
      <c r="K245" s="22"/>
    </row>
    <row r="246" spans="1:11">
      <c r="A246" s="13">
        <v>39744.052101331021</v>
      </c>
      <c r="B246" s="7">
        <v>8.8000000000000007</v>
      </c>
      <c r="C246" s="8">
        <v>70.8</v>
      </c>
      <c r="D246" s="7">
        <v>7.81</v>
      </c>
      <c r="E246" s="9">
        <v>0.23400000000000001</v>
      </c>
      <c r="F246" s="6">
        <f t="shared" si="3"/>
        <v>234</v>
      </c>
      <c r="G246" s="7">
        <v>6.01</v>
      </c>
      <c r="J246" s="21"/>
      <c r="K246" s="22"/>
    </row>
    <row r="247" spans="1:11">
      <c r="A247" s="13">
        <v>39744.062518055558</v>
      </c>
      <c r="B247" s="7">
        <v>8.81</v>
      </c>
      <c r="C247" s="8">
        <v>70.7</v>
      </c>
      <c r="D247" s="7">
        <v>7.81</v>
      </c>
      <c r="E247" s="9">
        <v>0.23400000000000001</v>
      </c>
      <c r="F247" s="6">
        <f t="shared" si="3"/>
        <v>234</v>
      </c>
      <c r="G247" s="7">
        <v>5.97</v>
      </c>
      <c r="J247" s="21"/>
      <c r="K247" s="22"/>
    </row>
    <row r="248" spans="1:11">
      <c r="A248" s="13">
        <v>39744.072934780095</v>
      </c>
      <c r="B248" s="7">
        <v>8.81</v>
      </c>
      <c r="C248" s="8">
        <v>70.7</v>
      </c>
      <c r="D248" s="7">
        <v>7.82</v>
      </c>
      <c r="E248" s="9">
        <v>0.23400000000000001</v>
      </c>
      <c r="F248" s="6">
        <f t="shared" si="3"/>
        <v>234</v>
      </c>
      <c r="G248" s="7">
        <v>5.94</v>
      </c>
      <c r="J248" s="21"/>
      <c r="K248" s="22"/>
    </row>
    <row r="249" spans="1:11">
      <c r="A249" s="13">
        <v>39744.083351504632</v>
      </c>
      <c r="B249" s="7">
        <v>8.83</v>
      </c>
      <c r="C249" s="8">
        <v>70.8</v>
      </c>
      <c r="D249" s="7">
        <v>7.81</v>
      </c>
      <c r="E249" s="9">
        <v>0.23400000000000001</v>
      </c>
      <c r="F249" s="6">
        <f t="shared" si="3"/>
        <v>234</v>
      </c>
      <c r="G249" s="7">
        <v>5.91</v>
      </c>
      <c r="J249" s="21"/>
      <c r="K249" s="22"/>
    </row>
    <row r="250" spans="1:11">
      <c r="A250" s="13">
        <v>39744.09376822917</v>
      </c>
      <c r="B250" s="7">
        <v>8.83</v>
      </c>
      <c r="C250" s="8">
        <v>70.7</v>
      </c>
      <c r="D250" s="7">
        <v>7.81</v>
      </c>
      <c r="E250" s="9">
        <v>0.23400000000000001</v>
      </c>
      <c r="F250" s="6">
        <f t="shared" si="3"/>
        <v>234</v>
      </c>
      <c r="G250" s="7">
        <v>5.88</v>
      </c>
      <c r="J250" s="21"/>
      <c r="K250" s="22"/>
    </row>
    <row r="251" spans="1:11">
      <c r="A251" s="13">
        <v>39744.104184953707</v>
      </c>
      <c r="B251" s="7">
        <v>8.84</v>
      </c>
      <c r="C251" s="8">
        <v>70.8</v>
      </c>
      <c r="D251" s="7">
        <v>7.81</v>
      </c>
      <c r="E251" s="9">
        <v>0.23400000000000001</v>
      </c>
      <c r="F251" s="6">
        <f t="shared" si="3"/>
        <v>234</v>
      </c>
      <c r="G251" s="7">
        <v>5.84</v>
      </c>
      <c r="J251" s="21"/>
      <c r="K251" s="22"/>
    </row>
    <row r="252" spans="1:11">
      <c r="A252" s="13">
        <v>39744.114601678244</v>
      </c>
      <c r="B252" s="7">
        <v>8.85</v>
      </c>
      <c r="C252" s="8">
        <v>70.8</v>
      </c>
      <c r="D252" s="7">
        <v>7.81</v>
      </c>
      <c r="E252" s="9">
        <v>0.23400000000000001</v>
      </c>
      <c r="F252" s="6">
        <f t="shared" si="3"/>
        <v>234</v>
      </c>
      <c r="G252" s="7">
        <v>5.81</v>
      </c>
      <c r="J252" s="21"/>
      <c r="K252" s="22"/>
    </row>
    <row r="253" spans="1:11">
      <c r="A253" s="13">
        <v>39744.125018402781</v>
      </c>
      <c r="B253" s="7">
        <v>8.86</v>
      </c>
      <c r="C253" s="8">
        <v>70.8</v>
      </c>
      <c r="D253" s="7">
        <v>7.81</v>
      </c>
      <c r="E253" s="9">
        <v>0.23400000000000001</v>
      </c>
      <c r="F253" s="6">
        <f t="shared" si="3"/>
        <v>234</v>
      </c>
      <c r="G253" s="7">
        <v>5.78</v>
      </c>
      <c r="J253" s="21"/>
      <c r="K253" s="22"/>
    </row>
    <row r="254" spans="1:11">
      <c r="A254" s="13">
        <v>39744.135435127311</v>
      </c>
      <c r="B254" s="7">
        <v>8.8699999999999992</v>
      </c>
      <c r="C254" s="8">
        <v>70.8</v>
      </c>
      <c r="D254" s="7">
        <v>7.81</v>
      </c>
      <c r="E254" s="9">
        <v>0.23400000000000001</v>
      </c>
      <c r="F254" s="6">
        <f t="shared" ref="F254:F289" si="4">+E254*1000</f>
        <v>234</v>
      </c>
      <c r="G254" s="7">
        <v>5.74</v>
      </c>
      <c r="J254" s="21"/>
      <c r="K254" s="22"/>
    </row>
    <row r="255" spans="1:11">
      <c r="A255" s="13">
        <v>39744.145851851848</v>
      </c>
      <c r="B255" s="7">
        <v>8.8699999999999992</v>
      </c>
      <c r="C255" s="8">
        <v>70.8</v>
      </c>
      <c r="D255" s="7">
        <v>7.81</v>
      </c>
      <c r="E255" s="9">
        <v>0.23400000000000001</v>
      </c>
      <c r="F255" s="6">
        <f t="shared" si="4"/>
        <v>234</v>
      </c>
      <c r="G255" s="7">
        <v>5.7</v>
      </c>
      <c r="J255" s="21"/>
      <c r="K255" s="22"/>
    </row>
    <row r="256" spans="1:11">
      <c r="A256" s="13">
        <v>39744.156268576386</v>
      </c>
      <c r="B256" s="7">
        <v>8.8800000000000008</v>
      </c>
      <c r="C256" s="8">
        <v>70.8</v>
      </c>
      <c r="D256" s="7">
        <v>7.81</v>
      </c>
      <c r="E256" s="9">
        <v>0.23400000000000001</v>
      </c>
      <c r="F256" s="6">
        <f t="shared" si="4"/>
        <v>234</v>
      </c>
      <c r="G256" s="7">
        <v>5.66</v>
      </c>
      <c r="J256" s="21"/>
      <c r="K256" s="22"/>
    </row>
    <row r="257" spans="1:11">
      <c r="A257" s="13">
        <v>39744.166685300923</v>
      </c>
      <c r="B257" s="7">
        <v>8.9</v>
      </c>
      <c r="C257" s="8">
        <v>70.900000000000006</v>
      </c>
      <c r="D257" s="7">
        <v>7.81</v>
      </c>
      <c r="E257" s="9">
        <v>0.23400000000000001</v>
      </c>
      <c r="F257" s="6">
        <f t="shared" si="4"/>
        <v>234</v>
      </c>
      <c r="G257" s="7">
        <v>5.63</v>
      </c>
      <c r="J257" s="21"/>
      <c r="K257" s="22"/>
    </row>
    <row r="258" spans="1:11">
      <c r="A258" s="13">
        <v>39744.17710202546</v>
      </c>
      <c r="B258" s="7">
        <v>8.91</v>
      </c>
      <c r="C258" s="8">
        <v>70.900000000000006</v>
      </c>
      <c r="D258" s="7">
        <v>7.82</v>
      </c>
      <c r="E258" s="9">
        <v>0.23400000000000001</v>
      </c>
      <c r="F258" s="6">
        <f t="shared" si="4"/>
        <v>234</v>
      </c>
      <c r="G258" s="7">
        <v>5.6</v>
      </c>
      <c r="J258" s="21"/>
      <c r="K258" s="22"/>
    </row>
    <row r="259" spans="1:11">
      <c r="A259" s="13">
        <v>39744.187518749997</v>
      </c>
      <c r="B259" s="7">
        <v>8.92</v>
      </c>
      <c r="C259" s="8">
        <v>70.900000000000006</v>
      </c>
      <c r="D259" s="7">
        <v>7.82</v>
      </c>
      <c r="E259" s="9">
        <v>0.23400000000000001</v>
      </c>
      <c r="F259" s="6">
        <f t="shared" si="4"/>
        <v>234</v>
      </c>
      <c r="G259" s="7">
        <v>5.57</v>
      </c>
      <c r="J259" s="21"/>
      <c r="K259" s="22"/>
    </row>
    <row r="260" spans="1:11">
      <c r="A260" s="13">
        <v>39744.197935474534</v>
      </c>
      <c r="B260" s="7">
        <v>8.93</v>
      </c>
      <c r="C260" s="8">
        <v>70.900000000000006</v>
      </c>
      <c r="D260" s="7">
        <v>7.81</v>
      </c>
      <c r="E260" s="9">
        <v>0.23400000000000001</v>
      </c>
      <c r="F260" s="6">
        <f t="shared" si="4"/>
        <v>234</v>
      </c>
      <c r="G260" s="7">
        <v>5.54</v>
      </c>
      <c r="J260" s="21"/>
      <c r="K260" s="22"/>
    </row>
    <row r="261" spans="1:11">
      <c r="A261" s="13">
        <v>39744.208352199072</v>
      </c>
      <c r="B261" s="7">
        <v>8.93</v>
      </c>
      <c r="C261" s="8">
        <v>70.900000000000006</v>
      </c>
      <c r="D261" s="7">
        <v>7.81</v>
      </c>
      <c r="E261" s="9">
        <v>0.23400000000000001</v>
      </c>
      <c r="F261" s="6">
        <f t="shared" si="4"/>
        <v>234</v>
      </c>
      <c r="G261" s="7">
        <v>5.51</v>
      </c>
      <c r="J261" s="21"/>
      <c r="K261" s="22"/>
    </row>
    <row r="262" spans="1:11">
      <c r="A262" s="13">
        <v>39744.218768923609</v>
      </c>
      <c r="B262" s="7">
        <v>8.94</v>
      </c>
      <c r="C262" s="8">
        <v>70.900000000000006</v>
      </c>
      <c r="D262" s="7">
        <v>7.82</v>
      </c>
      <c r="E262" s="9">
        <v>0.23400000000000001</v>
      </c>
      <c r="F262" s="6">
        <f t="shared" si="4"/>
        <v>234</v>
      </c>
      <c r="G262" s="7">
        <v>5.47</v>
      </c>
      <c r="J262" s="21"/>
      <c r="K262" s="22"/>
    </row>
    <row r="263" spans="1:11">
      <c r="A263" s="13">
        <v>39744.229185648146</v>
      </c>
      <c r="B263" s="7">
        <v>8.9600000000000009</v>
      </c>
      <c r="C263" s="8">
        <v>71</v>
      </c>
      <c r="D263" s="7">
        <v>7.82</v>
      </c>
      <c r="E263" s="9">
        <v>0.23400000000000001</v>
      </c>
      <c r="F263" s="6">
        <f t="shared" si="4"/>
        <v>234</v>
      </c>
      <c r="G263" s="7">
        <v>5.44</v>
      </c>
      <c r="J263" s="21"/>
      <c r="K263" s="22"/>
    </row>
    <row r="264" spans="1:11">
      <c r="A264" s="13">
        <v>39744.239602372683</v>
      </c>
      <c r="B264" s="7">
        <v>8.9700000000000006</v>
      </c>
      <c r="C264" s="8">
        <v>71</v>
      </c>
      <c r="D264" s="7">
        <v>7.82</v>
      </c>
      <c r="E264" s="9">
        <v>0.23400000000000001</v>
      </c>
      <c r="F264" s="6">
        <f t="shared" si="4"/>
        <v>234</v>
      </c>
      <c r="G264" s="7">
        <v>5.41</v>
      </c>
      <c r="J264" s="21"/>
      <c r="K264" s="22"/>
    </row>
    <row r="265" spans="1:11">
      <c r="A265" s="13">
        <v>39744.250019097221</v>
      </c>
      <c r="B265" s="7">
        <v>8.9700000000000006</v>
      </c>
      <c r="C265" s="8">
        <v>71</v>
      </c>
      <c r="D265" s="7">
        <v>7.82</v>
      </c>
      <c r="E265" s="9">
        <v>0.23400000000000001</v>
      </c>
      <c r="F265" s="6">
        <f t="shared" si="4"/>
        <v>234</v>
      </c>
      <c r="G265" s="7">
        <v>5.37</v>
      </c>
      <c r="J265" s="21"/>
      <c r="K265" s="22"/>
    </row>
    <row r="266" spans="1:11">
      <c r="A266" s="13">
        <v>39744.260435821758</v>
      </c>
      <c r="B266" s="7">
        <v>8.99</v>
      </c>
      <c r="C266" s="8">
        <v>71.099999999999994</v>
      </c>
      <c r="D266" s="7">
        <v>7.82</v>
      </c>
      <c r="E266" s="9">
        <v>0.23400000000000001</v>
      </c>
      <c r="F266" s="6">
        <f t="shared" si="4"/>
        <v>234</v>
      </c>
      <c r="G266" s="7">
        <v>5.34</v>
      </c>
      <c r="J266" s="21"/>
      <c r="K266" s="22"/>
    </row>
    <row r="267" spans="1:11">
      <c r="A267" s="13">
        <v>39744.270852546295</v>
      </c>
      <c r="B267" s="7">
        <v>9</v>
      </c>
      <c r="C267" s="8">
        <v>71.099999999999994</v>
      </c>
      <c r="D267" s="7">
        <v>7.82</v>
      </c>
      <c r="E267" s="9">
        <v>0.23400000000000001</v>
      </c>
      <c r="F267" s="6">
        <f t="shared" si="4"/>
        <v>234</v>
      </c>
      <c r="G267" s="7">
        <v>5.31</v>
      </c>
      <c r="J267" s="21"/>
      <c r="K267" s="22"/>
    </row>
    <row r="268" spans="1:11">
      <c r="A268" s="13">
        <v>39744.281269270832</v>
      </c>
      <c r="B268" s="7">
        <v>9.01</v>
      </c>
      <c r="C268" s="8">
        <v>71.099999999999994</v>
      </c>
      <c r="D268" s="7">
        <v>7.82</v>
      </c>
      <c r="E268" s="9">
        <v>0.23400000000000001</v>
      </c>
      <c r="F268" s="6">
        <f t="shared" si="4"/>
        <v>234</v>
      </c>
      <c r="G268" s="7">
        <v>5.27</v>
      </c>
      <c r="J268" s="21"/>
      <c r="K268" s="22"/>
    </row>
    <row r="269" spans="1:11">
      <c r="A269" s="13">
        <v>39744.291685995369</v>
      </c>
      <c r="B269" s="7">
        <v>9.02</v>
      </c>
      <c r="C269" s="8">
        <v>71.099999999999994</v>
      </c>
      <c r="D269" s="7">
        <v>7.82</v>
      </c>
      <c r="E269" s="9">
        <v>0.23400000000000001</v>
      </c>
      <c r="F269" s="6">
        <f t="shared" si="4"/>
        <v>234</v>
      </c>
      <c r="G269" s="7">
        <v>5.24</v>
      </c>
      <c r="J269" s="21"/>
      <c r="K269" s="22"/>
    </row>
    <row r="270" spans="1:11">
      <c r="A270" s="13">
        <v>39744.302102719907</v>
      </c>
      <c r="B270" s="7">
        <v>9.0399999999999991</v>
      </c>
      <c r="C270" s="8">
        <v>71.2</v>
      </c>
      <c r="D270" s="7">
        <v>7.82</v>
      </c>
      <c r="E270" s="9">
        <v>0.23400000000000001</v>
      </c>
      <c r="F270" s="6">
        <f t="shared" si="4"/>
        <v>234</v>
      </c>
      <c r="G270" s="7">
        <v>5.2</v>
      </c>
      <c r="J270" s="21"/>
      <c r="K270" s="22"/>
    </row>
    <row r="271" spans="1:11">
      <c r="A271" s="13">
        <v>39744.312519444444</v>
      </c>
      <c r="B271" s="7">
        <v>9.0399999999999991</v>
      </c>
      <c r="C271" s="8">
        <v>71.2</v>
      </c>
      <c r="D271" s="7">
        <v>7.82</v>
      </c>
      <c r="E271" s="9">
        <v>0.23400000000000001</v>
      </c>
      <c r="F271" s="6">
        <f t="shared" si="4"/>
        <v>234</v>
      </c>
      <c r="G271" s="7">
        <v>5.17</v>
      </c>
      <c r="J271" s="21"/>
      <c r="K271" s="22"/>
    </row>
    <row r="272" spans="1:11">
      <c r="A272" s="13">
        <v>39744.322936168981</v>
      </c>
      <c r="B272" s="7">
        <v>9.06</v>
      </c>
      <c r="C272" s="8">
        <v>71.2</v>
      </c>
      <c r="D272" s="7">
        <v>7.82</v>
      </c>
      <c r="E272" s="9">
        <v>0.23400000000000001</v>
      </c>
      <c r="F272" s="6">
        <f t="shared" si="4"/>
        <v>234</v>
      </c>
      <c r="G272" s="7">
        <v>5.13</v>
      </c>
      <c r="J272" s="21"/>
      <c r="K272" s="22"/>
    </row>
    <row r="273" spans="1:11">
      <c r="A273" s="13">
        <v>39744.333352893518</v>
      </c>
      <c r="B273" s="7">
        <v>9.1199999999999992</v>
      </c>
      <c r="C273" s="8">
        <v>71.599999999999994</v>
      </c>
      <c r="D273" s="7">
        <v>7.83</v>
      </c>
      <c r="E273" s="9">
        <v>0.23400000000000001</v>
      </c>
      <c r="F273" s="6">
        <f t="shared" si="4"/>
        <v>234</v>
      </c>
      <c r="G273" s="7">
        <v>5.0999999999999996</v>
      </c>
      <c r="J273" s="21"/>
      <c r="K273" s="22"/>
    </row>
    <row r="274" spans="1:11">
      <c r="A274" s="13">
        <v>39744.343769618055</v>
      </c>
      <c r="B274" s="7">
        <v>9.2200000000000006</v>
      </c>
      <c r="C274" s="8">
        <v>72.400000000000006</v>
      </c>
      <c r="D274" s="7">
        <v>7.84</v>
      </c>
      <c r="E274" s="9">
        <v>0.23400000000000001</v>
      </c>
      <c r="F274" s="6">
        <f t="shared" si="4"/>
        <v>234</v>
      </c>
      <c r="G274" s="7">
        <v>5.08</v>
      </c>
      <c r="J274" s="21"/>
      <c r="K274" s="22"/>
    </row>
    <row r="275" spans="1:11">
      <c r="A275" s="13">
        <v>39744.354186342593</v>
      </c>
      <c r="B275" s="7">
        <v>9.36</v>
      </c>
      <c r="C275" s="8">
        <v>73.5</v>
      </c>
      <c r="D275" s="7">
        <v>7.85</v>
      </c>
      <c r="E275" s="9">
        <v>0.23400000000000001</v>
      </c>
      <c r="F275" s="6">
        <f t="shared" si="4"/>
        <v>234</v>
      </c>
      <c r="G275" s="7">
        <v>5.0599999999999996</v>
      </c>
      <c r="J275" s="21"/>
      <c r="K275" s="22"/>
    </row>
    <row r="276" spans="1:11">
      <c r="A276" s="13">
        <v>39744.36460306713</v>
      </c>
      <c r="B276" s="7">
        <v>9.5399999999999991</v>
      </c>
      <c r="C276" s="8">
        <v>74.8</v>
      </c>
      <c r="D276" s="7">
        <v>7.88</v>
      </c>
      <c r="E276" s="9">
        <v>0.23400000000000001</v>
      </c>
      <c r="F276" s="6">
        <f t="shared" si="4"/>
        <v>234</v>
      </c>
      <c r="G276" s="7">
        <v>5.05</v>
      </c>
      <c r="J276" s="21"/>
      <c r="K276" s="22"/>
    </row>
    <row r="277" spans="1:11">
      <c r="A277" s="13">
        <v>39744.375019791667</v>
      </c>
      <c r="B277" s="7">
        <v>9.76</v>
      </c>
      <c r="C277" s="8">
        <v>76.599999999999994</v>
      </c>
      <c r="D277" s="7">
        <v>7.91</v>
      </c>
      <c r="E277" s="9">
        <v>0.23400000000000001</v>
      </c>
      <c r="F277" s="6">
        <f t="shared" si="4"/>
        <v>234</v>
      </c>
      <c r="G277" s="7">
        <v>5.0599999999999996</v>
      </c>
      <c r="J277" s="21"/>
      <c r="K277" s="22"/>
    </row>
    <row r="278" spans="1:11">
      <c r="A278" s="13">
        <v>39744.385436516204</v>
      </c>
      <c r="B278" s="7">
        <v>10.02</v>
      </c>
      <c r="C278" s="8">
        <v>78.7</v>
      </c>
      <c r="D278" s="7">
        <v>7.96</v>
      </c>
      <c r="E278" s="9">
        <v>0.23400000000000001</v>
      </c>
      <c r="F278" s="6">
        <f t="shared" si="4"/>
        <v>234</v>
      </c>
      <c r="G278" s="7">
        <v>5.09</v>
      </c>
      <c r="J278" s="21"/>
      <c r="K278" s="22"/>
    </row>
    <row r="279" spans="1:11">
      <c r="A279" s="13">
        <v>39744.395853240741</v>
      </c>
      <c r="B279" s="7">
        <v>10.3</v>
      </c>
      <c r="C279" s="8">
        <v>81</v>
      </c>
      <c r="D279" s="7">
        <v>8.01</v>
      </c>
      <c r="E279" s="9">
        <v>0.23400000000000001</v>
      </c>
      <c r="F279" s="6">
        <f t="shared" si="4"/>
        <v>234</v>
      </c>
      <c r="G279" s="7">
        <v>5.13</v>
      </c>
      <c r="J279" s="21"/>
      <c r="K279" s="22"/>
    </row>
    <row r="280" spans="1:11">
      <c r="A280" s="13">
        <v>39744.406269965279</v>
      </c>
      <c r="B280" s="7">
        <v>10.6</v>
      </c>
      <c r="C280" s="8">
        <v>83.5</v>
      </c>
      <c r="D280" s="7">
        <v>8.08</v>
      </c>
      <c r="E280" s="9">
        <v>0.23300000000000001</v>
      </c>
      <c r="F280" s="6">
        <f t="shared" si="4"/>
        <v>233</v>
      </c>
      <c r="G280" s="7">
        <v>5.2</v>
      </c>
      <c r="J280" s="21"/>
      <c r="K280" s="22"/>
    </row>
    <row r="281" spans="1:11">
      <c r="A281" s="13">
        <v>39744.416686689816</v>
      </c>
      <c r="B281" s="7">
        <v>10.89</v>
      </c>
      <c r="C281" s="8">
        <v>86</v>
      </c>
      <c r="D281" s="7">
        <v>8.14</v>
      </c>
      <c r="E281" s="9">
        <v>0.23300000000000001</v>
      </c>
      <c r="F281" s="6">
        <f t="shared" si="4"/>
        <v>233</v>
      </c>
      <c r="G281" s="7">
        <v>5.3</v>
      </c>
      <c r="J281" s="21"/>
      <c r="K281" s="22"/>
    </row>
    <row r="282" spans="1:11">
      <c r="A282" s="13">
        <v>39744.427103414353</v>
      </c>
      <c r="B282" s="7">
        <v>11.15</v>
      </c>
      <c r="C282" s="8">
        <v>88.4</v>
      </c>
      <c r="D282" s="7">
        <v>8.1999999999999993</v>
      </c>
      <c r="E282" s="9">
        <v>0.23300000000000001</v>
      </c>
      <c r="F282" s="6">
        <f t="shared" si="4"/>
        <v>233</v>
      </c>
      <c r="G282" s="7">
        <v>5.43</v>
      </c>
      <c r="J282" s="21"/>
      <c r="K282" s="22"/>
    </row>
    <row r="283" spans="1:11">
      <c r="A283" s="13">
        <v>39744.43752013889</v>
      </c>
      <c r="B283" s="7">
        <v>11.39</v>
      </c>
      <c r="C283" s="8">
        <v>90.6</v>
      </c>
      <c r="D283" s="7">
        <v>8.27</v>
      </c>
      <c r="E283" s="9">
        <v>0.23200000000000001</v>
      </c>
      <c r="F283" s="6">
        <f t="shared" si="4"/>
        <v>232</v>
      </c>
      <c r="G283" s="7">
        <v>5.58</v>
      </c>
      <c r="J283" s="21"/>
      <c r="K283" s="22"/>
    </row>
    <row r="284" spans="1:11">
      <c r="A284" s="13">
        <v>39744.447936863427</v>
      </c>
      <c r="B284" s="7">
        <v>11.6</v>
      </c>
      <c r="C284" s="8">
        <v>92.7</v>
      </c>
      <c r="D284" s="7">
        <v>8.33</v>
      </c>
      <c r="E284" s="9">
        <v>0.23200000000000001</v>
      </c>
      <c r="F284" s="6">
        <f t="shared" si="4"/>
        <v>232</v>
      </c>
      <c r="G284" s="7">
        <v>5.76</v>
      </c>
      <c r="J284" s="21"/>
      <c r="K284" s="22"/>
    </row>
    <row r="285" spans="1:11">
      <c r="A285" s="13">
        <v>39744.458353587965</v>
      </c>
      <c r="B285" s="7">
        <v>11.78</v>
      </c>
      <c r="C285" s="8">
        <v>94.6</v>
      </c>
      <c r="D285" s="7">
        <v>8.3800000000000008</v>
      </c>
      <c r="E285" s="9">
        <v>0.23100000000000001</v>
      </c>
      <c r="F285" s="6">
        <f t="shared" si="4"/>
        <v>231</v>
      </c>
      <c r="G285" s="7">
        <v>5.95</v>
      </c>
      <c r="J285" s="21"/>
      <c r="K285" s="22"/>
    </row>
    <row r="286" spans="1:11">
      <c r="A286" s="13">
        <v>39744.468770312502</v>
      </c>
      <c r="B286" s="7">
        <v>11.93</v>
      </c>
      <c r="C286" s="8">
        <v>96.3</v>
      </c>
      <c r="D286" s="7">
        <v>8.43</v>
      </c>
      <c r="E286" s="9">
        <v>0.23100000000000001</v>
      </c>
      <c r="F286" s="6">
        <f t="shared" si="4"/>
        <v>231</v>
      </c>
      <c r="G286" s="7">
        <v>6.18</v>
      </c>
      <c r="J286" s="21"/>
      <c r="K286" s="22"/>
    </row>
    <row r="287" spans="1:11">
      <c r="A287" s="13">
        <v>39744.479187037039</v>
      </c>
      <c r="B287" s="7">
        <v>12.41</v>
      </c>
      <c r="C287" s="8">
        <v>100.8</v>
      </c>
      <c r="D287" s="7">
        <v>8.48</v>
      </c>
      <c r="E287" s="9">
        <v>0.23100000000000001</v>
      </c>
      <c r="F287" s="6">
        <f t="shared" si="4"/>
        <v>231</v>
      </c>
      <c r="G287" s="7">
        <v>6.42</v>
      </c>
      <c r="J287" s="21"/>
      <c r="K287" s="22"/>
    </row>
    <row r="288" spans="1:11">
      <c r="A288" s="13">
        <v>39744.489603761576</v>
      </c>
      <c r="B288" s="7">
        <v>12.17</v>
      </c>
      <c r="C288" s="8">
        <v>99.5</v>
      </c>
      <c r="D288" s="7">
        <v>8.51</v>
      </c>
      <c r="E288" s="9">
        <v>0.23</v>
      </c>
      <c r="F288" s="6">
        <f t="shared" si="4"/>
        <v>230</v>
      </c>
      <c r="G288" s="7">
        <v>6.66</v>
      </c>
      <c r="J288" s="21"/>
      <c r="K288" s="22"/>
    </row>
    <row r="289" spans="1:11">
      <c r="A289" s="14">
        <v>39744.500020486113</v>
      </c>
      <c r="B289" s="15">
        <v>11.56</v>
      </c>
      <c r="C289" s="16">
        <v>93.6</v>
      </c>
      <c r="D289" s="15">
        <v>8.5399999999999991</v>
      </c>
      <c r="E289" s="17">
        <v>5.0000000000000001E-3</v>
      </c>
      <c r="F289" s="18">
        <f t="shared" si="4"/>
        <v>5</v>
      </c>
      <c r="G289" s="15">
        <v>6.31</v>
      </c>
      <c r="J289" s="21"/>
      <c r="K289" s="22"/>
    </row>
    <row r="290" spans="1:11">
      <c r="A290" s="6"/>
      <c r="J290" s="21"/>
      <c r="K290" s="22"/>
    </row>
    <row r="291" spans="1:11">
      <c r="A291" s="6"/>
      <c r="J291" s="21"/>
      <c r="K291" s="22"/>
    </row>
    <row r="292" spans="1:11">
      <c r="A292" s="6"/>
      <c r="J292" s="21"/>
      <c r="K292" s="22"/>
    </row>
    <row r="293" spans="1:11">
      <c r="A293" s="6"/>
      <c r="J293" s="21"/>
      <c r="K293" s="22"/>
    </row>
    <row r="294" spans="1:11">
      <c r="A294" s="6"/>
      <c r="J294" s="21"/>
      <c r="K294" s="22"/>
    </row>
    <row r="295" spans="1:11">
      <c r="A295" s="6"/>
      <c r="J295" s="21"/>
      <c r="K295" s="22"/>
    </row>
    <row r="296" spans="1:11">
      <c r="A296" s="6"/>
      <c r="J296" s="21"/>
      <c r="K296" s="22"/>
    </row>
    <row r="297" spans="1:11">
      <c r="A297" s="6"/>
      <c r="J297" s="21"/>
      <c r="K297" s="22"/>
    </row>
    <row r="298" spans="1:11">
      <c r="A298" s="6"/>
      <c r="J298" s="21"/>
      <c r="K298" s="22"/>
    </row>
    <row r="299" spans="1:11">
      <c r="A299" s="6"/>
      <c r="J299" s="21"/>
      <c r="K299" s="22"/>
    </row>
    <row r="300" spans="1:11">
      <c r="A300" s="6"/>
      <c r="J300" s="21"/>
      <c r="K300" s="22"/>
    </row>
    <row r="301" spans="1:11">
      <c r="A301" s="6"/>
      <c r="J301" s="21"/>
      <c r="K301" s="22"/>
    </row>
    <row r="302" spans="1:11">
      <c r="A302" s="6"/>
      <c r="J302" s="21"/>
      <c r="K302" s="22"/>
    </row>
    <row r="303" spans="1:11">
      <c r="A303" s="6"/>
      <c r="J303" s="21"/>
      <c r="K303" s="22"/>
    </row>
    <row r="304" spans="1:11">
      <c r="A304" s="6"/>
      <c r="J304" s="21"/>
      <c r="K304" s="22"/>
    </row>
    <row r="305" spans="1:11">
      <c r="A305" s="6"/>
      <c r="J305" s="21"/>
      <c r="K305" s="22"/>
    </row>
    <row r="306" spans="1:11">
      <c r="A306" s="6"/>
      <c r="J306" s="21"/>
      <c r="K306" s="22"/>
    </row>
    <row r="307" spans="1:11">
      <c r="A307" s="6"/>
      <c r="J307" s="21"/>
      <c r="K307" s="22"/>
    </row>
    <row r="308" spans="1:11">
      <c r="A308" s="6"/>
      <c r="J308" s="21"/>
      <c r="K308" s="22"/>
    </row>
    <row r="309" spans="1:11">
      <c r="A309" s="6"/>
      <c r="J309" s="21"/>
      <c r="K309" s="22"/>
    </row>
    <row r="310" spans="1:11">
      <c r="A310" s="6"/>
      <c r="J310" s="21"/>
      <c r="K310" s="22"/>
    </row>
    <row r="311" spans="1:11">
      <c r="A311" s="6"/>
      <c r="J311" s="21"/>
      <c r="K311" s="22"/>
    </row>
    <row r="312" spans="1:11">
      <c r="A312" s="6"/>
      <c r="J312" s="21"/>
      <c r="K312" s="22"/>
    </row>
    <row r="313" spans="1:11">
      <c r="A313" s="6"/>
      <c r="J313" s="21"/>
      <c r="K313" s="22"/>
    </row>
    <row r="314" spans="1:11">
      <c r="A314" s="6"/>
      <c r="J314" s="21"/>
      <c r="K314" s="22"/>
    </row>
    <row r="315" spans="1:11">
      <c r="A315" s="6"/>
      <c r="J315" s="21"/>
      <c r="K315" s="22"/>
    </row>
    <row r="316" spans="1:11">
      <c r="A316" s="6"/>
      <c r="J316" s="21"/>
      <c r="K316" s="22"/>
    </row>
    <row r="317" spans="1:11">
      <c r="A317" s="6"/>
      <c r="J317" s="21"/>
      <c r="K317" s="22"/>
    </row>
    <row r="318" spans="1:11">
      <c r="A318" s="6"/>
      <c r="J318" s="21"/>
      <c r="K318" s="22"/>
    </row>
    <row r="319" spans="1:11">
      <c r="A319" s="6"/>
      <c r="J319" s="21"/>
      <c r="K319" s="22"/>
    </row>
    <row r="320" spans="1:11">
      <c r="A320" s="6"/>
      <c r="J320" s="21"/>
      <c r="K320" s="22"/>
    </row>
    <row r="321" spans="1:11">
      <c r="A321" s="6"/>
      <c r="J321" s="21"/>
      <c r="K321" s="22"/>
    </row>
    <row r="322" spans="1:11">
      <c r="A322" s="6"/>
      <c r="J322" s="21"/>
      <c r="K322" s="22"/>
    </row>
    <row r="323" spans="1:11">
      <c r="A323" s="6"/>
      <c r="J323" s="21"/>
      <c r="K323" s="22"/>
    </row>
    <row r="324" spans="1:11">
      <c r="A324" s="6"/>
      <c r="J324" s="21"/>
      <c r="K324" s="22"/>
    </row>
    <row r="325" spans="1:11">
      <c r="A325" s="6"/>
      <c r="J325" s="21"/>
      <c r="K325" s="22"/>
    </row>
    <row r="326" spans="1:11">
      <c r="A326" s="6"/>
      <c r="J326" s="21"/>
      <c r="K326" s="22"/>
    </row>
    <row r="327" spans="1:11">
      <c r="A327" s="6"/>
      <c r="J327" s="21"/>
      <c r="K327" s="22"/>
    </row>
    <row r="328" spans="1:11">
      <c r="A328" s="6"/>
      <c r="J328" s="21"/>
      <c r="K328" s="22"/>
    </row>
    <row r="329" spans="1:11">
      <c r="A329" s="6"/>
      <c r="J329" s="21"/>
      <c r="K329" s="22"/>
    </row>
    <row r="330" spans="1:11">
      <c r="A330" s="6"/>
      <c r="J330" s="21"/>
      <c r="K330" s="22"/>
    </row>
    <row r="331" spans="1:11">
      <c r="A331" s="6"/>
      <c r="J331" s="21"/>
      <c r="K331" s="22"/>
    </row>
    <row r="332" spans="1:11">
      <c r="A332" s="6"/>
      <c r="J332" s="21"/>
      <c r="K332" s="22"/>
    </row>
    <row r="333" spans="1:11">
      <c r="A333" s="6"/>
      <c r="J333" s="21"/>
      <c r="K333" s="22"/>
    </row>
    <row r="334" spans="1:11">
      <c r="A334" s="6"/>
      <c r="J334" s="21"/>
      <c r="K334" s="22"/>
    </row>
    <row r="335" spans="1:11">
      <c r="A335" s="6"/>
      <c r="J335" s="21"/>
      <c r="K335" s="22"/>
    </row>
    <row r="336" spans="1:11">
      <c r="A336" s="6"/>
      <c r="J336" s="21"/>
      <c r="K336" s="22"/>
    </row>
    <row r="337" spans="1:11">
      <c r="A337" s="6"/>
      <c r="J337" s="21"/>
      <c r="K337" s="22"/>
    </row>
    <row r="338" spans="1:11">
      <c r="A338" s="6"/>
      <c r="J338" s="21"/>
      <c r="K338" s="22"/>
    </row>
    <row r="339" spans="1:11">
      <c r="A339" s="6"/>
      <c r="J339" s="21"/>
      <c r="K339" s="22"/>
    </row>
    <row r="340" spans="1:11">
      <c r="A340" s="6"/>
      <c r="J340" s="21"/>
      <c r="K340" s="22"/>
    </row>
    <row r="341" spans="1:11">
      <c r="A341" s="6"/>
      <c r="J341" s="21"/>
      <c r="K341" s="22"/>
    </row>
    <row r="342" spans="1:11">
      <c r="A342" s="6"/>
      <c r="J342" s="21"/>
      <c r="K342" s="22"/>
    </row>
    <row r="343" spans="1:11">
      <c r="A343" s="6"/>
      <c r="J343" s="21"/>
      <c r="K343" s="22"/>
    </row>
    <row r="344" spans="1:11">
      <c r="A344" s="6"/>
      <c r="J344" s="21"/>
      <c r="K344" s="22"/>
    </row>
    <row r="345" spans="1:11">
      <c r="A345" s="6"/>
      <c r="J345" s="21"/>
      <c r="K345" s="22"/>
    </row>
    <row r="346" spans="1:11">
      <c r="A346" s="6"/>
      <c r="J346" s="21"/>
      <c r="K346" s="22"/>
    </row>
    <row r="347" spans="1:11">
      <c r="A347" s="6"/>
      <c r="J347" s="21"/>
      <c r="K347" s="22"/>
    </row>
    <row r="348" spans="1:11">
      <c r="A348" s="6"/>
      <c r="J348" s="21"/>
      <c r="K348" s="22"/>
    </row>
    <row r="349" spans="1:11">
      <c r="A349" s="6"/>
      <c r="J349" s="21"/>
      <c r="K349" s="22"/>
    </row>
    <row r="350" spans="1:11">
      <c r="A350" s="6"/>
      <c r="J350" s="21"/>
      <c r="K350" s="22"/>
    </row>
    <row r="351" spans="1:11">
      <c r="A351" s="6"/>
      <c r="J351" s="21"/>
      <c r="K351" s="22"/>
    </row>
    <row r="352" spans="1:11">
      <c r="A352" s="6"/>
      <c r="J352" s="21"/>
      <c r="K352" s="22"/>
    </row>
    <row r="353" spans="1:11">
      <c r="A353" s="6"/>
      <c r="J353" s="21"/>
      <c r="K353" s="22"/>
    </row>
    <row r="354" spans="1:11">
      <c r="A354" s="6"/>
      <c r="J354" s="21"/>
      <c r="K354" s="22"/>
    </row>
    <row r="355" spans="1:11">
      <c r="A355" s="6"/>
      <c r="J355" s="21"/>
      <c r="K355" s="22"/>
    </row>
    <row r="356" spans="1:11">
      <c r="A356" s="6"/>
      <c r="J356" s="21"/>
      <c r="K356" s="22"/>
    </row>
    <row r="357" spans="1:11">
      <c r="A357" s="6"/>
      <c r="J357" s="21"/>
      <c r="K357" s="22"/>
    </row>
    <row r="358" spans="1:11">
      <c r="A358" s="6"/>
      <c r="J358" s="21"/>
      <c r="K358" s="22"/>
    </row>
    <row r="359" spans="1:11">
      <c r="A359" s="6"/>
      <c r="J359" s="21"/>
      <c r="K359" s="22"/>
    </row>
    <row r="360" spans="1:11">
      <c r="A360" s="6"/>
      <c r="J360" s="21"/>
      <c r="K360" s="22"/>
    </row>
    <row r="361" spans="1:11">
      <c r="A361" s="6"/>
      <c r="J361" s="21"/>
      <c r="K361" s="22"/>
    </row>
    <row r="362" spans="1:11">
      <c r="A362" s="6"/>
      <c r="J362" s="21"/>
      <c r="K362" s="22"/>
    </row>
    <row r="363" spans="1:11">
      <c r="A363" s="6"/>
      <c r="J363" s="21"/>
      <c r="K363" s="22"/>
    </row>
    <row r="364" spans="1:11">
      <c r="A364" s="6"/>
      <c r="J364" s="21"/>
      <c r="K364" s="22"/>
    </row>
    <row r="365" spans="1:11">
      <c r="A365" s="6"/>
      <c r="J365" s="21"/>
      <c r="K365" s="22"/>
    </row>
    <row r="366" spans="1:11">
      <c r="A366" s="6"/>
      <c r="J366" s="21"/>
      <c r="K366" s="22"/>
    </row>
    <row r="367" spans="1:11">
      <c r="A367" s="6"/>
      <c r="J367" s="21"/>
      <c r="K367" s="22"/>
    </row>
    <row r="368" spans="1:11">
      <c r="A368" s="6"/>
      <c r="J368" s="21"/>
      <c r="K368" s="22"/>
    </row>
    <row r="369" spans="1:11">
      <c r="A369" s="6"/>
      <c r="J369" s="21"/>
      <c r="K369" s="22"/>
    </row>
    <row r="370" spans="1:11">
      <c r="A370" s="6"/>
      <c r="J370" s="21"/>
      <c r="K370" s="22"/>
    </row>
    <row r="371" spans="1:11">
      <c r="A371" s="6"/>
      <c r="J371" s="21"/>
      <c r="K371" s="22"/>
    </row>
    <row r="372" spans="1:11">
      <c r="A372" s="6"/>
      <c r="J372" s="21"/>
      <c r="K372" s="22"/>
    </row>
    <row r="373" spans="1:11">
      <c r="A373" s="6"/>
      <c r="J373" s="21"/>
      <c r="K373" s="22"/>
    </row>
    <row r="374" spans="1:11">
      <c r="A374" s="6"/>
      <c r="J374" s="21"/>
      <c r="K374" s="22"/>
    </row>
    <row r="375" spans="1:11">
      <c r="A375" s="6"/>
      <c r="J375" s="21"/>
      <c r="K375" s="22"/>
    </row>
    <row r="376" spans="1:11">
      <c r="A376" s="6"/>
      <c r="J376" s="21"/>
      <c r="K376" s="22"/>
    </row>
    <row r="377" spans="1:11">
      <c r="A377" s="6"/>
      <c r="J377" s="21"/>
      <c r="K377" s="22"/>
    </row>
    <row r="378" spans="1:11">
      <c r="A378" s="6"/>
      <c r="J378" s="21"/>
      <c r="K378" s="22"/>
    </row>
    <row r="379" spans="1:11">
      <c r="A379" s="6"/>
      <c r="J379" s="21"/>
      <c r="K379" s="22"/>
    </row>
    <row r="380" spans="1:11">
      <c r="A380" s="6"/>
      <c r="J380" s="21"/>
      <c r="K380" s="22"/>
    </row>
    <row r="381" spans="1:11">
      <c r="A381" s="6"/>
      <c r="J381" s="21"/>
      <c r="K381" s="22"/>
    </row>
    <row r="382" spans="1:11">
      <c r="A382" s="6"/>
    </row>
    <row r="383" spans="1:11">
      <c r="A383" s="6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0"/>
  <sheetViews>
    <sheetView workbookViewId="0">
      <selection sqref="A1:G1"/>
    </sheetView>
  </sheetViews>
  <sheetFormatPr defaultRowHeight="12.75"/>
  <cols>
    <col min="1" max="1" width="17" style="19" customWidth="1"/>
    <col min="2" max="2" width="9.140625" style="7"/>
    <col min="3" max="3" width="15.28515625" style="7" customWidth="1"/>
    <col min="4" max="4" width="11.42578125" style="8" customWidth="1"/>
    <col min="5" max="5" width="13.42578125" style="9" customWidth="1"/>
    <col min="6" max="6" width="12" style="6" customWidth="1"/>
    <col min="7" max="7" width="11.85546875" style="7" customWidth="1"/>
    <col min="8" max="16384" width="9.140625" style="6"/>
  </cols>
  <sheetData>
    <row r="1" spans="1:7" ht="29.25" customHeight="1">
      <c r="A1" s="5" t="s">
        <v>6</v>
      </c>
      <c r="B1" s="5"/>
      <c r="C1" s="5"/>
      <c r="D1" s="5"/>
      <c r="E1" s="5"/>
      <c r="F1" s="5"/>
      <c r="G1" s="5"/>
    </row>
    <row r="2" spans="1:7" ht="28.5" customHeight="1">
      <c r="A2" s="5" t="s">
        <v>11</v>
      </c>
      <c r="B2" s="5"/>
      <c r="C2" s="5"/>
      <c r="D2" s="5"/>
      <c r="E2" s="5"/>
      <c r="F2" s="5"/>
      <c r="G2" s="5"/>
    </row>
    <row r="3" spans="1:7" ht="15" customHeight="1">
      <c r="A3" s="6"/>
      <c r="F3" s="10"/>
    </row>
    <row r="4" spans="1:7" ht="15" customHeight="1">
      <c r="A4" s="11" t="s">
        <v>9</v>
      </c>
      <c r="B4" s="11"/>
      <c r="C4" s="11"/>
      <c r="D4" s="11"/>
      <c r="E4" s="11"/>
      <c r="F4" s="11"/>
      <c r="G4" s="11"/>
    </row>
    <row r="5" spans="1:7" ht="39" customHeight="1">
      <c r="A5" s="12" t="s">
        <v>3</v>
      </c>
      <c r="B5" s="1" t="s">
        <v>0</v>
      </c>
      <c r="C5" s="1" t="s">
        <v>12</v>
      </c>
      <c r="D5" s="4" t="s">
        <v>13</v>
      </c>
      <c r="E5" s="2" t="s">
        <v>14</v>
      </c>
      <c r="F5" s="3" t="s">
        <v>14</v>
      </c>
      <c r="G5" s="1" t="s">
        <v>15</v>
      </c>
    </row>
    <row r="6" spans="1:7" ht="25.5">
      <c r="A6" s="12" t="s">
        <v>4</v>
      </c>
      <c r="B6" s="1" t="s">
        <v>16</v>
      </c>
      <c r="C6" s="1" t="s">
        <v>1</v>
      </c>
      <c r="D6" s="4" t="s">
        <v>5</v>
      </c>
      <c r="E6" s="2" t="s">
        <v>17</v>
      </c>
      <c r="F6" s="3" t="s">
        <v>17</v>
      </c>
      <c r="G6" s="1" t="s">
        <v>18</v>
      </c>
    </row>
    <row r="7" spans="1:7">
      <c r="A7" s="13">
        <v>39741.583337673612</v>
      </c>
      <c r="B7" s="7">
        <v>9.3000000000000007</v>
      </c>
      <c r="C7" s="7">
        <v>14.2</v>
      </c>
      <c r="D7" s="8">
        <v>124.2</v>
      </c>
      <c r="E7" s="9">
        <v>0.22800000000000001</v>
      </c>
      <c r="F7" s="6">
        <f t="shared" ref="F7:F59" si="0">+E7*1000</f>
        <v>228</v>
      </c>
      <c r="G7" s="7">
        <v>9.42</v>
      </c>
    </row>
    <row r="8" spans="1:7">
      <c r="A8" s="13">
        <v>39741.593754398149</v>
      </c>
      <c r="B8" s="7">
        <v>9.31</v>
      </c>
      <c r="C8" s="7">
        <v>13.46</v>
      </c>
      <c r="D8" s="8">
        <v>117.8</v>
      </c>
      <c r="E8" s="9">
        <v>0.22800000000000001</v>
      </c>
      <c r="F8" s="6">
        <f t="shared" si="0"/>
        <v>228</v>
      </c>
      <c r="G8" s="7">
        <v>9.4600000000000009</v>
      </c>
    </row>
    <row r="9" spans="1:7">
      <c r="A9" s="13">
        <v>39741.604171122686</v>
      </c>
      <c r="B9" s="7">
        <v>9.3000000000000007</v>
      </c>
      <c r="C9" s="7">
        <v>12.95</v>
      </c>
      <c r="D9" s="8">
        <v>113.5</v>
      </c>
      <c r="E9" s="9">
        <v>0.22800000000000001</v>
      </c>
      <c r="F9" s="6">
        <f t="shared" si="0"/>
        <v>228</v>
      </c>
      <c r="G9" s="7">
        <v>9.5299999999999994</v>
      </c>
    </row>
    <row r="10" spans="1:7">
      <c r="A10" s="13">
        <v>39741.614587847223</v>
      </c>
      <c r="B10" s="7">
        <v>9.32</v>
      </c>
      <c r="C10" s="7">
        <v>13.54</v>
      </c>
      <c r="D10" s="8">
        <v>118.9</v>
      </c>
      <c r="E10" s="9">
        <v>0.22800000000000001</v>
      </c>
      <c r="F10" s="6">
        <f t="shared" si="0"/>
        <v>228</v>
      </c>
      <c r="G10" s="7">
        <v>9.61</v>
      </c>
    </row>
    <row r="11" spans="1:7">
      <c r="A11" s="13">
        <v>39741.625004571761</v>
      </c>
      <c r="B11" s="7">
        <v>9.32</v>
      </c>
      <c r="C11" s="7">
        <v>13.04</v>
      </c>
      <c r="D11" s="8">
        <v>114.7</v>
      </c>
      <c r="E11" s="9">
        <v>0.22800000000000001</v>
      </c>
      <c r="F11" s="6">
        <f t="shared" si="0"/>
        <v>228</v>
      </c>
      <c r="G11" s="7">
        <v>9.67</v>
      </c>
    </row>
    <row r="12" spans="1:7">
      <c r="A12" s="13">
        <v>39741.635421296298</v>
      </c>
      <c r="B12" s="7">
        <v>9.32</v>
      </c>
      <c r="C12" s="7">
        <v>13.17</v>
      </c>
      <c r="D12" s="8">
        <v>116</v>
      </c>
      <c r="E12" s="9">
        <v>0.22800000000000001</v>
      </c>
      <c r="F12" s="6">
        <f t="shared" si="0"/>
        <v>228</v>
      </c>
      <c r="G12" s="7">
        <v>9.7100000000000009</v>
      </c>
    </row>
    <row r="13" spans="1:7">
      <c r="A13" s="13">
        <v>39741.645838020835</v>
      </c>
      <c r="B13" s="7">
        <v>9.31</v>
      </c>
      <c r="C13" s="7">
        <v>12.6</v>
      </c>
      <c r="D13" s="8">
        <v>111</v>
      </c>
      <c r="E13" s="9">
        <v>0.22800000000000001</v>
      </c>
      <c r="F13" s="6">
        <f t="shared" si="0"/>
        <v>228</v>
      </c>
      <c r="G13" s="7">
        <v>9.73</v>
      </c>
    </row>
    <row r="14" spans="1:7">
      <c r="A14" s="13">
        <v>39741.656254745372</v>
      </c>
      <c r="B14" s="7">
        <v>9.26</v>
      </c>
      <c r="C14" s="7">
        <v>12.27</v>
      </c>
      <c r="D14" s="8">
        <v>108</v>
      </c>
      <c r="E14" s="9">
        <v>0.22900000000000001</v>
      </c>
      <c r="F14" s="6">
        <f t="shared" si="0"/>
        <v>229</v>
      </c>
      <c r="G14" s="7">
        <v>9.73</v>
      </c>
    </row>
    <row r="15" spans="1:7">
      <c r="A15" s="13">
        <v>39741.666671469909</v>
      </c>
      <c r="B15" s="7">
        <v>9.2200000000000006</v>
      </c>
      <c r="C15" s="7">
        <v>11.79</v>
      </c>
      <c r="D15" s="8">
        <v>103.8</v>
      </c>
      <c r="E15" s="9">
        <v>0.22900000000000001</v>
      </c>
      <c r="F15" s="6">
        <f t="shared" si="0"/>
        <v>229</v>
      </c>
      <c r="G15" s="7">
        <v>9.73</v>
      </c>
    </row>
    <row r="16" spans="1:7">
      <c r="A16" s="13">
        <v>39741.677088194447</v>
      </c>
      <c r="B16" s="7">
        <v>9.17</v>
      </c>
      <c r="C16" s="7">
        <v>10.96</v>
      </c>
      <c r="D16" s="8">
        <v>96.5</v>
      </c>
      <c r="E16" s="9">
        <v>0.23</v>
      </c>
      <c r="F16" s="6">
        <f t="shared" si="0"/>
        <v>230</v>
      </c>
      <c r="G16" s="7">
        <v>9.73</v>
      </c>
    </row>
    <row r="17" spans="1:7">
      <c r="A17" s="13">
        <v>39741.687504918984</v>
      </c>
      <c r="B17" s="7">
        <v>9.1199999999999992</v>
      </c>
      <c r="C17" s="7">
        <v>10.67</v>
      </c>
      <c r="D17" s="8">
        <v>94</v>
      </c>
      <c r="E17" s="9">
        <v>0.23200000000000001</v>
      </c>
      <c r="F17" s="6">
        <f t="shared" si="0"/>
        <v>232</v>
      </c>
      <c r="G17" s="7">
        <v>9.76</v>
      </c>
    </row>
    <row r="18" spans="1:7">
      <c r="A18" s="13">
        <v>39741.697921643521</v>
      </c>
      <c r="B18" s="7">
        <v>9.15</v>
      </c>
      <c r="C18" s="7">
        <v>10.85</v>
      </c>
      <c r="D18" s="8">
        <v>95.8</v>
      </c>
      <c r="E18" s="9">
        <v>0.23100000000000001</v>
      </c>
      <c r="F18" s="6">
        <f t="shared" si="0"/>
        <v>231</v>
      </c>
      <c r="G18" s="7">
        <v>9.85</v>
      </c>
    </row>
    <row r="19" spans="1:7">
      <c r="A19" s="13">
        <v>39741.708338368058</v>
      </c>
      <c r="B19" s="7">
        <v>9.1199999999999992</v>
      </c>
      <c r="C19" s="7">
        <v>10.85</v>
      </c>
      <c r="D19" s="8">
        <v>95.7</v>
      </c>
      <c r="E19" s="9">
        <v>0.23100000000000001</v>
      </c>
      <c r="F19" s="6">
        <f t="shared" si="0"/>
        <v>231</v>
      </c>
      <c r="G19" s="7">
        <v>9.83</v>
      </c>
    </row>
    <row r="20" spans="1:7">
      <c r="A20" s="13">
        <v>39741.718755092596</v>
      </c>
      <c r="B20" s="7">
        <v>9.07</v>
      </c>
      <c r="C20" s="7">
        <v>10.9</v>
      </c>
      <c r="D20" s="8">
        <v>96.2</v>
      </c>
      <c r="E20" s="9">
        <v>0.23200000000000001</v>
      </c>
      <c r="F20" s="6">
        <f t="shared" si="0"/>
        <v>232</v>
      </c>
      <c r="G20" s="7">
        <v>9.7899999999999991</v>
      </c>
    </row>
    <row r="21" spans="1:7">
      <c r="A21" s="13">
        <v>39741.729171817133</v>
      </c>
      <c r="B21" s="7">
        <v>9.01</v>
      </c>
      <c r="C21" s="7">
        <v>10.039999999999999</v>
      </c>
      <c r="D21" s="8">
        <v>88.5</v>
      </c>
      <c r="E21" s="9">
        <v>0.23300000000000001</v>
      </c>
      <c r="F21" s="6">
        <f t="shared" si="0"/>
        <v>233</v>
      </c>
      <c r="G21" s="7">
        <v>9.75</v>
      </c>
    </row>
    <row r="22" spans="1:7">
      <c r="A22" s="13">
        <v>39741.73958854167</v>
      </c>
      <c r="B22" s="7">
        <v>8.9499999999999993</v>
      </c>
      <c r="C22" s="7">
        <v>9.73</v>
      </c>
      <c r="D22" s="8">
        <v>85.7</v>
      </c>
      <c r="E22" s="9">
        <v>0.23300000000000001</v>
      </c>
      <c r="F22" s="6">
        <f t="shared" si="0"/>
        <v>233</v>
      </c>
      <c r="G22" s="7">
        <v>9.74</v>
      </c>
    </row>
    <row r="23" spans="1:7">
      <c r="A23" s="13">
        <v>39741.750005266207</v>
      </c>
      <c r="B23" s="7">
        <v>8.92</v>
      </c>
      <c r="C23" s="7">
        <v>9.9</v>
      </c>
      <c r="D23" s="8">
        <v>87.2</v>
      </c>
      <c r="E23" s="9">
        <v>0.23400000000000001</v>
      </c>
      <c r="F23" s="6">
        <f t="shared" si="0"/>
        <v>234</v>
      </c>
      <c r="G23" s="7">
        <v>9.7200000000000006</v>
      </c>
    </row>
    <row r="24" spans="1:7">
      <c r="A24" s="13">
        <v>39741.760421990744</v>
      </c>
      <c r="B24" s="7">
        <v>8.8699999999999992</v>
      </c>
      <c r="C24" s="7">
        <v>9.56</v>
      </c>
      <c r="D24" s="8">
        <v>84.1</v>
      </c>
      <c r="E24" s="9">
        <v>0.23599999999999999</v>
      </c>
      <c r="F24" s="6">
        <f t="shared" si="0"/>
        <v>236</v>
      </c>
      <c r="G24" s="7">
        <v>9.67</v>
      </c>
    </row>
    <row r="25" spans="1:7">
      <c r="A25" s="13">
        <v>39741.770838715274</v>
      </c>
      <c r="B25" s="7">
        <v>8.8000000000000007</v>
      </c>
      <c r="C25" s="7">
        <v>9.31</v>
      </c>
      <c r="D25" s="8">
        <v>81.7</v>
      </c>
      <c r="E25" s="9">
        <v>0.23699999999999999</v>
      </c>
      <c r="F25" s="6">
        <f t="shared" si="0"/>
        <v>237</v>
      </c>
      <c r="G25" s="7">
        <v>9.59</v>
      </c>
    </row>
    <row r="26" spans="1:7">
      <c r="A26" s="13">
        <v>39741.781255439812</v>
      </c>
      <c r="B26" s="7">
        <v>8.7200000000000006</v>
      </c>
      <c r="C26" s="7">
        <v>9.01</v>
      </c>
      <c r="D26" s="8">
        <v>79</v>
      </c>
      <c r="E26" s="9">
        <v>0.23599999999999999</v>
      </c>
      <c r="F26" s="6">
        <f t="shared" si="0"/>
        <v>236</v>
      </c>
      <c r="G26" s="7">
        <v>9.5</v>
      </c>
    </row>
    <row r="27" spans="1:7">
      <c r="A27" s="13">
        <v>39741.791672164349</v>
      </c>
      <c r="B27" s="7">
        <v>8.6300000000000008</v>
      </c>
      <c r="C27" s="7">
        <v>8.6999999999999993</v>
      </c>
      <c r="D27" s="8">
        <v>76</v>
      </c>
      <c r="E27" s="9">
        <v>0.23599999999999999</v>
      </c>
      <c r="F27" s="6">
        <f t="shared" si="0"/>
        <v>236</v>
      </c>
      <c r="G27" s="7">
        <v>9.4</v>
      </c>
    </row>
    <row r="28" spans="1:7">
      <c r="A28" s="13">
        <v>39741.802088888886</v>
      </c>
      <c r="B28" s="7">
        <v>8.5399999999999991</v>
      </c>
      <c r="C28" s="7">
        <v>8.5299999999999994</v>
      </c>
      <c r="D28" s="8">
        <v>74.400000000000006</v>
      </c>
      <c r="E28" s="9">
        <v>0.23699999999999999</v>
      </c>
      <c r="F28" s="6">
        <f t="shared" si="0"/>
        <v>237</v>
      </c>
      <c r="G28" s="7">
        <v>9.32</v>
      </c>
    </row>
    <row r="29" spans="1:7">
      <c r="A29" s="13">
        <v>39741.812505613423</v>
      </c>
      <c r="B29" s="7">
        <v>8.4700000000000006</v>
      </c>
      <c r="C29" s="7">
        <v>8.48</v>
      </c>
      <c r="D29" s="8">
        <v>73.900000000000006</v>
      </c>
      <c r="E29" s="9">
        <v>0.23799999999999999</v>
      </c>
      <c r="F29" s="6">
        <f t="shared" si="0"/>
        <v>238</v>
      </c>
      <c r="G29" s="7">
        <v>9.25</v>
      </c>
    </row>
    <row r="30" spans="1:7">
      <c r="A30" s="13">
        <v>39741.82292233796</v>
      </c>
      <c r="B30" s="7">
        <v>8.4</v>
      </c>
      <c r="C30" s="7">
        <v>8.14</v>
      </c>
      <c r="D30" s="8">
        <v>70.8</v>
      </c>
      <c r="E30" s="9">
        <v>0.23799999999999999</v>
      </c>
      <c r="F30" s="6">
        <f t="shared" si="0"/>
        <v>238</v>
      </c>
      <c r="G30" s="7">
        <v>9.1999999999999993</v>
      </c>
    </row>
    <row r="31" spans="1:7">
      <c r="A31" s="13">
        <v>39741.833339062498</v>
      </c>
      <c r="B31" s="7">
        <v>8.33</v>
      </c>
      <c r="C31" s="7">
        <v>8.1</v>
      </c>
      <c r="D31" s="8">
        <v>70.3</v>
      </c>
      <c r="E31" s="9">
        <v>0.23699999999999999</v>
      </c>
      <c r="F31" s="6">
        <f t="shared" si="0"/>
        <v>237</v>
      </c>
      <c r="G31" s="7">
        <v>9.1300000000000008</v>
      </c>
    </row>
    <row r="32" spans="1:7">
      <c r="A32" s="13">
        <v>39741.843755787035</v>
      </c>
      <c r="B32" s="7">
        <v>8.26</v>
      </c>
      <c r="C32" s="7">
        <v>7.81</v>
      </c>
      <c r="D32" s="8">
        <v>67.7</v>
      </c>
      <c r="E32" s="9">
        <v>0.23799999999999999</v>
      </c>
      <c r="F32" s="6">
        <f t="shared" si="0"/>
        <v>238</v>
      </c>
      <c r="G32" s="7">
        <v>9.08</v>
      </c>
    </row>
    <row r="33" spans="1:7">
      <c r="A33" s="13">
        <v>39741.854172511572</v>
      </c>
      <c r="B33" s="7">
        <v>8.1999999999999993</v>
      </c>
      <c r="C33" s="7">
        <v>7.88</v>
      </c>
      <c r="D33" s="8">
        <v>68.2</v>
      </c>
      <c r="E33" s="9">
        <v>0.24</v>
      </c>
      <c r="F33" s="6">
        <f t="shared" si="0"/>
        <v>240</v>
      </c>
      <c r="G33" s="7">
        <v>9.0299999999999994</v>
      </c>
    </row>
    <row r="34" spans="1:7">
      <c r="A34" s="13">
        <v>39741.864589236109</v>
      </c>
      <c r="B34" s="7">
        <v>8.14</v>
      </c>
      <c r="C34" s="7">
        <v>7.65</v>
      </c>
      <c r="D34" s="8">
        <v>66.099999999999994</v>
      </c>
      <c r="E34" s="9">
        <v>0.23899999999999999</v>
      </c>
      <c r="F34" s="6">
        <f t="shared" si="0"/>
        <v>239</v>
      </c>
      <c r="G34" s="7">
        <v>8.9700000000000006</v>
      </c>
    </row>
    <row r="35" spans="1:7">
      <c r="A35" s="13">
        <v>39741.875005960646</v>
      </c>
      <c r="B35" s="7">
        <v>8.1</v>
      </c>
      <c r="C35" s="7">
        <v>7.65</v>
      </c>
      <c r="D35" s="8">
        <v>66.099999999999994</v>
      </c>
      <c r="E35" s="9">
        <v>0.24</v>
      </c>
      <c r="F35" s="6">
        <f t="shared" si="0"/>
        <v>240</v>
      </c>
      <c r="G35" s="7">
        <v>8.92</v>
      </c>
    </row>
    <row r="36" spans="1:7">
      <c r="A36" s="13">
        <v>39741.885422685184</v>
      </c>
      <c r="B36" s="7">
        <v>8.07</v>
      </c>
      <c r="C36" s="7">
        <v>7.54</v>
      </c>
      <c r="D36" s="8">
        <v>65.099999999999994</v>
      </c>
      <c r="E36" s="9">
        <v>0.24</v>
      </c>
      <c r="F36" s="6">
        <f t="shared" si="0"/>
        <v>240</v>
      </c>
      <c r="G36" s="7">
        <v>8.8699999999999992</v>
      </c>
    </row>
    <row r="37" spans="1:7">
      <c r="A37" s="13">
        <v>39741.895839409721</v>
      </c>
      <c r="B37" s="7">
        <v>8.0299999999999994</v>
      </c>
      <c r="C37" s="7">
        <v>7.49</v>
      </c>
      <c r="D37" s="8">
        <v>64.5</v>
      </c>
      <c r="E37" s="9">
        <v>0.24099999999999999</v>
      </c>
      <c r="F37" s="6">
        <f t="shared" si="0"/>
        <v>241</v>
      </c>
      <c r="G37" s="7">
        <v>8.8000000000000007</v>
      </c>
    </row>
    <row r="38" spans="1:7">
      <c r="A38" s="13">
        <v>39741.906256134258</v>
      </c>
      <c r="B38" s="7">
        <v>8.01</v>
      </c>
      <c r="C38" s="7">
        <v>7.54</v>
      </c>
      <c r="D38" s="8">
        <v>64.900000000000006</v>
      </c>
      <c r="E38" s="9">
        <v>0.24</v>
      </c>
      <c r="F38" s="6">
        <f t="shared" si="0"/>
        <v>240</v>
      </c>
      <c r="G38" s="7">
        <v>8.74</v>
      </c>
    </row>
    <row r="39" spans="1:7">
      <c r="A39" s="13">
        <v>39741.916672858795</v>
      </c>
      <c r="B39" s="7">
        <v>7.98</v>
      </c>
      <c r="C39" s="7">
        <v>7.31</v>
      </c>
      <c r="D39" s="8">
        <v>62.8</v>
      </c>
      <c r="E39" s="9">
        <v>0.24099999999999999</v>
      </c>
      <c r="F39" s="6">
        <f t="shared" si="0"/>
        <v>241</v>
      </c>
      <c r="G39" s="7">
        <v>8.66</v>
      </c>
    </row>
    <row r="40" spans="1:7">
      <c r="A40" s="13">
        <v>39741.927089583332</v>
      </c>
      <c r="B40" s="7">
        <v>7.96</v>
      </c>
      <c r="C40" s="7">
        <v>7.39</v>
      </c>
      <c r="D40" s="8">
        <v>63.3</v>
      </c>
      <c r="E40" s="9">
        <v>0.24</v>
      </c>
      <c r="F40" s="6">
        <f t="shared" si="0"/>
        <v>240</v>
      </c>
      <c r="G40" s="7">
        <v>8.58</v>
      </c>
    </row>
    <row r="41" spans="1:7">
      <c r="A41" s="13">
        <v>39741.93750630787</v>
      </c>
      <c r="B41" s="7">
        <v>7.94</v>
      </c>
      <c r="C41" s="7">
        <v>7.54</v>
      </c>
      <c r="D41" s="8">
        <v>64.5</v>
      </c>
      <c r="E41" s="9">
        <v>0.24099999999999999</v>
      </c>
      <c r="F41" s="6">
        <f t="shared" si="0"/>
        <v>241</v>
      </c>
      <c r="G41" s="7">
        <v>8.5</v>
      </c>
    </row>
    <row r="42" spans="1:7">
      <c r="A42" s="13">
        <v>39741.947923032407</v>
      </c>
      <c r="B42" s="7">
        <v>7.94</v>
      </c>
      <c r="C42" s="7">
        <v>7.26</v>
      </c>
      <c r="D42" s="8">
        <v>62</v>
      </c>
      <c r="E42" s="9">
        <v>0.24099999999999999</v>
      </c>
      <c r="F42" s="6">
        <f t="shared" si="0"/>
        <v>241</v>
      </c>
      <c r="G42" s="7">
        <v>8.43</v>
      </c>
    </row>
    <row r="43" spans="1:7">
      <c r="A43" s="13">
        <v>39741.958339756944</v>
      </c>
      <c r="B43" s="7">
        <v>7.92</v>
      </c>
      <c r="C43" s="7">
        <v>7.38</v>
      </c>
      <c r="D43" s="8">
        <v>62.9</v>
      </c>
      <c r="E43" s="9">
        <v>0.24</v>
      </c>
      <c r="F43" s="6">
        <f t="shared" si="0"/>
        <v>240</v>
      </c>
      <c r="G43" s="7">
        <v>8.3699999999999992</v>
      </c>
    </row>
    <row r="44" spans="1:7">
      <c r="A44" s="13">
        <v>39741.968756481481</v>
      </c>
      <c r="B44" s="7">
        <v>7.91</v>
      </c>
      <c r="C44" s="7">
        <v>7.37</v>
      </c>
      <c r="D44" s="8">
        <v>62.8</v>
      </c>
      <c r="E44" s="9">
        <v>0.24199999999999999</v>
      </c>
      <c r="F44" s="6">
        <f t="shared" si="0"/>
        <v>242</v>
      </c>
      <c r="G44" s="7">
        <v>8.32</v>
      </c>
    </row>
    <row r="45" spans="1:7">
      <c r="A45" s="13">
        <v>39741.979173206018</v>
      </c>
      <c r="B45" s="7">
        <v>7.91</v>
      </c>
      <c r="C45" s="7">
        <v>7.51</v>
      </c>
      <c r="D45" s="8">
        <v>63.8</v>
      </c>
      <c r="E45" s="9">
        <v>0.24</v>
      </c>
      <c r="F45" s="6">
        <f t="shared" si="0"/>
        <v>240</v>
      </c>
      <c r="G45" s="7">
        <v>8.26</v>
      </c>
    </row>
    <row r="46" spans="1:7">
      <c r="A46" s="13">
        <v>39741.989589930556</v>
      </c>
      <c r="B46" s="7">
        <v>7.9</v>
      </c>
      <c r="C46" s="7">
        <v>7.42</v>
      </c>
      <c r="D46" s="8">
        <v>63</v>
      </c>
      <c r="E46" s="9">
        <v>0.24099999999999999</v>
      </c>
      <c r="F46" s="6">
        <f t="shared" si="0"/>
        <v>241</v>
      </c>
      <c r="G46" s="7">
        <v>8.1999999999999993</v>
      </c>
    </row>
    <row r="47" spans="1:7">
      <c r="A47" s="13">
        <v>39742.000006655093</v>
      </c>
      <c r="B47" s="7">
        <v>7.9</v>
      </c>
      <c r="C47" s="7">
        <v>7.35</v>
      </c>
      <c r="D47" s="8">
        <v>62.3</v>
      </c>
      <c r="E47" s="9">
        <v>0.24</v>
      </c>
      <c r="F47" s="6">
        <f t="shared" si="0"/>
        <v>240</v>
      </c>
      <c r="G47" s="7">
        <v>8.14</v>
      </c>
    </row>
    <row r="48" spans="1:7">
      <c r="A48" s="13">
        <v>39742.01042337963</v>
      </c>
      <c r="B48" s="7">
        <v>7.89</v>
      </c>
      <c r="C48" s="7">
        <v>7.51</v>
      </c>
      <c r="D48" s="8">
        <v>63.6</v>
      </c>
      <c r="E48" s="9">
        <v>0.24099999999999999</v>
      </c>
      <c r="F48" s="6">
        <f t="shared" si="0"/>
        <v>241</v>
      </c>
      <c r="G48" s="7">
        <v>8.07</v>
      </c>
    </row>
    <row r="49" spans="1:7">
      <c r="A49" s="13">
        <v>39742.020840104167</v>
      </c>
      <c r="B49" s="7">
        <v>7.89</v>
      </c>
      <c r="C49" s="7">
        <v>7.28</v>
      </c>
      <c r="D49" s="8">
        <v>61.5</v>
      </c>
      <c r="E49" s="9">
        <v>0.24099999999999999</v>
      </c>
      <c r="F49" s="6">
        <f t="shared" si="0"/>
        <v>241</v>
      </c>
      <c r="G49" s="7">
        <v>8.01</v>
      </c>
    </row>
    <row r="50" spans="1:7">
      <c r="A50" s="13">
        <v>39742.031256828704</v>
      </c>
      <c r="B50" s="7">
        <v>7.89</v>
      </c>
      <c r="C50" s="7">
        <v>7.4</v>
      </c>
      <c r="D50" s="8">
        <v>62.4</v>
      </c>
      <c r="E50" s="9">
        <v>0.24099999999999999</v>
      </c>
      <c r="F50" s="6">
        <f t="shared" si="0"/>
        <v>241</v>
      </c>
      <c r="G50" s="7">
        <v>7.95</v>
      </c>
    </row>
    <row r="51" spans="1:7">
      <c r="A51" s="13">
        <v>39742.041673553242</v>
      </c>
      <c r="B51" s="7">
        <v>7.89</v>
      </c>
      <c r="C51" s="7">
        <v>7.5</v>
      </c>
      <c r="D51" s="8">
        <v>63.2</v>
      </c>
      <c r="E51" s="9">
        <v>0.24199999999999999</v>
      </c>
      <c r="F51" s="6">
        <f t="shared" si="0"/>
        <v>242</v>
      </c>
      <c r="G51" s="7">
        <v>7.9</v>
      </c>
    </row>
    <row r="52" spans="1:7">
      <c r="A52" s="13">
        <v>39742.052090277779</v>
      </c>
      <c r="B52" s="7">
        <v>7.88</v>
      </c>
      <c r="C52" s="7">
        <v>7.59</v>
      </c>
      <c r="D52" s="8">
        <v>63.9</v>
      </c>
      <c r="E52" s="9">
        <v>0.24</v>
      </c>
      <c r="F52" s="6">
        <f t="shared" si="0"/>
        <v>240</v>
      </c>
      <c r="G52" s="7">
        <v>7.84</v>
      </c>
    </row>
    <row r="53" spans="1:7">
      <c r="A53" s="13">
        <v>39742.062507002316</v>
      </c>
      <c r="B53" s="7">
        <v>7.88</v>
      </c>
      <c r="C53" s="7">
        <v>7.69</v>
      </c>
      <c r="D53" s="8">
        <v>64.599999999999994</v>
      </c>
      <c r="E53" s="9">
        <v>0.24</v>
      </c>
      <c r="F53" s="6">
        <f t="shared" si="0"/>
        <v>240</v>
      </c>
      <c r="G53" s="7">
        <v>7.79</v>
      </c>
    </row>
    <row r="54" spans="1:7">
      <c r="A54" s="13">
        <v>39742.072923726853</v>
      </c>
      <c r="B54" s="7">
        <v>7.88</v>
      </c>
      <c r="C54" s="7">
        <v>7.35</v>
      </c>
      <c r="D54" s="8">
        <v>61.7</v>
      </c>
      <c r="E54" s="9">
        <v>0.24</v>
      </c>
      <c r="F54" s="6">
        <f t="shared" si="0"/>
        <v>240</v>
      </c>
      <c r="G54" s="7">
        <v>7.75</v>
      </c>
    </row>
    <row r="55" spans="1:7">
      <c r="A55" s="13">
        <v>39742.083340451391</v>
      </c>
      <c r="B55" s="7">
        <v>7.88</v>
      </c>
      <c r="C55" s="7">
        <v>7.57</v>
      </c>
      <c r="D55" s="8">
        <v>63.5</v>
      </c>
      <c r="E55" s="9">
        <v>0.24</v>
      </c>
      <c r="F55" s="6">
        <f t="shared" si="0"/>
        <v>240</v>
      </c>
      <c r="G55" s="7">
        <v>7.69</v>
      </c>
    </row>
    <row r="56" spans="1:7">
      <c r="A56" s="13">
        <v>39742.093757175928</v>
      </c>
      <c r="B56" s="7">
        <v>7.88</v>
      </c>
      <c r="C56" s="7">
        <v>7.56</v>
      </c>
      <c r="D56" s="8">
        <v>63.3</v>
      </c>
      <c r="E56" s="9">
        <v>0.24</v>
      </c>
      <c r="F56" s="6">
        <f t="shared" si="0"/>
        <v>240</v>
      </c>
      <c r="G56" s="7">
        <v>7.65</v>
      </c>
    </row>
    <row r="57" spans="1:7">
      <c r="A57" s="13">
        <v>39742.104173900465</v>
      </c>
      <c r="B57" s="7">
        <v>7.88</v>
      </c>
      <c r="C57" s="7">
        <v>7.51</v>
      </c>
      <c r="D57" s="8">
        <v>62.8</v>
      </c>
      <c r="E57" s="9">
        <v>0.24099999999999999</v>
      </c>
      <c r="F57" s="6">
        <f t="shared" si="0"/>
        <v>241</v>
      </c>
      <c r="G57" s="7">
        <v>7.61</v>
      </c>
    </row>
    <row r="58" spans="1:7">
      <c r="A58" s="13">
        <v>39742.114590625002</v>
      </c>
      <c r="B58" s="7">
        <v>7.88</v>
      </c>
      <c r="C58" s="7">
        <v>7.72</v>
      </c>
      <c r="D58" s="8">
        <v>64.599999999999994</v>
      </c>
      <c r="E58" s="9">
        <v>0.24099999999999999</v>
      </c>
      <c r="F58" s="6">
        <f t="shared" si="0"/>
        <v>241</v>
      </c>
      <c r="G58" s="7">
        <v>7.57</v>
      </c>
    </row>
    <row r="59" spans="1:7">
      <c r="A59" s="13">
        <v>39742.125007349539</v>
      </c>
      <c r="B59" s="7">
        <v>7.87</v>
      </c>
      <c r="C59" s="7">
        <v>7.63</v>
      </c>
      <c r="D59" s="8">
        <v>63.7</v>
      </c>
      <c r="E59" s="9">
        <v>0.24099999999999999</v>
      </c>
      <c r="F59" s="6">
        <f t="shared" si="0"/>
        <v>241</v>
      </c>
      <c r="G59" s="7">
        <v>7.53</v>
      </c>
    </row>
    <row r="60" spans="1:7">
      <c r="A60" s="13">
        <v>39742.135424074077</v>
      </c>
      <c r="B60" s="7">
        <v>7.88</v>
      </c>
      <c r="C60" s="7">
        <v>7.39</v>
      </c>
      <c r="D60" s="8">
        <v>61.7</v>
      </c>
      <c r="E60" s="9">
        <v>0.24</v>
      </c>
      <c r="F60" s="6">
        <f t="shared" ref="F60:F123" si="1">+E60*1000</f>
        <v>240</v>
      </c>
      <c r="G60" s="7">
        <v>7.52</v>
      </c>
    </row>
    <row r="61" spans="1:7">
      <c r="A61" s="13">
        <v>39742.145840798614</v>
      </c>
      <c r="B61" s="7">
        <v>7.88</v>
      </c>
      <c r="C61" s="7">
        <v>7.42</v>
      </c>
      <c r="D61" s="8">
        <v>61.9</v>
      </c>
      <c r="E61" s="9">
        <v>0.24099999999999999</v>
      </c>
      <c r="F61" s="6">
        <f t="shared" si="1"/>
        <v>241</v>
      </c>
      <c r="G61" s="7">
        <v>7.49</v>
      </c>
    </row>
    <row r="62" spans="1:7">
      <c r="A62" s="13">
        <v>39742.156257523151</v>
      </c>
      <c r="B62" s="7">
        <v>7.88</v>
      </c>
      <c r="C62" s="7">
        <v>7.39</v>
      </c>
      <c r="D62" s="8">
        <v>61.6</v>
      </c>
      <c r="E62" s="9">
        <v>0.24099999999999999</v>
      </c>
      <c r="F62" s="6">
        <f t="shared" si="1"/>
        <v>241</v>
      </c>
      <c r="G62" s="7">
        <v>7.47</v>
      </c>
    </row>
    <row r="63" spans="1:7">
      <c r="A63" s="13">
        <v>39742.166674247688</v>
      </c>
      <c r="B63" s="7">
        <v>7.88</v>
      </c>
      <c r="C63" s="7">
        <v>7.58</v>
      </c>
      <c r="D63" s="8">
        <v>63.2</v>
      </c>
      <c r="E63" s="9">
        <v>0.24099999999999999</v>
      </c>
      <c r="F63" s="6">
        <f t="shared" si="1"/>
        <v>241</v>
      </c>
      <c r="G63" s="7">
        <v>7.42</v>
      </c>
    </row>
    <row r="64" spans="1:7">
      <c r="A64" s="13">
        <v>39742.177090972225</v>
      </c>
      <c r="B64" s="7">
        <v>7.88</v>
      </c>
      <c r="C64" s="7">
        <v>7.4</v>
      </c>
      <c r="D64" s="8">
        <v>61.6</v>
      </c>
      <c r="E64" s="9">
        <v>0.24099999999999999</v>
      </c>
      <c r="F64" s="6">
        <f t="shared" si="1"/>
        <v>241</v>
      </c>
      <c r="G64" s="7">
        <v>7.4</v>
      </c>
    </row>
    <row r="65" spans="1:7">
      <c r="A65" s="13">
        <v>39742.187507696763</v>
      </c>
      <c r="B65" s="7">
        <v>7.88</v>
      </c>
      <c r="C65" s="7">
        <v>7.65</v>
      </c>
      <c r="D65" s="8">
        <v>63.7</v>
      </c>
      <c r="E65" s="9">
        <v>0.24099999999999999</v>
      </c>
      <c r="F65" s="6">
        <f t="shared" si="1"/>
        <v>241</v>
      </c>
      <c r="G65" s="7">
        <v>7.38</v>
      </c>
    </row>
    <row r="66" spans="1:7">
      <c r="A66" s="13">
        <v>39742.1979244213</v>
      </c>
      <c r="B66" s="7">
        <v>7.88</v>
      </c>
      <c r="C66" s="7">
        <v>7.47</v>
      </c>
      <c r="D66" s="8">
        <v>62.1</v>
      </c>
      <c r="E66" s="9">
        <v>0.23899999999999999</v>
      </c>
      <c r="F66" s="6">
        <f t="shared" si="1"/>
        <v>239</v>
      </c>
      <c r="G66" s="7">
        <v>7.37</v>
      </c>
    </row>
    <row r="67" spans="1:7">
      <c r="A67" s="13">
        <v>39742.20834114583</v>
      </c>
      <c r="B67" s="7">
        <v>7.88</v>
      </c>
      <c r="C67" s="7">
        <v>7.6</v>
      </c>
      <c r="D67" s="8">
        <v>63.2</v>
      </c>
      <c r="E67" s="9">
        <v>0.24099999999999999</v>
      </c>
      <c r="F67" s="6">
        <f t="shared" si="1"/>
        <v>241</v>
      </c>
      <c r="G67" s="7">
        <v>7.35</v>
      </c>
    </row>
    <row r="68" spans="1:7">
      <c r="A68" s="13">
        <v>39742.218757870367</v>
      </c>
      <c r="B68" s="7">
        <v>7.88</v>
      </c>
      <c r="C68" s="7">
        <v>7.51</v>
      </c>
      <c r="D68" s="8">
        <v>62.4</v>
      </c>
      <c r="E68" s="9">
        <v>0.24099999999999999</v>
      </c>
      <c r="F68" s="6">
        <f t="shared" si="1"/>
        <v>241</v>
      </c>
      <c r="G68" s="7">
        <v>7.32</v>
      </c>
    </row>
    <row r="69" spans="1:7">
      <c r="A69" s="13">
        <v>39742.229174594904</v>
      </c>
      <c r="B69" s="7">
        <v>7.88</v>
      </c>
      <c r="C69" s="7">
        <v>7.54</v>
      </c>
      <c r="D69" s="8">
        <v>62.6</v>
      </c>
      <c r="E69" s="9">
        <v>0.24</v>
      </c>
      <c r="F69" s="6">
        <f t="shared" si="1"/>
        <v>240</v>
      </c>
      <c r="G69" s="7">
        <v>7.3</v>
      </c>
    </row>
    <row r="70" spans="1:7">
      <c r="A70" s="13">
        <v>39742.239591319441</v>
      </c>
      <c r="B70" s="7">
        <v>7.88</v>
      </c>
      <c r="C70" s="7">
        <v>7.53</v>
      </c>
      <c r="D70" s="8">
        <v>62.5</v>
      </c>
      <c r="E70" s="9">
        <v>0.24099999999999999</v>
      </c>
      <c r="F70" s="6">
        <f t="shared" si="1"/>
        <v>241</v>
      </c>
      <c r="G70" s="7">
        <v>7.26</v>
      </c>
    </row>
    <row r="71" spans="1:7">
      <c r="A71" s="13">
        <v>39742.250008043979</v>
      </c>
      <c r="B71" s="7">
        <v>7.88</v>
      </c>
      <c r="C71" s="7">
        <v>7.56</v>
      </c>
      <c r="D71" s="8">
        <v>62.7</v>
      </c>
      <c r="E71" s="9">
        <v>0.24099999999999999</v>
      </c>
      <c r="F71" s="6">
        <f t="shared" si="1"/>
        <v>241</v>
      </c>
      <c r="G71" s="7">
        <v>7.23</v>
      </c>
    </row>
    <row r="72" spans="1:7">
      <c r="A72" s="13">
        <v>39742.260424768516</v>
      </c>
      <c r="B72" s="7">
        <v>7.88</v>
      </c>
      <c r="C72" s="7">
        <v>7.62</v>
      </c>
      <c r="D72" s="8">
        <v>63.1</v>
      </c>
      <c r="E72" s="9">
        <v>0.24</v>
      </c>
      <c r="F72" s="6">
        <f t="shared" si="1"/>
        <v>240</v>
      </c>
      <c r="G72" s="7">
        <v>7.18</v>
      </c>
    </row>
    <row r="73" spans="1:7">
      <c r="A73" s="13">
        <v>39742.270841493053</v>
      </c>
      <c r="B73" s="7">
        <v>7.88</v>
      </c>
      <c r="C73" s="7">
        <v>7.65</v>
      </c>
      <c r="D73" s="8">
        <v>63.2</v>
      </c>
      <c r="E73" s="9">
        <v>0.24099999999999999</v>
      </c>
      <c r="F73" s="6">
        <f t="shared" si="1"/>
        <v>241</v>
      </c>
      <c r="G73" s="7">
        <v>7.11</v>
      </c>
    </row>
    <row r="74" spans="1:7">
      <c r="A74" s="13">
        <v>39742.28125821759</v>
      </c>
      <c r="B74" s="7">
        <v>7.88</v>
      </c>
      <c r="C74" s="7">
        <v>7.46</v>
      </c>
      <c r="D74" s="8">
        <v>61.6</v>
      </c>
      <c r="E74" s="9">
        <v>0.24</v>
      </c>
      <c r="F74" s="6">
        <f t="shared" si="1"/>
        <v>240</v>
      </c>
      <c r="G74" s="7">
        <v>7.04</v>
      </c>
    </row>
    <row r="75" spans="1:7">
      <c r="A75" s="13">
        <v>39742.291674942127</v>
      </c>
      <c r="B75" s="7">
        <v>7.88</v>
      </c>
      <c r="C75" s="7">
        <v>7.62</v>
      </c>
      <c r="D75" s="8">
        <v>62.8</v>
      </c>
      <c r="E75" s="9">
        <v>0.24099999999999999</v>
      </c>
      <c r="F75" s="6">
        <f t="shared" si="1"/>
        <v>241</v>
      </c>
      <c r="G75" s="7">
        <v>6.97</v>
      </c>
    </row>
    <row r="76" spans="1:7">
      <c r="A76" s="13">
        <v>39742.302091666665</v>
      </c>
      <c r="B76" s="7">
        <v>7.88</v>
      </c>
      <c r="C76" s="7">
        <v>7.55</v>
      </c>
      <c r="D76" s="8">
        <v>62.1</v>
      </c>
      <c r="E76" s="9">
        <v>0.24</v>
      </c>
      <c r="F76" s="6">
        <f t="shared" si="1"/>
        <v>240</v>
      </c>
      <c r="G76" s="7">
        <v>6.9</v>
      </c>
    </row>
    <row r="77" spans="1:7">
      <c r="A77" s="13">
        <v>39742.312508391202</v>
      </c>
      <c r="B77" s="7">
        <v>7.87</v>
      </c>
      <c r="C77" s="7">
        <v>7.61</v>
      </c>
      <c r="D77" s="8">
        <v>62.4</v>
      </c>
      <c r="E77" s="9">
        <v>0.24</v>
      </c>
      <c r="F77" s="6">
        <f t="shared" si="1"/>
        <v>240</v>
      </c>
      <c r="G77" s="7">
        <v>6.82</v>
      </c>
    </row>
    <row r="78" spans="1:7">
      <c r="A78" s="13">
        <v>39742.322925115739</v>
      </c>
      <c r="B78" s="7">
        <v>7.87</v>
      </c>
      <c r="C78" s="7">
        <v>7.61</v>
      </c>
      <c r="D78" s="8">
        <v>62.3</v>
      </c>
      <c r="E78" s="9">
        <v>0.24099999999999999</v>
      </c>
      <c r="F78" s="6">
        <f t="shared" si="1"/>
        <v>241</v>
      </c>
      <c r="G78" s="7">
        <v>6.73</v>
      </c>
    </row>
    <row r="79" spans="1:7">
      <c r="A79" s="13">
        <v>39742.333341840276</v>
      </c>
      <c r="B79" s="7">
        <v>7.87</v>
      </c>
      <c r="C79" s="7">
        <v>7.6</v>
      </c>
      <c r="D79" s="8">
        <v>62.2</v>
      </c>
      <c r="E79" s="9">
        <v>0.24</v>
      </c>
      <c r="F79" s="6">
        <f t="shared" si="1"/>
        <v>240</v>
      </c>
      <c r="G79" s="7">
        <v>6.69</v>
      </c>
    </row>
    <row r="80" spans="1:7">
      <c r="A80" s="13">
        <v>39742.343758564813</v>
      </c>
      <c r="B80" s="7">
        <v>7.89</v>
      </c>
      <c r="C80" s="7">
        <v>7.73</v>
      </c>
      <c r="D80" s="8">
        <v>63.1</v>
      </c>
      <c r="E80" s="9">
        <v>0.24099999999999999</v>
      </c>
      <c r="F80" s="6">
        <f t="shared" si="1"/>
        <v>241</v>
      </c>
      <c r="G80" s="7">
        <v>6.61</v>
      </c>
    </row>
    <row r="81" spans="1:7">
      <c r="A81" s="13">
        <v>39742.354175289351</v>
      </c>
      <c r="B81" s="7">
        <v>7.91</v>
      </c>
      <c r="C81" s="7">
        <v>7.88</v>
      </c>
      <c r="D81" s="8">
        <v>64.3</v>
      </c>
      <c r="E81" s="9">
        <v>0.24</v>
      </c>
      <c r="F81" s="6">
        <f t="shared" si="1"/>
        <v>240</v>
      </c>
      <c r="G81" s="7">
        <v>6.58</v>
      </c>
    </row>
    <row r="82" spans="1:7">
      <c r="A82" s="13">
        <v>39742.364592013888</v>
      </c>
      <c r="B82" s="7">
        <v>7.93</v>
      </c>
      <c r="C82" s="7">
        <v>7.93</v>
      </c>
      <c r="D82" s="8">
        <v>64.599999999999994</v>
      </c>
      <c r="E82" s="9">
        <v>0.24</v>
      </c>
      <c r="F82" s="6">
        <f t="shared" si="1"/>
        <v>240</v>
      </c>
      <c r="G82" s="7">
        <v>6.54</v>
      </c>
    </row>
    <row r="83" spans="1:7">
      <c r="A83" s="13">
        <v>39742.375008738425</v>
      </c>
      <c r="B83" s="7">
        <v>7.95</v>
      </c>
      <c r="C83" s="7">
        <v>7.91</v>
      </c>
      <c r="D83" s="8">
        <v>64.400000000000006</v>
      </c>
      <c r="E83" s="9">
        <v>0.24</v>
      </c>
      <c r="F83" s="6">
        <f t="shared" si="1"/>
        <v>240</v>
      </c>
      <c r="G83" s="7">
        <v>6.49</v>
      </c>
    </row>
    <row r="84" spans="1:7">
      <c r="A84" s="13">
        <v>39742.385425462962</v>
      </c>
      <c r="B84" s="7">
        <v>7.97</v>
      </c>
      <c r="C84" s="7">
        <v>8.1199999999999992</v>
      </c>
      <c r="D84" s="8">
        <v>66</v>
      </c>
      <c r="E84" s="9">
        <v>0.24</v>
      </c>
      <c r="F84" s="6">
        <f t="shared" si="1"/>
        <v>240</v>
      </c>
      <c r="G84" s="7">
        <v>6.44</v>
      </c>
    </row>
    <row r="85" spans="1:7">
      <c r="A85" s="13">
        <v>39742.3958421875</v>
      </c>
      <c r="B85" s="7">
        <v>7.98</v>
      </c>
      <c r="C85" s="7">
        <v>8.17</v>
      </c>
      <c r="D85" s="8">
        <v>66.3</v>
      </c>
      <c r="E85" s="9">
        <v>0.24</v>
      </c>
      <c r="F85" s="6">
        <f t="shared" si="1"/>
        <v>240</v>
      </c>
      <c r="G85" s="7">
        <v>6.38</v>
      </c>
    </row>
    <row r="86" spans="1:7">
      <c r="A86" s="13">
        <v>39742.406258912037</v>
      </c>
      <c r="B86" s="7">
        <v>8</v>
      </c>
      <c r="C86" s="7">
        <v>8.19</v>
      </c>
      <c r="D86" s="8">
        <v>66.3</v>
      </c>
      <c r="E86" s="9">
        <v>0.23899999999999999</v>
      </c>
      <c r="F86" s="6">
        <f t="shared" si="1"/>
        <v>239</v>
      </c>
      <c r="G86" s="7">
        <v>6.31</v>
      </c>
    </row>
    <row r="87" spans="1:7">
      <c r="A87" s="13">
        <v>39742.416675636574</v>
      </c>
      <c r="B87" s="7">
        <v>8.0299999999999994</v>
      </c>
      <c r="C87" s="7">
        <v>8.39</v>
      </c>
      <c r="D87" s="8">
        <v>67.900000000000006</v>
      </c>
      <c r="E87" s="9">
        <v>0.23899999999999999</v>
      </c>
      <c r="F87" s="6">
        <f t="shared" si="1"/>
        <v>239</v>
      </c>
      <c r="G87" s="7">
        <v>6.3</v>
      </c>
    </row>
    <row r="88" spans="1:7">
      <c r="A88" s="13">
        <v>39742.427092361111</v>
      </c>
      <c r="B88" s="7">
        <v>8.09</v>
      </c>
      <c r="C88" s="7">
        <v>8.68</v>
      </c>
      <c r="D88" s="8">
        <v>70.3</v>
      </c>
      <c r="E88" s="9">
        <v>0.24099999999999999</v>
      </c>
      <c r="F88" s="6">
        <f t="shared" si="1"/>
        <v>241</v>
      </c>
      <c r="G88" s="7">
        <v>6.32</v>
      </c>
    </row>
    <row r="89" spans="1:7">
      <c r="A89" s="13">
        <v>39742.437509085648</v>
      </c>
      <c r="B89" s="7">
        <v>8.16</v>
      </c>
      <c r="C89" s="7">
        <v>8.85</v>
      </c>
      <c r="D89" s="8">
        <v>71.7</v>
      </c>
      <c r="E89" s="9">
        <v>0.23899999999999999</v>
      </c>
      <c r="F89" s="6">
        <f t="shared" si="1"/>
        <v>239</v>
      </c>
      <c r="G89" s="7">
        <v>6.31</v>
      </c>
    </row>
    <row r="90" spans="1:7">
      <c r="A90" s="13">
        <v>39742.447925810186</v>
      </c>
      <c r="B90" s="7">
        <v>8.23</v>
      </c>
      <c r="C90" s="7">
        <v>9.16</v>
      </c>
      <c r="D90" s="8">
        <v>74.3</v>
      </c>
      <c r="E90" s="9">
        <v>0.23899999999999999</v>
      </c>
      <c r="F90" s="6">
        <f t="shared" si="1"/>
        <v>239</v>
      </c>
      <c r="G90" s="7">
        <v>6.34</v>
      </c>
    </row>
    <row r="91" spans="1:7">
      <c r="A91" s="13">
        <v>39742.458342534723</v>
      </c>
      <c r="B91" s="7">
        <v>8.32</v>
      </c>
      <c r="C91" s="7">
        <v>9.3000000000000007</v>
      </c>
      <c r="D91" s="8">
        <v>75.5</v>
      </c>
      <c r="E91" s="9">
        <v>0.24</v>
      </c>
      <c r="F91" s="6">
        <f t="shared" si="1"/>
        <v>240</v>
      </c>
      <c r="G91" s="7">
        <v>6.38</v>
      </c>
    </row>
    <row r="92" spans="1:7">
      <c r="A92" s="13">
        <v>39742.46875925926</v>
      </c>
      <c r="B92" s="7">
        <v>8.3699999999999992</v>
      </c>
      <c r="C92" s="7">
        <v>9.5299999999999994</v>
      </c>
      <c r="D92" s="8">
        <v>77.400000000000006</v>
      </c>
      <c r="E92" s="9">
        <v>0.23899999999999999</v>
      </c>
      <c r="F92" s="6">
        <f t="shared" si="1"/>
        <v>239</v>
      </c>
      <c r="G92" s="7">
        <v>6.42</v>
      </c>
    </row>
    <row r="93" spans="1:7">
      <c r="A93" s="13">
        <v>39742.479175983797</v>
      </c>
      <c r="B93" s="7">
        <v>8.5299999999999994</v>
      </c>
      <c r="C93" s="7">
        <v>10.19</v>
      </c>
      <c r="D93" s="8">
        <v>83</v>
      </c>
      <c r="E93" s="9">
        <v>0.23699999999999999</v>
      </c>
      <c r="F93" s="6">
        <f t="shared" si="1"/>
        <v>237</v>
      </c>
      <c r="G93" s="7">
        <v>6.51</v>
      </c>
    </row>
    <row r="94" spans="1:7">
      <c r="A94" s="13">
        <v>39742.489592708334</v>
      </c>
      <c r="B94" s="7">
        <v>8.66</v>
      </c>
      <c r="C94" s="7">
        <v>10.33</v>
      </c>
      <c r="D94" s="8">
        <v>84.3</v>
      </c>
      <c r="E94" s="9">
        <v>0.23699999999999999</v>
      </c>
      <c r="F94" s="6">
        <f t="shared" si="1"/>
        <v>237</v>
      </c>
      <c r="G94" s="7">
        <v>6.61</v>
      </c>
    </row>
    <row r="95" spans="1:7">
      <c r="A95" s="13">
        <v>39742.500009432872</v>
      </c>
      <c r="B95" s="7">
        <v>8.74</v>
      </c>
      <c r="C95" s="7">
        <v>10.64</v>
      </c>
      <c r="D95" s="8">
        <v>86.9</v>
      </c>
      <c r="E95" s="9">
        <v>0.23699999999999999</v>
      </c>
      <c r="F95" s="6">
        <f t="shared" si="1"/>
        <v>237</v>
      </c>
      <c r="G95" s="7">
        <v>6.63</v>
      </c>
    </row>
    <row r="96" spans="1:7">
      <c r="A96" s="13">
        <v>39742.510426157409</v>
      </c>
      <c r="B96" s="7">
        <v>8.81</v>
      </c>
      <c r="C96" s="7">
        <v>11.06</v>
      </c>
      <c r="D96" s="8">
        <v>90.4</v>
      </c>
      <c r="E96" s="9">
        <v>0.23400000000000001</v>
      </c>
      <c r="F96" s="6">
        <f t="shared" si="1"/>
        <v>234</v>
      </c>
      <c r="G96" s="7">
        <v>6.65</v>
      </c>
    </row>
    <row r="97" spans="1:7">
      <c r="A97" s="13">
        <v>39742.520842881946</v>
      </c>
      <c r="B97" s="7">
        <v>8.8800000000000008</v>
      </c>
      <c r="C97" s="7">
        <v>10.98</v>
      </c>
      <c r="D97" s="8">
        <v>89.8</v>
      </c>
      <c r="E97" s="9">
        <v>0.23400000000000001</v>
      </c>
      <c r="F97" s="6">
        <f t="shared" si="1"/>
        <v>234</v>
      </c>
      <c r="G97" s="7">
        <v>6.69</v>
      </c>
    </row>
    <row r="98" spans="1:7">
      <c r="A98" s="13">
        <v>39742.531259606483</v>
      </c>
      <c r="B98" s="7">
        <v>8.92</v>
      </c>
      <c r="C98" s="7">
        <v>11.18</v>
      </c>
      <c r="D98" s="8">
        <v>91.6</v>
      </c>
      <c r="E98" s="9">
        <v>0.23400000000000001</v>
      </c>
      <c r="F98" s="6">
        <f t="shared" si="1"/>
        <v>234</v>
      </c>
      <c r="G98" s="7">
        <v>6.76</v>
      </c>
    </row>
    <row r="99" spans="1:7">
      <c r="A99" s="13">
        <v>39742.54167633102</v>
      </c>
      <c r="B99" s="7">
        <v>8.9700000000000006</v>
      </c>
      <c r="C99" s="7">
        <v>11.29</v>
      </c>
      <c r="D99" s="8">
        <v>92.7</v>
      </c>
      <c r="E99" s="9">
        <v>0.23300000000000001</v>
      </c>
      <c r="F99" s="6">
        <f t="shared" si="1"/>
        <v>233</v>
      </c>
      <c r="G99" s="7">
        <v>6.83</v>
      </c>
    </row>
    <row r="100" spans="1:7">
      <c r="A100" s="13">
        <v>39742.552093055558</v>
      </c>
      <c r="B100" s="7">
        <v>9.0299999999999994</v>
      </c>
      <c r="C100" s="7">
        <v>11.54</v>
      </c>
      <c r="D100" s="8">
        <v>95.1</v>
      </c>
      <c r="E100" s="9">
        <v>0.23300000000000001</v>
      </c>
      <c r="F100" s="6">
        <f t="shared" si="1"/>
        <v>233</v>
      </c>
      <c r="G100" s="7">
        <v>6.99</v>
      </c>
    </row>
    <row r="101" spans="1:7">
      <c r="A101" s="13">
        <v>39742.562509780095</v>
      </c>
      <c r="B101" s="7">
        <v>9.1</v>
      </c>
      <c r="C101" s="7">
        <v>11.67</v>
      </c>
      <c r="D101" s="8">
        <v>96.7</v>
      </c>
      <c r="E101" s="9">
        <v>0.23</v>
      </c>
      <c r="F101" s="6">
        <f t="shared" si="1"/>
        <v>230</v>
      </c>
      <c r="G101" s="7">
        <v>7.19</v>
      </c>
    </row>
    <row r="102" spans="1:7">
      <c r="A102" s="13">
        <v>39742.572926504632</v>
      </c>
      <c r="B102" s="7">
        <v>9.19</v>
      </c>
      <c r="C102" s="7">
        <v>11.93</v>
      </c>
      <c r="D102" s="8">
        <v>98.9</v>
      </c>
      <c r="E102" s="9">
        <v>0.22900000000000001</v>
      </c>
      <c r="F102" s="6">
        <f t="shared" si="1"/>
        <v>229</v>
      </c>
      <c r="G102" s="7">
        <v>7.25</v>
      </c>
    </row>
    <row r="103" spans="1:7">
      <c r="A103" s="13">
        <v>39742.583343229169</v>
      </c>
      <c r="B103" s="7">
        <v>9.2100000000000009</v>
      </c>
      <c r="C103" s="7">
        <v>11.97</v>
      </c>
      <c r="D103" s="8">
        <v>99.5</v>
      </c>
      <c r="E103" s="9">
        <v>0.23</v>
      </c>
      <c r="F103" s="6">
        <f t="shared" si="1"/>
        <v>230</v>
      </c>
      <c r="G103" s="7">
        <v>7.32</v>
      </c>
    </row>
    <row r="104" spans="1:7">
      <c r="A104" s="13">
        <v>39742.593759953706</v>
      </c>
      <c r="B104" s="7">
        <v>9.25</v>
      </c>
      <c r="C104" s="7">
        <v>11.99</v>
      </c>
      <c r="D104" s="8">
        <v>100.2</v>
      </c>
      <c r="E104" s="9">
        <v>0.22800000000000001</v>
      </c>
      <c r="F104" s="6">
        <f t="shared" si="1"/>
        <v>228</v>
      </c>
      <c r="G104" s="7">
        <v>7.55</v>
      </c>
    </row>
    <row r="105" spans="1:7">
      <c r="A105" s="13">
        <v>39742.604176678244</v>
      </c>
      <c r="B105" s="7">
        <v>9.3000000000000007</v>
      </c>
      <c r="C105" s="7">
        <v>12.06</v>
      </c>
      <c r="D105" s="8">
        <v>101.1</v>
      </c>
      <c r="E105" s="9">
        <v>0.22800000000000001</v>
      </c>
      <c r="F105" s="6">
        <f t="shared" si="1"/>
        <v>228</v>
      </c>
      <c r="G105" s="7">
        <v>7.67</v>
      </c>
    </row>
    <row r="106" spans="1:7">
      <c r="A106" s="13">
        <v>39742.614593402781</v>
      </c>
      <c r="B106" s="7">
        <v>9.3000000000000007</v>
      </c>
      <c r="C106" s="7">
        <v>11.93</v>
      </c>
      <c r="D106" s="8">
        <v>100.1</v>
      </c>
      <c r="E106" s="9">
        <v>0.23</v>
      </c>
      <c r="F106" s="6">
        <f t="shared" si="1"/>
        <v>230</v>
      </c>
      <c r="G106" s="7">
        <v>7.72</v>
      </c>
    </row>
    <row r="107" spans="1:7">
      <c r="A107" s="13">
        <v>39742.625010127318</v>
      </c>
      <c r="B107" s="7">
        <v>9.32</v>
      </c>
      <c r="C107" s="7">
        <v>11.93</v>
      </c>
      <c r="D107" s="8">
        <v>100.5</v>
      </c>
      <c r="E107" s="9">
        <v>0.22900000000000001</v>
      </c>
      <c r="F107" s="6">
        <f t="shared" si="1"/>
        <v>229</v>
      </c>
      <c r="G107" s="7">
        <v>7.89</v>
      </c>
    </row>
    <row r="108" spans="1:7">
      <c r="A108" s="13">
        <v>39742.635426851855</v>
      </c>
      <c r="B108" s="7">
        <v>9.35</v>
      </c>
      <c r="C108" s="7">
        <v>12.05</v>
      </c>
      <c r="D108" s="8">
        <v>101.9</v>
      </c>
      <c r="E108" s="9">
        <v>0.22600000000000001</v>
      </c>
      <c r="F108" s="6">
        <f t="shared" si="1"/>
        <v>226</v>
      </c>
      <c r="G108" s="7">
        <v>8.0500000000000007</v>
      </c>
    </row>
    <row r="109" spans="1:7">
      <c r="A109" s="13">
        <v>39742.645843576393</v>
      </c>
      <c r="B109" s="7">
        <v>9.4</v>
      </c>
      <c r="C109" s="7">
        <v>12.02</v>
      </c>
      <c r="D109" s="8">
        <v>102.2</v>
      </c>
      <c r="E109" s="9">
        <v>0.22600000000000001</v>
      </c>
      <c r="F109" s="6">
        <f t="shared" si="1"/>
        <v>226</v>
      </c>
      <c r="G109" s="7">
        <v>8.26</v>
      </c>
    </row>
    <row r="110" spans="1:7">
      <c r="A110" s="13">
        <v>39742.656260300922</v>
      </c>
      <c r="B110" s="7">
        <v>9.39</v>
      </c>
      <c r="C110" s="7">
        <v>12.09</v>
      </c>
      <c r="D110" s="8">
        <v>103.1</v>
      </c>
      <c r="E110" s="9">
        <v>0.22900000000000001</v>
      </c>
      <c r="F110" s="6">
        <f t="shared" si="1"/>
        <v>229</v>
      </c>
      <c r="G110" s="7">
        <v>8.36</v>
      </c>
    </row>
    <row r="111" spans="1:7">
      <c r="A111" s="13">
        <v>39742.66667702546</v>
      </c>
      <c r="B111" s="7">
        <v>9.41</v>
      </c>
      <c r="C111" s="7">
        <v>11.99</v>
      </c>
      <c r="D111" s="8">
        <v>102.5</v>
      </c>
      <c r="E111" s="9">
        <v>0.22500000000000001</v>
      </c>
      <c r="F111" s="6">
        <f t="shared" si="1"/>
        <v>225</v>
      </c>
      <c r="G111" s="7">
        <v>8.4700000000000006</v>
      </c>
    </row>
    <row r="112" spans="1:7">
      <c r="A112" s="13">
        <v>39742.677093749997</v>
      </c>
      <c r="B112" s="7">
        <v>9.4</v>
      </c>
      <c r="C112" s="7">
        <v>11.88</v>
      </c>
      <c r="D112" s="8">
        <v>101.6</v>
      </c>
      <c r="E112" s="9">
        <v>0.22700000000000001</v>
      </c>
      <c r="F112" s="6">
        <f t="shared" si="1"/>
        <v>227</v>
      </c>
      <c r="G112" s="7">
        <v>8.49</v>
      </c>
    </row>
    <row r="113" spans="1:7">
      <c r="A113" s="13">
        <v>39742.687510474534</v>
      </c>
      <c r="B113" s="7">
        <v>9.41</v>
      </c>
      <c r="C113" s="7">
        <v>11.85</v>
      </c>
      <c r="D113" s="8">
        <v>101.5</v>
      </c>
      <c r="E113" s="9">
        <v>0.22500000000000001</v>
      </c>
      <c r="F113" s="6">
        <f t="shared" si="1"/>
        <v>225</v>
      </c>
      <c r="G113" s="7">
        <v>8.59</v>
      </c>
    </row>
    <row r="114" spans="1:7">
      <c r="A114" s="13">
        <v>39742.697927199071</v>
      </c>
      <c r="B114" s="7">
        <v>9.43</v>
      </c>
      <c r="C114" s="7">
        <v>11.8</v>
      </c>
      <c r="D114" s="8">
        <v>101.4</v>
      </c>
      <c r="E114" s="9">
        <v>0.22600000000000001</v>
      </c>
      <c r="F114" s="6">
        <f t="shared" si="1"/>
        <v>226</v>
      </c>
      <c r="G114" s="7">
        <v>8.6999999999999993</v>
      </c>
    </row>
    <row r="115" spans="1:7">
      <c r="A115" s="13">
        <v>39742.708343923608</v>
      </c>
      <c r="B115" s="7">
        <v>9.42</v>
      </c>
      <c r="C115" s="7">
        <v>11.47</v>
      </c>
      <c r="D115" s="8">
        <v>98.6</v>
      </c>
      <c r="E115" s="9">
        <v>0.22500000000000001</v>
      </c>
      <c r="F115" s="6">
        <f t="shared" si="1"/>
        <v>225</v>
      </c>
      <c r="G115" s="7">
        <v>8.7200000000000006</v>
      </c>
    </row>
    <row r="116" spans="1:7">
      <c r="A116" s="13">
        <v>39742.718760648146</v>
      </c>
      <c r="B116" s="7">
        <v>9.3800000000000008</v>
      </c>
      <c r="C116" s="7">
        <v>11.12</v>
      </c>
      <c r="D116" s="8">
        <v>95.6</v>
      </c>
      <c r="E116" s="9">
        <v>0.22500000000000001</v>
      </c>
      <c r="F116" s="6">
        <f t="shared" si="1"/>
        <v>225</v>
      </c>
      <c r="G116" s="7">
        <v>8.6999999999999993</v>
      </c>
    </row>
    <row r="117" spans="1:7">
      <c r="A117" s="13">
        <v>39742.729177372683</v>
      </c>
      <c r="B117" s="7">
        <v>9.34</v>
      </c>
      <c r="C117" s="7">
        <v>10.91</v>
      </c>
      <c r="D117" s="8">
        <v>93.7</v>
      </c>
      <c r="E117" s="9">
        <v>0.22500000000000001</v>
      </c>
      <c r="F117" s="6">
        <f t="shared" si="1"/>
        <v>225</v>
      </c>
      <c r="G117" s="7">
        <v>8.68</v>
      </c>
    </row>
    <row r="118" spans="1:7">
      <c r="A118" s="13">
        <v>39742.73959409722</v>
      </c>
      <c r="B118" s="7">
        <v>9.31</v>
      </c>
      <c r="C118" s="7">
        <v>10.51</v>
      </c>
      <c r="D118" s="8">
        <v>90.3</v>
      </c>
      <c r="E118" s="9">
        <v>0.22500000000000001</v>
      </c>
      <c r="F118" s="6">
        <f t="shared" si="1"/>
        <v>225</v>
      </c>
      <c r="G118" s="7">
        <v>8.66</v>
      </c>
    </row>
    <row r="119" spans="1:7">
      <c r="A119" s="13">
        <v>39742.750010821757</v>
      </c>
      <c r="B119" s="7">
        <v>9.27</v>
      </c>
      <c r="C119" s="7">
        <v>10.17</v>
      </c>
      <c r="D119" s="8">
        <v>87.3</v>
      </c>
      <c r="E119" s="9">
        <v>0.22600000000000001</v>
      </c>
      <c r="F119" s="6">
        <f t="shared" si="1"/>
        <v>226</v>
      </c>
      <c r="G119" s="7">
        <v>8.6199999999999992</v>
      </c>
    </row>
    <row r="120" spans="1:7">
      <c r="A120" s="13">
        <v>39742.760427546295</v>
      </c>
      <c r="B120" s="7">
        <v>9.1999999999999993</v>
      </c>
      <c r="C120" s="7">
        <v>9.76</v>
      </c>
      <c r="D120" s="8">
        <v>83.6</v>
      </c>
      <c r="E120" s="9">
        <v>0.22500000000000001</v>
      </c>
      <c r="F120" s="6">
        <f t="shared" si="1"/>
        <v>225</v>
      </c>
      <c r="G120" s="7">
        <v>8.5500000000000007</v>
      </c>
    </row>
    <row r="121" spans="1:7">
      <c r="A121" s="13">
        <v>39742.770844270832</v>
      </c>
      <c r="B121" s="7">
        <v>9.1199999999999992</v>
      </c>
      <c r="C121" s="7">
        <v>9.4700000000000006</v>
      </c>
      <c r="D121" s="8">
        <v>81</v>
      </c>
      <c r="E121" s="9">
        <v>0.22700000000000001</v>
      </c>
      <c r="F121" s="6">
        <f t="shared" si="1"/>
        <v>227</v>
      </c>
      <c r="G121" s="7">
        <v>8.49</v>
      </c>
    </row>
    <row r="122" spans="1:7">
      <c r="A122" s="13">
        <v>39742.781260995369</v>
      </c>
      <c r="B122" s="7">
        <v>9.0299999999999994</v>
      </c>
      <c r="C122" s="7">
        <v>9.02</v>
      </c>
      <c r="D122" s="8">
        <v>77</v>
      </c>
      <c r="E122" s="9">
        <v>0.22800000000000001</v>
      </c>
      <c r="F122" s="6">
        <f t="shared" si="1"/>
        <v>228</v>
      </c>
      <c r="G122" s="7">
        <v>8.4</v>
      </c>
    </row>
    <row r="123" spans="1:7">
      <c r="A123" s="13">
        <v>39742.791677719906</v>
      </c>
      <c r="B123" s="7">
        <v>8.93</v>
      </c>
      <c r="C123" s="7">
        <v>8.65</v>
      </c>
      <c r="D123" s="8">
        <v>73.599999999999994</v>
      </c>
      <c r="E123" s="9">
        <v>0.22900000000000001</v>
      </c>
      <c r="F123" s="6">
        <f t="shared" si="1"/>
        <v>229</v>
      </c>
      <c r="G123" s="7">
        <v>8.31</v>
      </c>
    </row>
    <row r="124" spans="1:7">
      <c r="A124" s="13">
        <v>39742.802094444443</v>
      </c>
      <c r="B124" s="7">
        <v>8.82</v>
      </c>
      <c r="C124" s="7">
        <v>8.2799999999999994</v>
      </c>
      <c r="D124" s="8">
        <v>70.3</v>
      </c>
      <c r="E124" s="9">
        <v>0.23100000000000001</v>
      </c>
      <c r="F124" s="6">
        <f t="shared" ref="F124:F187" si="2">+E124*1000</f>
        <v>231</v>
      </c>
      <c r="G124" s="7">
        <v>8.18</v>
      </c>
    </row>
    <row r="125" spans="1:7">
      <c r="A125" s="13">
        <v>39742.812511168981</v>
      </c>
      <c r="B125" s="7">
        <v>8.7100000000000009</v>
      </c>
      <c r="C125" s="7">
        <v>8.02</v>
      </c>
      <c r="D125" s="8">
        <v>67.900000000000006</v>
      </c>
      <c r="E125" s="9">
        <v>0.23200000000000001</v>
      </c>
      <c r="F125" s="6">
        <f t="shared" si="2"/>
        <v>232</v>
      </c>
      <c r="G125" s="7">
        <v>8.06</v>
      </c>
    </row>
    <row r="126" spans="1:7">
      <c r="A126" s="13">
        <v>39742.822927893518</v>
      </c>
      <c r="B126" s="7">
        <v>8.6</v>
      </c>
      <c r="C126" s="7">
        <v>7.84</v>
      </c>
      <c r="D126" s="8">
        <v>66.099999999999994</v>
      </c>
      <c r="E126" s="9">
        <v>0.23400000000000001</v>
      </c>
      <c r="F126" s="6">
        <f t="shared" si="2"/>
        <v>234</v>
      </c>
      <c r="G126" s="7">
        <v>7.92</v>
      </c>
    </row>
    <row r="127" spans="1:7">
      <c r="A127" s="13">
        <v>39742.833344618055</v>
      </c>
      <c r="B127" s="7">
        <v>8.5</v>
      </c>
      <c r="C127" s="7">
        <v>7.67</v>
      </c>
      <c r="D127" s="8">
        <v>64.400000000000006</v>
      </c>
      <c r="E127" s="9">
        <v>0.23499999999999999</v>
      </c>
      <c r="F127" s="6">
        <f t="shared" si="2"/>
        <v>235</v>
      </c>
      <c r="G127" s="7">
        <v>7.75</v>
      </c>
    </row>
    <row r="128" spans="1:7">
      <c r="A128" s="13">
        <v>39742.843761342592</v>
      </c>
      <c r="B128" s="7">
        <v>8.39</v>
      </c>
      <c r="C128" s="7">
        <v>7.52</v>
      </c>
      <c r="D128" s="8">
        <v>62.9</v>
      </c>
      <c r="E128" s="9">
        <v>0.23499999999999999</v>
      </c>
      <c r="F128" s="6">
        <f t="shared" si="2"/>
        <v>235</v>
      </c>
      <c r="G128" s="7">
        <v>7.6</v>
      </c>
    </row>
    <row r="129" spans="1:7">
      <c r="A129" s="13">
        <v>39742.854178067129</v>
      </c>
      <c r="B129" s="7">
        <v>8.3000000000000007</v>
      </c>
      <c r="C129" s="7">
        <v>7.45</v>
      </c>
      <c r="D129" s="8">
        <v>62.1</v>
      </c>
      <c r="E129" s="9">
        <v>0.23599999999999999</v>
      </c>
      <c r="F129" s="6">
        <f t="shared" si="2"/>
        <v>236</v>
      </c>
      <c r="G129" s="7">
        <v>7.44</v>
      </c>
    </row>
    <row r="130" spans="1:7">
      <c r="A130" s="13">
        <v>39742.864594791667</v>
      </c>
      <c r="B130" s="7">
        <v>8.2200000000000006</v>
      </c>
      <c r="C130" s="7">
        <v>7.42</v>
      </c>
      <c r="D130" s="8">
        <v>61.6</v>
      </c>
      <c r="E130" s="9">
        <v>0.23699999999999999</v>
      </c>
      <c r="F130" s="6">
        <f t="shared" si="2"/>
        <v>237</v>
      </c>
      <c r="G130" s="7">
        <v>7.28</v>
      </c>
    </row>
    <row r="131" spans="1:7">
      <c r="A131" s="13">
        <v>39742.875011516204</v>
      </c>
      <c r="B131" s="7">
        <v>8.16</v>
      </c>
      <c r="C131" s="7">
        <v>7.44</v>
      </c>
      <c r="D131" s="8">
        <v>61.6</v>
      </c>
      <c r="E131" s="9">
        <v>0.23799999999999999</v>
      </c>
      <c r="F131" s="6">
        <f t="shared" si="2"/>
        <v>238</v>
      </c>
      <c r="G131" s="7">
        <v>7.14</v>
      </c>
    </row>
    <row r="132" spans="1:7">
      <c r="A132" s="13">
        <v>39742.885428240741</v>
      </c>
      <c r="B132" s="7">
        <v>8.1199999999999992</v>
      </c>
      <c r="C132" s="7">
        <v>7.32</v>
      </c>
      <c r="D132" s="8">
        <v>60.3</v>
      </c>
      <c r="E132" s="9">
        <v>0.23799999999999999</v>
      </c>
      <c r="F132" s="6">
        <f t="shared" si="2"/>
        <v>238</v>
      </c>
      <c r="G132" s="7">
        <v>7</v>
      </c>
    </row>
    <row r="133" spans="1:7">
      <c r="A133" s="13">
        <v>39742.895844965278</v>
      </c>
      <c r="B133" s="7">
        <v>8.08</v>
      </c>
      <c r="C133" s="7">
        <v>7.36</v>
      </c>
      <c r="D133" s="8">
        <v>60.5</v>
      </c>
      <c r="E133" s="9">
        <v>0.23799999999999999</v>
      </c>
      <c r="F133" s="6">
        <f t="shared" si="2"/>
        <v>238</v>
      </c>
      <c r="G133" s="7">
        <v>6.88</v>
      </c>
    </row>
    <row r="134" spans="1:7">
      <c r="A134" s="13">
        <v>39742.906261689815</v>
      </c>
      <c r="B134" s="7">
        <v>8.0500000000000007</v>
      </c>
      <c r="C134" s="7">
        <v>7.34</v>
      </c>
      <c r="D134" s="8">
        <v>60.2</v>
      </c>
      <c r="E134" s="9">
        <v>0.23799999999999999</v>
      </c>
      <c r="F134" s="6">
        <f t="shared" si="2"/>
        <v>238</v>
      </c>
      <c r="G134" s="7">
        <v>6.79</v>
      </c>
    </row>
    <row r="135" spans="1:7">
      <c r="A135" s="13">
        <v>39742.916678414353</v>
      </c>
      <c r="B135" s="7">
        <v>8.0299999999999994</v>
      </c>
      <c r="C135" s="7">
        <v>7.34</v>
      </c>
      <c r="D135" s="8">
        <v>60.1</v>
      </c>
      <c r="E135" s="9">
        <v>0.23799999999999999</v>
      </c>
      <c r="F135" s="6">
        <f t="shared" si="2"/>
        <v>238</v>
      </c>
      <c r="G135" s="7">
        <v>6.74</v>
      </c>
    </row>
    <row r="136" spans="1:7">
      <c r="A136" s="13">
        <v>39742.92709513889</v>
      </c>
      <c r="B136" s="7">
        <v>8.01</v>
      </c>
      <c r="C136" s="7">
        <v>7.3</v>
      </c>
      <c r="D136" s="8">
        <v>59.7</v>
      </c>
      <c r="E136" s="9">
        <v>0.23799999999999999</v>
      </c>
      <c r="F136" s="6">
        <f t="shared" si="2"/>
        <v>238</v>
      </c>
      <c r="G136" s="7">
        <v>6.66</v>
      </c>
    </row>
    <row r="137" spans="1:7">
      <c r="A137" s="13">
        <v>39742.937511863427</v>
      </c>
      <c r="B137" s="7">
        <v>7.99</v>
      </c>
      <c r="C137" s="7">
        <v>7.27</v>
      </c>
      <c r="D137" s="8">
        <v>59.3</v>
      </c>
      <c r="E137" s="9">
        <v>0.23799999999999999</v>
      </c>
      <c r="F137" s="6">
        <f t="shared" si="2"/>
        <v>238</v>
      </c>
      <c r="G137" s="7">
        <v>6.57</v>
      </c>
    </row>
    <row r="138" spans="1:7">
      <c r="A138" s="13">
        <v>39742.947928587964</v>
      </c>
      <c r="B138" s="7">
        <v>7.97</v>
      </c>
      <c r="C138" s="7">
        <v>7.36</v>
      </c>
      <c r="D138" s="8">
        <v>59.9</v>
      </c>
      <c r="E138" s="9">
        <v>0.23799999999999999</v>
      </c>
      <c r="F138" s="6">
        <f t="shared" si="2"/>
        <v>238</v>
      </c>
      <c r="G138" s="7">
        <v>6.47</v>
      </c>
    </row>
    <row r="139" spans="1:7">
      <c r="A139" s="13">
        <v>39742.958345312501</v>
      </c>
      <c r="B139" s="7">
        <v>7.97</v>
      </c>
      <c r="C139" s="7">
        <v>7.37</v>
      </c>
      <c r="D139" s="8">
        <v>59.8</v>
      </c>
      <c r="E139" s="9">
        <v>0.23799999999999999</v>
      </c>
      <c r="F139" s="6">
        <f t="shared" si="2"/>
        <v>238</v>
      </c>
      <c r="G139" s="7">
        <v>6.37</v>
      </c>
    </row>
    <row r="140" spans="1:7">
      <c r="A140" s="13">
        <v>39742.968762037039</v>
      </c>
      <c r="B140" s="7">
        <v>7.95</v>
      </c>
      <c r="C140" s="7">
        <v>7.38</v>
      </c>
      <c r="D140" s="8">
        <v>59.8</v>
      </c>
      <c r="E140" s="9">
        <v>0.23699999999999999</v>
      </c>
      <c r="F140" s="6">
        <f t="shared" si="2"/>
        <v>237</v>
      </c>
      <c r="G140" s="7">
        <v>6.27</v>
      </c>
    </row>
    <row r="141" spans="1:7">
      <c r="A141" s="13">
        <v>39742.979178761576</v>
      </c>
      <c r="B141" s="7">
        <v>7.94</v>
      </c>
      <c r="C141" s="7">
        <v>7.41</v>
      </c>
      <c r="D141" s="8">
        <v>59.8</v>
      </c>
      <c r="E141" s="9">
        <v>0.23699999999999999</v>
      </c>
      <c r="F141" s="6">
        <f t="shared" si="2"/>
        <v>237</v>
      </c>
      <c r="G141" s="7">
        <v>6.19</v>
      </c>
    </row>
    <row r="142" spans="1:7">
      <c r="A142" s="13">
        <v>39742.989595486113</v>
      </c>
      <c r="B142" s="7">
        <v>7.94</v>
      </c>
      <c r="C142" s="7">
        <v>7.37</v>
      </c>
      <c r="D142" s="8">
        <v>59.4</v>
      </c>
      <c r="E142" s="9">
        <v>0.23799999999999999</v>
      </c>
      <c r="F142" s="6">
        <f t="shared" si="2"/>
        <v>238</v>
      </c>
      <c r="G142" s="7">
        <v>6.1</v>
      </c>
    </row>
    <row r="143" spans="1:7">
      <c r="A143" s="13">
        <v>39743.00001221065</v>
      </c>
      <c r="B143" s="7">
        <v>7.93</v>
      </c>
      <c r="C143" s="7">
        <v>7.45</v>
      </c>
      <c r="D143" s="8">
        <v>59.9</v>
      </c>
      <c r="E143" s="9">
        <v>0.23699999999999999</v>
      </c>
      <c r="F143" s="6">
        <f t="shared" si="2"/>
        <v>237</v>
      </c>
      <c r="G143" s="7">
        <v>5.98</v>
      </c>
    </row>
    <row r="144" spans="1:7">
      <c r="A144" s="13">
        <v>39743.010428935188</v>
      </c>
      <c r="B144" s="7">
        <v>7.93</v>
      </c>
      <c r="C144" s="7">
        <v>7.43</v>
      </c>
      <c r="D144" s="8">
        <v>59.6</v>
      </c>
      <c r="E144" s="9">
        <v>0.23699999999999999</v>
      </c>
      <c r="F144" s="6">
        <f t="shared" si="2"/>
        <v>237</v>
      </c>
      <c r="G144" s="7">
        <v>5.92</v>
      </c>
    </row>
    <row r="145" spans="1:7">
      <c r="A145" s="13">
        <v>39743.020845659725</v>
      </c>
      <c r="B145" s="7">
        <v>7.93</v>
      </c>
      <c r="C145" s="7">
        <v>7.41</v>
      </c>
      <c r="D145" s="8">
        <v>59.3</v>
      </c>
      <c r="E145" s="9">
        <v>0.23400000000000001</v>
      </c>
      <c r="F145" s="6">
        <f t="shared" si="2"/>
        <v>234</v>
      </c>
      <c r="G145" s="7">
        <v>5.84</v>
      </c>
    </row>
    <row r="146" spans="1:7">
      <c r="A146" s="13">
        <v>39743.031262384262</v>
      </c>
      <c r="B146" s="7">
        <v>7.93</v>
      </c>
      <c r="C146" s="7">
        <v>7.49</v>
      </c>
      <c r="D146" s="8">
        <v>59.9</v>
      </c>
      <c r="E146" s="9">
        <v>0.23400000000000001</v>
      </c>
      <c r="F146" s="6">
        <f t="shared" si="2"/>
        <v>234</v>
      </c>
      <c r="G146" s="7">
        <v>5.77</v>
      </c>
    </row>
    <row r="147" spans="1:7">
      <c r="A147" s="13">
        <v>39743.041679108799</v>
      </c>
      <c r="B147" s="7">
        <v>7.91</v>
      </c>
      <c r="C147" s="7">
        <v>7.54</v>
      </c>
      <c r="D147" s="8">
        <v>60.2</v>
      </c>
      <c r="E147" s="9">
        <v>0.23599999999999999</v>
      </c>
      <c r="F147" s="6">
        <f t="shared" si="2"/>
        <v>236</v>
      </c>
      <c r="G147" s="7">
        <v>5.71</v>
      </c>
    </row>
    <row r="148" spans="1:7">
      <c r="A148" s="13">
        <v>39743.052095833336</v>
      </c>
      <c r="B148" s="7">
        <v>7.92</v>
      </c>
      <c r="C148" s="7">
        <v>7.56</v>
      </c>
      <c r="D148" s="8">
        <v>60.3</v>
      </c>
      <c r="E148" s="9">
        <v>0.23400000000000001</v>
      </c>
      <c r="F148" s="6">
        <f t="shared" si="2"/>
        <v>234</v>
      </c>
      <c r="G148" s="7">
        <v>5.67</v>
      </c>
    </row>
    <row r="149" spans="1:7">
      <c r="A149" s="13">
        <v>39743.062512557874</v>
      </c>
      <c r="B149" s="7">
        <v>7.92</v>
      </c>
      <c r="C149" s="7">
        <v>7.51</v>
      </c>
      <c r="D149" s="8">
        <v>59.8</v>
      </c>
      <c r="E149" s="9">
        <v>0.23499999999999999</v>
      </c>
      <c r="F149" s="6">
        <f t="shared" si="2"/>
        <v>235</v>
      </c>
      <c r="G149" s="7">
        <v>5.63</v>
      </c>
    </row>
    <row r="150" spans="1:7">
      <c r="A150" s="13">
        <v>39743.072929282411</v>
      </c>
      <c r="B150" s="7">
        <v>7.92</v>
      </c>
      <c r="C150" s="7">
        <v>7.5</v>
      </c>
      <c r="D150" s="8">
        <v>59.6</v>
      </c>
      <c r="E150" s="9">
        <v>0.23699999999999999</v>
      </c>
      <c r="F150" s="6">
        <f t="shared" si="2"/>
        <v>237</v>
      </c>
      <c r="G150" s="7">
        <v>5.6</v>
      </c>
    </row>
    <row r="151" spans="1:7">
      <c r="A151" s="13">
        <v>39743.083346006948</v>
      </c>
      <c r="B151" s="7">
        <v>7.92</v>
      </c>
      <c r="C151" s="7">
        <v>7.56</v>
      </c>
      <c r="D151" s="8">
        <v>60</v>
      </c>
      <c r="E151" s="9">
        <v>0.23599999999999999</v>
      </c>
      <c r="F151" s="6">
        <f t="shared" si="2"/>
        <v>236</v>
      </c>
      <c r="G151" s="7">
        <v>5.55</v>
      </c>
    </row>
    <row r="152" spans="1:7">
      <c r="A152" s="13">
        <v>39743.093762731478</v>
      </c>
      <c r="B152" s="7">
        <v>7.91</v>
      </c>
      <c r="C152" s="7">
        <v>7.6</v>
      </c>
      <c r="D152" s="8">
        <v>60.3</v>
      </c>
      <c r="E152" s="9">
        <v>0.23699999999999999</v>
      </c>
      <c r="F152" s="6">
        <f t="shared" si="2"/>
        <v>237</v>
      </c>
      <c r="G152" s="7">
        <v>5.51</v>
      </c>
    </row>
    <row r="153" spans="1:7">
      <c r="A153" s="13">
        <v>39743.104179456015</v>
      </c>
      <c r="B153" s="7">
        <v>7.92</v>
      </c>
      <c r="C153" s="7">
        <v>7.55</v>
      </c>
      <c r="D153" s="8">
        <v>59.9</v>
      </c>
      <c r="E153" s="9">
        <v>0.23699999999999999</v>
      </c>
      <c r="F153" s="6">
        <f t="shared" si="2"/>
        <v>237</v>
      </c>
      <c r="G153" s="7">
        <v>5.47</v>
      </c>
    </row>
    <row r="154" spans="1:7">
      <c r="A154" s="13">
        <v>39743.114596180552</v>
      </c>
      <c r="B154" s="7">
        <v>7.92</v>
      </c>
      <c r="C154" s="7">
        <v>7.58</v>
      </c>
      <c r="D154" s="8">
        <v>60</v>
      </c>
      <c r="E154" s="9">
        <v>0.23699999999999999</v>
      </c>
      <c r="F154" s="6">
        <f t="shared" si="2"/>
        <v>237</v>
      </c>
      <c r="G154" s="7">
        <v>5.44</v>
      </c>
    </row>
    <row r="155" spans="1:7">
      <c r="A155" s="13">
        <v>39743.12501290509</v>
      </c>
      <c r="B155" s="7">
        <v>7.91</v>
      </c>
      <c r="C155" s="7">
        <v>7.58</v>
      </c>
      <c r="D155" s="8">
        <v>59.9</v>
      </c>
      <c r="E155" s="9">
        <v>0.23699999999999999</v>
      </c>
      <c r="F155" s="6">
        <f t="shared" si="2"/>
        <v>237</v>
      </c>
      <c r="G155" s="7">
        <v>5.38</v>
      </c>
    </row>
    <row r="156" spans="1:7">
      <c r="A156" s="13">
        <v>39743.135429629627</v>
      </c>
      <c r="B156" s="7">
        <v>7.91</v>
      </c>
      <c r="C156" s="7">
        <v>7.6</v>
      </c>
      <c r="D156" s="8">
        <v>60.1</v>
      </c>
      <c r="E156" s="9">
        <v>0.23699999999999999</v>
      </c>
      <c r="F156" s="6">
        <f t="shared" si="2"/>
        <v>237</v>
      </c>
      <c r="G156" s="7">
        <v>5.34</v>
      </c>
    </row>
    <row r="157" spans="1:7">
      <c r="A157" s="13">
        <v>39743.145846354164</v>
      </c>
      <c r="B157" s="7">
        <v>7.91</v>
      </c>
      <c r="C157" s="7">
        <v>7.56</v>
      </c>
      <c r="D157" s="8">
        <v>59.7</v>
      </c>
      <c r="E157" s="9">
        <v>0.23699999999999999</v>
      </c>
      <c r="F157" s="6">
        <f t="shared" si="2"/>
        <v>237</v>
      </c>
      <c r="G157" s="7">
        <v>5.29</v>
      </c>
    </row>
    <row r="158" spans="1:7">
      <c r="A158" s="13">
        <v>39743.156263078701</v>
      </c>
      <c r="B158" s="7">
        <v>7.91</v>
      </c>
      <c r="C158" s="7">
        <v>7.62</v>
      </c>
      <c r="D158" s="8">
        <v>60.1</v>
      </c>
      <c r="E158" s="9">
        <v>0.23699999999999999</v>
      </c>
      <c r="F158" s="6">
        <f t="shared" si="2"/>
        <v>237</v>
      </c>
      <c r="G158" s="7">
        <v>5.24</v>
      </c>
    </row>
    <row r="159" spans="1:7">
      <c r="A159" s="13">
        <v>39743.166679803238</v>
      </c>
      <c r="B159" s="7">
        <v>7.91</v>
      </c>
      <c r="C159" s="7">
        <v>7.53</v>
      </c>
      <c r="D159" s="8">
        <v>59.3</v>
      </c>
      <c r="E159" s="9">
        <v>0.23599999999999999</v>
      </c>
      <c r="F159" s="6">
        <f t="shared" si="2"/>
        <v>236</v>
      </c>
      <c r="G159" s="7">
        <v>5.19</v>
      </c>
    </row>
    <row r="160" spans="1:7">
      <c r="A160" s="13">
        <v>39743.177096527776</v>
      </c>
      <c r="B160" s="7">
        <v>7.91</v>
      </c>
      <c r="C160" s="7">
        <v>7.6</v>
      </c>
      <c r="D160" s="8">
        <v>59.7</v>
      </c>
      <c r="E160" s="9">
        <v>0.23599999999999999</v>
      </c>
      <c r="F160" s="6">
        <f t="shared" si="2"/>
        <v>236</v>
      </c>
      <c r="G160" s="7">
        <v>5.14</v>
      </c>
    </row>
    <row r="161" spans="1:7">
      <c r="A161" s="13">
        <v>39743.187513252313</v>
      </c>
      <c r="B161" s="7">
        <v>7.9</v>
      </c>
      <c r="C161" s="7">
        <v>7.61</v>
      </c>
      <c r="D161" s="8">
        <v>59.8</v>
      </c>
      <c r="E161" s="9">
        <v>0.23799999999999999</v>
      </c>
      <c r="F161" s="6">
        <f t="shared" si="2"/>
        <v>238</v>
      </c>
      <c r="G161" s="7">
        <v>5.09</v>
      </c>
    </row>
    <row r="162" spans="1:7">
      <c r="A162" s="13">
        <v>39743.19792997685</v>
      </c>
      <c r="B162" s="7">
        <v>7.9</v>
      </c>
      <c r="C162" s="7">
        <v>7.69</v>
      </c>
      <c r="D162" s="8">
        <v>60.3</v>
      </c>
      <c r="E162" s="9">
        <v>0.23699999999999999</v>
      </c>
      <c r="F162" s="6">
        <f t="shared" si="2"/>
        <v>237</v>
      </c>
      <c r="G162" s="7">
        <v>5.05</v>
      </c>
    </row>
    <row r="163" spans="1:7">
      <c r="A163" s="13">
        <v>39743.208346701387</v>
      </c>
      <c r="B163" s="7">
        <v>7.91</v>
      </c>
      <c r="C163" s="7">
        <v>7.68</v>
      </c>
      <c r="D163" s="8">
        <v>60.2</v>
      </c>
      <c r="E163" s="9">
        <v>0.23599999999999999</v>
      </c>
      <c r="F163" s="6">
        <f t="shared" si="2"/>
        <v>236</v>
      </c>
      <c r="G163" s="7">
        <v>5.01</v>
      </c>
    </row>
    <row r="164" spans="1:7">
      <c r="A164" s="13">
        <v>39743.218763425924</v>
      </c>
      <c r="B164" s="7">
        <v>7.9</v>
      </c>
      <c r="C164" s="7">
        <v>7.68</v>
      </c>
      <c r="D164" s="8">
        <v>60.1</v>
      </c>
      <c r="E164" s="9">
        <v>0.23699999999999999</v>
      </c>
      <c r="F164" s="6">
        <f t="shared" si="2"/>
        <v>237</v>
      </c>
      <c r="G164" s="7">
        <v>4.97</v>
      </c>
    </row>
    <row r="165" spans="1:7">
      <c r="A165" s="13">
        <v>39743.229180150462</v>
      </c>
      <c r="B165" s="7">
        <v>7.9</v>
      </c>
      <c r="C165" s="7">
        <v>7.67</v>
      </c>
      <c r="D165" s="8">
        <v>60</v>
      </c>
      <c r="E165" s="9">
        <v>0.23699999999999999</v>
      </c>
      <c r="F165" s="6">
        <f t="shared" si="2"/>
        <v>237</v>
      </c>
      <c r="G165" s="7">
        <v>4.9400000000000004</v>
      </c>
    </row>
    <row r="166" spans="1:7">
      <c r="A166" s="13">
        <v>39743.239596874999</v>
      </c>
      <c r="B166" s="7">
        <v>7.9</v>
      </c>
      <c r="C166" s="7">
        <v>7.74</v>
      </c>
      <c r="D166" s="8">
        <v>60.5</v>
      </c>
      <c r="E166" s="9">
        <v>0.23699999999999999</v>
      </c>
      <c r="F166" s="6">
        <f t="shared" si="2"/>
        <v>237</v>
      </c>
      <c r="G166" s="7">
        <v>4.91</v>
      </c>
    </row>
    <row r="167" spans="1:7">
      <c r="A167" s="13">
        <v>39743.250013599536</v>
      </c>
      <c r="B167" s="7">
        <v>7.9</v>
      </c>
      <c r="C167" s="7">
        <v>7.72</v>
      </c>
      <c r="D167" s="8">
        <v>60.3</v>
      </c>
      <c r="E167" s="9">
        <v>0.23699999999999999</v>
      </c>
      <c r="F167" s="6">
        <f t="shared" si="2"/>
        <v>237</v>
      </c>
      <c r="G167" s="7">
        <v>4.8499999999999996</v>
      </c>
    </row>
    <row r="168" spans="1:7">
      <c r="A168" s="13">
        <v>39743.260430324073</v>
      </c>
      <c r="B168" s="7">
        <v>7.91</v>
      </c>
      <c r="C168" s="7">
        <v>7.66</v>
      </c>
      <c r="D168" s="8">
        <v>59.7</v>
      </c>
      <c r="E168" s="9">
        <v>0.23699999999999999</v>
      </c>
      <c r="F168" s="6">
        <f t="shared" si="2"/>
        <v>237</v>
      </c>
      <c r="G168" s="7">
        <v>4.83</v>
      </c>
    </row>
    <row r="169" spans="1:7">
      <c r="A169" s="13">
        <v>39743.27084704861</v>
      </c>
      <c r="B169" s="7">
        <v>7.91</v>
      </c>
      <c r="C169" s="7">
        <v>7.68</v>
      </c>
      <c r="D169" s="8">
        <v>59.9</v>
      </c>
      <c r="E169" s="9">
        <v>0.23599999999999999</v>
      </c>
      <c r="F169" s="6">
        <f t="shared" si="2"/>
        <v>236</v>
      </c>
      <c r="G169" s="7">
        <v>4.8</v>
      </c>
    </row>
    <row r="170" spans="1:7">
      <c r="A170" s="13">
        <v>39743.281263773148</v>
      </c>
      <c r="B170" s="7">
        <v>7.91</v>
      </c>
      <c r="C170" s="7">
        <v>7.7</v>
      </c>
      <c r="D170" s="8">
        <v>59.9</v>
      </c>
      <c r="E170" s="9">
        <v>0.23599999999999999</v>
      </c>
      <c r="F170" s="6">
        <f t="shared" si="2"/>
        <v>236</v>
      </c>
      <c r="G170" s="7">
        <v>4.76</v>
      </c>
    </row>
    <row r="171" spans="1:7">
      <c r="A171" s="13">
        <v>39743.291680497685</v>
      </c>
      <c r="B171" s="7">
        <v>7.9</v>
      </c>
      <c r="C171" s="7">
        <v>7.7</v>
      </c>
      <c r="D171" s="8">
        <v>60</v>
      </c>
      <c r="E171" s="9">
        <v>0.23699999999999999</v>
      </c>
      <c r="F171" s="6">
        <f t="shared" si="2"/>
        <v>237</v>
      </c>
      <c r="G171" s="7">
        <v>4.75</v>
      </c>
    </row>
    <row r="172" spans="1:7">
      <c r="A172" s="13">
        <v>39743.302097222222</v>
      </c>
      <c r="B172" s="7">
        <v>7.9</v>
      </c>
      <c r="C172" s="7">
        <v>7.71</v>
      </c>
      <c r="D172" s="8">
        <v>59.9</v>
      </c>
      <c r="E172" s="9">
        <v>0.23599999999999999</v>
      </c>
      <c r="F172" s="6">
        <f t="shared" si="2"/>
        <v>236</v>
      </c>
      <c r="G172" s="7">
        <v>4.68</v>
      </c>
    </row>
    <row r="173" spans="1:7">
      <c r="A173" s="13">
        <v>39743.312513946759</v>
      </c>
      <c r="B173" s="7">
        <v>7.9</v>
      </c>
      <c r="C173" s="7">
        <v>7.73</v>
      </c>
      <c r="D173" s="8">
        <v>60</v>
      </c>
      <c r="E173" s="9">
        <v>0.23799999999999999</v>
      </c>
      <c r="F173" s="6">
        <f t="shared" si="2"/>
        <v>238</v>
      </c>
      <c r="G173" s="7">
        <v>4.6500000000000004</v>
      </c>
    </row>
    <row r="174" spans="1:7">
      <c r="A174" s="13">
        <v>39743.322930671296</v>
      </c>
      <c r="B174" s="7">
        <v>7.9</v>
      </c>
      <c r="C174" s="7">
        <v>7.74</v>
      </c>
      <c r="D174" s="8">
        <v>60</v>
      </c>
      <c r="E174" s="9">
        <v>0.23599999999999999</v>
      </c>
      <c r="F174" s="6">
        <f t="shared" si="2"/>
        <v>236</v>
      </c>
      <c r="G174" s="7">
        <v>4.6100000000000003</v>
      </c>
    </row>
    <row r="175" spans="1:7">
      <c r="A175" s="13">
        <v>39743.333347395834</v>
      </c>
      <c r="B175" s="7">
        <v>7.9</v>
      </c>
      <c r="C175" s="7">
        <v>7.79</v>
      </c>
      <c r="D175" s="8">
        <v>60.3</v>
      </c>
      <c r="E175" s="9">
        <v>0.23599999999999999</v>
      </c>
      <c r="F175" s="6">
        <f t="shared" si="2"/>
        <v>236</v>
      </c>
      <c r="G175" s="7">
        <v>4.58</v>
      </c>
    </row>
    <row r="176" spans="1:7">
      <c r="A176" s="13">
        <v>39743.343764120371</v>
      </c>
      <c r="B176" s="7">
        <v>7.91</v>
      </c>
      <c r="C176" s="7">
        <v>7.8</v>
      </c>
      <c r="D176" s="8">
        <v>60.4</v>
      </c>
      <c r="E176" s="9">
        <v>0.23699999999999999</v>
      </c>
      <c r="F176" s="6">
        <f t="shared" si="2"/>
        <v>237</v>
      </c>
      <c r="G176" s="7">
        <v>4.55</v>
      </c>
    </row>
    <row r="177" spans="1:7">
      <c r="A177" s="13">
        <v>39743.354180844908</v>
      </c>
      <c r="B177" s="7">
        <v>7.93</v>
      </c>
      <c r="C177" s="7">
        <v>7.89</v>
      </c>
      <c r="D177" s="8">
        <v>61</v>
      </c>
      <c r="E177" s="9">
        <v>0.23699999999999999</v>
      </c>
      <c r="F177" s="6">
        <f t="shared" si="2"/>
        <v>237</v>
      </c>
      <c r="G177" s="7">
        <v>4.53</v>
      </c>
    </row>
    <row r="178" spans="1:7">
      <c r="A178" s="13">
        <v>39743.364597569445</v>
      </c>
      <c r="B178" s="7">
        <v>7.96</v>
      </c>
      <c r="C178" s="7">
        <v>8.02</v>
      </c>
      <c r="D178" s="8">
        <v>62.1</v>
      </c>
      <c r="E178" s="9">
        <v>0.23599999999999999</v>
      </c>
      <c r="F178" s="6">
        <f t="shared" si="2"/>
        <v>236</v>
      </c>
      <c r="G178" s="7">
        <v>4.51</v>
      </c>
    </row>
    <row r="179" spans="1:7">
      <c r="A179" s="13">
        <v>39743.375014293983</v>
      </c>
      <c r="B179" s="7">
        <v>7.99</v>
      </c>
      <c r="C179" s="7">
        <v>8.18</v>
      </c>
      <c r="D179" s="8">
        <v>63.3</v>
      </c>
      <c r="E179" s="9">
        <v>0.23599999999999999</v>
      </c>
      <c r="F179" s="6">
        <f t="shared" si="2"/>
        <v>236</v>
      </c>
      <c r="G179" s="7">
        <v>4.51</v>
      </c>
    </row>
    <row r="180" spans="1:7">
      <c r="A180" s="13">
        <v>39743.38543101852</v>
      </c>
      <c r="B180" s="7">
        <v>8.0399999999999991</v>
      </c>
      <c r="C180" s="7">
        <v>8.4499999999999993</v>
      </c>
      <c r="D180" s="8">
        <v>65.400000000000006</v>
      </c>
      <c r="E180" s="9">
        <v>0.23599999999999999</v>
      </c>
      <c r="F180" s="6">
        <f t="shared" si="2"/>
        <v>236</v>
      </c>
      <c r="G180" s="7">
        <v>4.51</v>
      </c>
    </row>
    <row r="181" spans="1:7">
      <c r="A181" s="13">
        <v>39743.395847743057</v>
      </c>
      <c r="B181" s="7">
        <v>8.11</v>
      </c>
      <c r="C181" s="7">
        <v>8.65</v>
      </c>
      <c r="D181" s="8">
        <v>67</v>
      </c>
      <c r="E181" s="9">
        <v>0.23599999999999999</v>
      </c>
      <c r="F181" s="6">
        <f t="shared" si="2"/>
        <v>236</v>
      </c>
      <c r="G181" s="7">
        <v>4.54</v>
      </c>
    </row>
    <row r="182" spans="1:7">
      <c r="A182" s="13">
        <v>39743.406264467594</v>
      </c>
      <c r="B182" s="7">
        <v>8.19</v>
      </c>
      <c r="C182" s="7">
        <v>8.93</v>
      </c>
      <c r="D182" s="8">
        <v>69.2</v>
      </c>
      <c r="E182" s="9">
        <v>0.23599999999999999</v>
      </c>
      <c r="F182" s="6">
        <f t="shared" si="2"/>
        <v>236</v>
      </c>
      <c r="G182" s="7">
        <v>4.58</v>
      </c>
    </row>
    <row r="183" spans="1:7">
      <c r="A183" s="13">
        <v>39743.416681192131</v>
      </c>
      <c r="B183" s="7">
        <v>8.2799999999999994</v>
      </c>
      <c r="C183" s="7">
        <v>9.1300000000000008</v>
      </c>
      <c r="D183" s="8">
        <v>70.900000000000006</v>
      </c>
      <c r="E183" s="9">
        <v>0.23599999999999999</v>
      </c>
      <c r="F183" s="6">
        <f t="shared" si="2"/>
        <v>236</v>
      </c>
      <c r="G183" s="7">
        <v>4.6500000000000004</v>
      </c>
    </row>
    <row r="184" spans="1:7">
      <c r="A184" s="13">
        <v>39743.427097916669</v>
      </c>
      <c r="B184" s="7">
        <v>8.3800000000000008</v>
      </c>
      <c r="C184" s="7">
        <v>9.4600000000000009</v>
      </c>
      <c r="D184" s="8">
        <v>73.599999999999994</v>
      </c>
      <c r="E184" s="9">
        <v>0.23599999999999999</v>
      </c>
      <c r="F184" s="6">
        <f t="shared" si="2"/>
        <v>236</v>
      </c>
      <c r="G184" s="7">
        <v>4.74</v>
      </c>
    </row>
    <row r="185" spans="1:7">
      <c r="A185" s="13">
        <v>39743.437514641206</v>
      </c>
      <c r="B185" s="7">
        <v>8.4700000000000006</v>
      </c>
      <c r="C185" s="7">
        <v>9.75</v>
      </c>
      <c r="D185" s="8">
        <v>76</v>
      </c>
      <c r="E185" s="9">
        <v>0.23499999999999999</v>
      </c>
      <c r="F185" s="6">
        <f t="shared" si="2"/>
        <v>235</v>
      </c>
      <c r="G185" s="7">
        <v>4.83</v>
      </c>
    </row>
    <row r="186" spans="1:7">
      <c r="A186" s="13">
        <v>39743.447931365743</v>
      </c>
      <c r="B186" s="7">
        <v>8.57</v>
      </c>
      <c r="C186" s="7">
        <v>9.98</v>
      </c>
      <c r="D186" s="8">
        <v>78.099999999999994</v>
      </c>
      <c r="E186" s="9">
        <v>0.23400000000000001</v>
      </c>
      <c r="F186" s="6">
        <f t="shared" si="2"/>
        <v>234</v>
      </c>
      <c r="G186" s="7">
        <v>4.96</v>
      </c>
    </row>
    <row r="187" spans="1:7">
      <c r="A187" s="13">
        <v>39743.45834809028</v>
      </c>
      <c r="B187" s="7">
        <v>8.67</v>
      </c>
      <c r="C187" s="7">
        <v>10.17</v>
      </c>
      <c r="D187" s="8">
        <v>79.900000000000006</v>
      </c>
      <c r="E187" s="9">
        <v>0.23400000000000001</v>
      </c>
      <c r="F187" s="6">
        <f t="shared" si="2"/>
        <v>234</v>
      </c>
      <c r="G187" s="7">
        <v>5.08</v>
      </c>
    </row>
    <row r="188" spans="1:7">
      <c r="A188" s="13">
        <v>39743.468764814817</v>
      </c>
      <c r="B188" s="7">
        <v>8.76</v>
      </c>
      <c r="C188" s="7">
        <v>10.39</v>
      </c>
      <c r="D188" s="8">
        <v>81.900000000000006</v>
      </c>
      <c r="E188" s="9">
        <v>0.23200000000000001</v>
      </c>
      <c r="F188" s="6">
        <f t="shared" ref="F188:F251" si="3">+E188*1000</f>
        <v>232</v>
      </c>
      <c r="G188" s="7">
        <v>5.25</v>
      </c>
    </row>
    <row r="189" spans="1:7">
      <c r="A189" s="13">
        <v>39743.479181539355</v>
      </c>
      <c r="B189" s="7">
        <v>8.84</v>
      </c>
      <c r="C189" s="7">
        <v>10.61</v>
      </c>
      <c r="D189" s="8">
        <v>84</v>
      </c>
      <c r="E189" s="9">
        <v>0.23100000000000001</v>
      </c>
      <c r="F189" s="6">
        <f t="shared" si="3"/>
        <v>231</v>
      </c>
      <c r="G189" s="7">
        <v>5.4</v>
      </c>
    </row>
    <row r="190" spans="1:7">
      <c r="A190" s="13">
        <v>39743.489598263892</v>
      </c>
      <c r="B190" s="7">
        <v>8.91</v>
      </c>
      <c r="C190" s="7">
        <v>10.76</v>
      </c>
      <c r="D190" s="8">
        <v>85.6</v>
      </c>
      <c r="E190" s="9">
        <v>0.23200000000000001</v>
      </c>
      <c r="F190" s="6">
        <f t="shared" si="3"/>
        <v>232</v>
      </c>
      <c r="G190" s="7">
        <v>5.59</v>
      </c>
    </row>
    <row r="191" spans="1:7">
      <c r="A191" s="13">
        <v>39743.500014988429</v>
      </c>
      <c r="B191" s="7">
        <v>8.9700000000000006</v>
      </c>
      <c r="C191" s="7">
        <v>10.95</v>
      </c>
      <c r="D191" s="8">
        <v>87.5</v>
      </c>
      <c r="E191" s="9">
        <v>0.23100000000000001</v>
      </c>
      <c r="F191" s="6">
        <f t="shared" si="3"/>
        <v>231</v>
      </c>
      <c r="G191" s="7">
        <v>5.79</v>
      </c>
    </row>
    <row r="192" spans="1:7">
      <c r="A192" s="13">
        <v>39743.510431712966</v>
      </c>
      <c r="B192" s="7">
        <v>9.0299999999999994</v>
      </c>
      <c r="C192" s="7">
        <v>11.04</v>
      </c>
      <c r="D192" s="8">
        <v>88.7</v>
      </c>
      <c r="E192" s="9">
        <v>0.23</v>
      </c>
      <c r="F192" s="6">
        <f t="shared" si="3"/>
        <v>230</v>
      </c>
      <c r="G192" s="7">
        <v>5.99</v>
      </c>
    </row>
    <row r="193" spans="1:7">
      <c r="A193" s="13">
        <v>39743.520848437503</v>
      </c>
      <c r="B193" s="7">
        <v>9.09</v>
      </c>
      <c r="C193" s="7">
        <v>11.11</v>
      </c>
      <c r="D193" s="8">
        <v>89.7</v>
      </c>
      <c r="E193" s="9">
        <v>0.22900000000000001</v>
      </c>
      <c r="F193" s="6">
        <f t="shared" si="3"/>
        <v>229</v>
      </c>
      <c r="G193" s="7">
        <v>6.21</v>
      </c>
    </row>
    <row r="194" spans="1:7">
      <c r="A194" s="13">
        <v>39743.531265162041</v>
      </c>
      <c r="B194" s="7">
        <v>9.1300000000000008</v>
      </c>
      <c r="C194" s="7">
        <v>11.22</v>
      </c>
      <c r="D194" s="8">
        <v>91.1</v>
      </c>
      <c r="E194" s="9">
        <v>0.22900000000000001</v>
      </c>
      <c r="F194" s="6">
        <f t="shared" si="3"/>
        <v>229</v>
      </c>
      <c r="G194" s="7">
        <v>6.43</v>
      </c>
    </row>
    <row r="195" spans="1:7">
      <c r="A195" s="13">
        <v>39743.541681886571</v>
      </c>
      <c r="B195" s="7">
        <v>9.19</v>
      </c>
      <c r="C195" s="7">
        <v>11.25</v>
      </c>
      <c r="D195" s="8">
        <v>92</v>
      </c>
      <c r="E195" s="9">
        <v>0.22800000000000001</v>
      </c>
      <c r="F195" s="6">
        <f t="shared" si="3"/>
        <v>228</v>
      </c>
      <c r="G195" s="7">
        <v>6.65</v>
      </c>
    </row>
    <row r="196" spans="1:7">
      <c r="A196" s="13">
        <v>39743.552098611108</v>
      </c>
      <c r="B196" s="7">
        <v>9.23</v>
      </c>
      <c r="C196" s="7">
        <v>11.3</v>
      </c>
      <c r="D196" s="8">
        <v>92.9</v>
      </c>
      <c r="E196" s="9">
        <v>0.22800000000000001</v>
      </c>
      <c r="F196" s="6">
        <f t="shared" si="3"/>
        <v>228</v>
      </c>
      <c r="G196" s="7">
        <v>6.88</v>
      </c>
    </row>
    <row r="197" spans="1:7">
      <c r="A197" s="13">
        <v>39743.562515335645</v>
      </c>
      <c r="B197" s="7">
        <v>9.26</v>
      </c>
      <c r="C197" s="7">
        <v>11.34</v>
      </c>
      <c r="D197" s="8">
        <v>93.8</v>
      </c>
      <c r="E197" s="9">
        <v>0.22700000000000001</v>
      </c>
      <c r="F197" s="6">
        <f t="shared" si="3"/>
        <v>227</v>
      </c>
      <c r="G197" s="7">
        <v>7.12</v>
      </c>
    </row>
    <row r="198" spans="1:7">
      <c r="A198" s="13">
        <v>39743.572932060182</v>
      </c>
      <c r="B198" s="7">
        <v>9.2899999999999991</v>
      </c>
      <c r="C198" s="7">
        <v>11.29</v>
      </c>
      <c r="D198" s="8">
        <v>93.9</v>
      </c>
      <c r="E198" s="9">
        <v>0.22600000000000001</v>
      </c>
      <c r="F198" s="6">
        <f t="shared" si="3"/>
        <v>226</v>
      </c>
      <c r="G198" s="7">
        <v>7.36</v>
      </c>
    </row>
    <row r="199" spans="1:7">
      <c r="A199" s="13">
        <v>39743.583348784719</v>
      </c>
      <c r="B199" s="7">
        <v>9.33</v>
      </c>
      <c r="C199" s="7">
        <v>11.32</v>
      </c>
      <c r="D199" s="8">
        <v>94.7</v>
      </c>
      <c r="E199" s="9">
        <v>0.22600000000000001</v>
      </c>
      <c r="F199" s="6">
        <f t="shared" si="3"/>
        <v>226</v>
      </c>
      <c r="G199" s="7">
        <v>7.58</v>
      </c>
    </row>
    <row r="200" spans="1:7">
      <c r="A200" s="13">
        <v>39743.593765509257</v>
      </c>
      <c r="B200" s="7">
        <v>9.35</v>
      </c>
      <c r="C200" s="7">
        <v>11.36</v>
      </c>
      <c r="D200" s="8">
        <v>95.5</v>
      </c>
      <c r="E200" s="9">
        <v>0.22500000000000001</v>
      </c>
      <c r="F200" s="6">
        <f t="shared" si="3"/>
        <v>225</v>
      </c>
      <c r="G200" s="7">
        <v>7.78</v>
      </c>
    </row>
    <row r="201" spans="1:7">
      <c r="A201" s="13">
        <v>39743.604182233794</v>
      </c>
      <c r="B201" s="7">
        <v>9.3800000000000008</v>
      </c>
      <c r="C201" s="7">
        <v>11.2</v>
      </c>
      <c r="D201" s="8">
        <v>94.6</v>
      </c>
      <c r="E201" s="9">
        <v>0.22500000000000001</v>
      </c>
      <c r="F201" s="6">
        <f t="shared" si="3"/>
        <v>225</v>
      </c>
      <c r="G201" s="7">
        <v>8</v>
      </c>
    </row>
    <row r="202" spans="1:7">
      <c r="A202" s="13">
        <v>39743.614598958331</v>
      </c>
      <c r="B202" s="7">
        <v>9.4</v>
      </c>
      <c r="C202" s="7">
        <v>11.27</v>
      </c>
      <c r="D202" s="8">
        <v>95.7</v>
      </c>
      <c r="E202" s="9">
        <v>0.22500000000000001</v>
      </c>
      <c r="F202" s="6">
        <f t="shared" si="3"/>
        <v>225</v>
      </c>
      <c r="G202" s="7">
        <v>8.2100000000000009</v>
      </c>
    </row>
    <row r="203" spans="1:7">
      <c r="A203" s="13">
        <v>39743.625015682868</v>
      </c>
      <c r="B203" s="7">
        <v>9.4</v>
      </c>
      <c r="C203" s="7">
        <v>11.16</v>
      </c>
      <c r="D203" s="8">
        <v>95.2</v>
      </c>
      <c r="E203" s="9">
        <v>0.22500000000000001</v>
      </c>
      <c r="F203" s="6">
        <f t="shared" si="3"/>
        <v>225</v>
      </c>
      <c r="G203" s="7">
        <v>8.39</v>
      </c>
    </row>
    <row r="204" spans="1:7">
      <c r="A204" s="13">
        <v>39743.635432407405</v>
      </c>
      <c r="B204" s="7">
        <v>9.42</v>
      </c>
      <c r="C204" s="7">
        <v>11.04</v>
      </c>
      <c r="D204" s="8">
        <v>94.5</v>
      </c>
      <c r="E204" s="9">
        <v>0.224</v>
      </c>
      <c r="F204" s="6">
        <f t="shared" si="3"/>
        <v>224</v>
      </c>
      <c r="G204" s="7">
        <v>8.5500000000000007</v>
      </c>
    </row>
    <row r="205" spans="1:7">
      <c r="A205" s="13">
        <v>39743.645849131943</v>
      </c>
      <c r="B205" s="7">
        <v>9.42</v>
      </c>
      <c r="C205" s="7">
        <v>11.03</v>
      </c>
      <c r="D205" s="8">
        <v>94.7</v>
      </c>
      <c r="E205" s="9">
        <v>0.224</v>
      </c>
      <c r="F205" s="6">
        <f t="shared" si="3"/>
        <v>224</v>
      </c>
      <c r="G205" s="7">
        <v>8.6999999999999993</v>
      </c>
    </row>
    <row r="206" spans="1:7">
      <c r="A206" s="13">
        <v>39743.65626585648</v>
      </c>
      <c r="B206" s="7">
        <v>9.43</v>
      </c>
      <c r="C206" s="7">
        <v>10.91</v>
      </c>
      <c r="D206" s="8">
        <v>94.1</v>
      </c>
      <c r="E206" s="9">
        <v>0.217</v>
      </c>
      <c r="F206" s="6">
        <f t="shared" si="3"/>
        <v>217</v>
      </c>
      <c r="G206" s="7">
        <v>8.82</v>
      </c>
    </row>
    <row r="207" spans="1:7">
      <c r="A207" s="13">
        <v>39743.666682581017</v>
      </c>
      <c r="B207" s="7">
        <v>9.42</v>
      </c>
      <c r="C207" s="7">
        <v>10.82</v>
      </c>
      <c r="D207" s="8">
        <v>93.4</v>
      </c>
      <c r="E207" s="9">
        <v>0.224</v>
      </c>
      <c r="F207" s="6">
        <f t="shared" si="3"/>
        <v>224</v>
      </c>
      <c r="G207" s="7">
        <v>8.9</v>
      </c>
    </row>
    <row r="208" spans="1:7">
      <c r="A208" s="13">
        <v>39743.677099305554</v>
      </c>
      <c r="B208" s="7">
        <v>9.42</v>
      </c>
      <c r="C208" s="7">
        <v>10.71</v>
      </c>
      <c r="D208" s="8">
        <v>92.7</v>
      </c>
      <c r="E208" s="9">
        <v>0.224</v>
      </c>
      <c r="F208" s="6">
        <f t="shared" si="3"/>
        <v>224</v>
      </c>
      <c r="G208" s="7">
        <v>8.98</v>
      </c>
    </row>
    <row r="209" spans="1:7">
      <c r="A209" s="13">
        <v>39743.687516030092</v>
      </c>
      <c r="B209" s="7">
        <v>9.42</v>
      </c>
      <c r="C209" s="7">
        <v>10.58</v>
      </c>
      <c r="D209" s="8">
        <v>91.6</v>
      </c>
      <c r="E209" s="9">
        <v>0.224</v>
      </c>
      <c r="F209" s="6">
        <f t="shared" si="3"/>
        <v>224</v>
      </c>
      <c r="G209" s="7">
        <v>9.02</v>
      </c>
    </row>
    <row r="210" spans="1:7">
      <c r="A210" s="13">
        <v>39743.697932754629</v>
      </c>
      <c r="B210" s="7">
        <v>9.39</v>
      </c>
      <c r="C210" s="7">
        <v>10.41</v>
      </c>
      <c r="D210" s="8">
        <v>90.2</v>
      </c>
      <c r="E210" s="9">
        <v>0.22500000000000001</v>
      </c>
      <c r="F210" s="6">
        <f t="shared" si="3"/>
        <v>225</v>
      </c>
      <c r="G210" s="7">
        <v>9.0299999999999994</v>
      </c>
    </row>
    <row r="211" spans="1:7">
      <c r="A211" s="13">
        <v>39743.708349479166</v>
      </c>
      <c r="B211" s="7">
        <v>9.36</v>
      </c>
      <c r="C211" s="7">
        <v>10.199999999999999</v>
      </c>
      <c r="D211" s="8">
        <v>88.4</v>
      </c>
      <c r="E211" s="9">
        <v>0.22500000000000001</v>
      </c>
      <c r="F211" s="6">
        <f t="shared" si="3"/>
        <v>225</v>
      </c>
      <c r="G211" s="7">
        <v>9.0299999999999994</v>
      </c>
    </row>
    <row r="212" spans="1:7">
      <c r="A212" s="13">
        <v>39743.718766203703</v>
      </c>
      <c r="B212" s="7">
        <v>9.32</v>
      </c>
      <c r="C212" s="7">
        <v>9.91</v>
      </c>
      <c r="D212" s="8">
        <v>85.8</v>
      </c>
      <c r="E212" s="9">
        <v>0.22500000000000001</v>
      </c>
      <c r="F212" s="6">
        <f t="shared" si="3"/>
        <v>225</v>
      </c>
      <c r="G212" s="7">
        <v>9</v>
      </c>
    </row>
    <row r="213" spans="1:7">
      <c r="A213" s="13">
        <v>39743.72918292824</v>
      </c>
      <c r="B213" s="7">
        <v>9.2799999999999994</v>
      </c>
      <c r="C213" s="7">
        <v>9.66</v>
      </c>
      <c r="D213" s="8">
        <v>83.5</v>
      </c>
      <c r="E213" s="9">
        <v>0.22600000000000001</v>
      </c>
      <c r="F213" s="6">
        <f t="shared" si="3"/>
        <v>226</v>
      </c>
      <c r="G213" s="7">
        <v>8.9700000000000006</v>
      </c>
    </row>
    <row r="214" spans="1:7">
      <c r="A214" s="13">
        <v>39743.739599652778</v>
      </c>
      <c r="B214" s="7">
        <v>9.23</v>
      </c>
      <c r="C214" s="7">
        <v>9.36</v>
      </c>
      <c r="D214" s="8">
        <v>80.900000000000006</v>
      </c>
      <c r="E214" s="9">
        <v>0.22600000000000001</v>
      </c>
      <c r="F214" s="6">
        <f t="shared" si="3"/>
        <v>226</v>
      </c>
      <c r="G214" s="7">
        <v>8.92</v>
      </c>
    </row>
    <row r="215" spans="1:7">
      <c r="A215" s="13">
        <v>39743.750016319442</v>
      </c>
      <c r="B215" s="7">
        <v>9.17</v>
      </c>
      <c r="C215" s="7">
        <v>9.07</v>
      </c>
      <c r="D215" s="8">
        <v>78.2</v>
      </c>
      <c r="E215" s="9">
        <v>0.22700000000000001</v>
      </c>
      <c r="F215" s="6">
        <f t="shared" si="3"/>
        <v>227</v>
      </c>
      <c r="G215" s="7">
        <v>8.85</v>
      </c>
    </row>
    <row r="216" spans="1:7">
      <c r="A216" s="13">
        <v>39743.760433043979</v>
      </c>
      <c r="B216" s="7">
        <v>9.11</v>
      </c>
      <c r="C216" s="7">
        <v>8.73</v>
      </c>
      <c r="D216" s="8">
        <v>75.2</v>
      </c>
      <c r="E216" s="9">
        <v>0.22800000000000001</v>
      </c>
      <c r="F216" s="6">
        <f t="shared" si="3"/>
        <v>228</v>
      </c>
      <c r="G216" s="7">
        <v>8.76</v>
      </c>
    </row>
    <row r="217" spans="1:7">
      <c r="A217" s="13">
        <v>39743.770849768516</v>
      </c>
      <c r="B217" s="7">
        <v>9.0399999999999991</v>
      </c>
      <c r="C217" s="7">
        <v>8.5</v>
      </c>
      <c r="D217" s="8">
        <v>73</v>
      </c>
      <c r="E217" s="9">
        <v>0.22800000000000001</v>
      </c>
      <c r="F217" s="6">
        <f t="shared" si="3"/>
        <v>228</v>
      </c>
      <c r="G217" s="7">
        <v>8.68</v>
      </c>
    </row>
    <row r="218" spans="1:7">
      <c r="A218" s="13">
        <v>39743.781266493053</v>
      </c>
      <c r="B218" s="7">
        <v>8.9700000000000006</v>
      </c>
      <c r="C218" s="7">
        <v>8.2200000000000006</v>
      </c>
      <c r="D218" s="8">
        <v>70.400000000000006</v>
      </c>
      <c r="E218" s="9">
        <v>0.22900000000000001</v>
      </c>
      <c r="F218" s="6">
        <f t="shared" si="3"/>
        <v>229</v>
      </c>
      <c r="G218" s="7">
        <v>8.56</v>
      </c>
    </row>
    <row r="219" spans="1:7">
      <c r="A219" s="13">
        <v>39743.791683217591</v>
      </c>
      <c r="B219" s="7">
        <v>8.8699999999999992</v>
      </c>
      <c r="C219" s="7">
        <v>7.98</v>
      </c>
      <c r="D219" s="8">
        <v>68.099999999999994</v>
      </c>
      <c r="E219" s="9">
        <v>0.23</v>
      </c>
      <c r="F219" s="6">
        <f t="shared" si="3"/>
        <v>230</v>
      </c>
      <c r="G219" s="7">
        <v>8.42</v>
      </c>
    </row>
    <row r="220" spans="1:7">
      <c r="A220" s="13">
        <v>39743.802099942128</v>
      </c>
      <c r="B220" s="7">
        <v>8.76</v>
      </c>
      <c r="C220" s="7">
        <v>7.7</v>
      </c>
      <c r="D220" s="8">
        <v>65.5</v>
      </c>
      <c r="E220" s="9">
        <v>0.23300000000000001</v>
      </c>
      <c r="F220" s="6">
        <f t="shared" si="3"/>
        <v>233</v>
      </c>
      <c r="G220" s="7">
        <v>8.3000000000000007</v>
      </c>
    </row>
    <row r="221" spans="1:7">
      <c r="A221" s="13">
        <v>39743.812516666665</v>
      </c>
      <c r="B221" s="7">
        <v>8.65</v>
      </c>
      <c r="C221" s="7">
        <v>7.48</v>
      </c>
      <c r="D221" s="8">
        <v>63.4</v>
      </c>
      <c r="E221" s="9">
        <v>0.23300000000000001</v>
      </c>
      <c r="F221" s="6">
        <f t="shared" si="3"/>
        <v>233</v>
      </c>
      <c r="G221" s="7">
        <v>8.17</v>
      </c>
    </row>
    <row r="222" spans="1:7">
      <c r="A222" s="13">
        <v>39743.822933391202</v>
      </c>
      <c r="B222" s="7">
        <v>8.56</v>
      </c>
      <c r="C222" s="7">
        <v>7.27</v>
      </c>
      <c r="D222" s="8">
        <v>61.5</v>
      </c>
      <c r="E222" s="9">
        <v>0.23300000000000001</v>
      </c>
      <c r="F222" s="6">
        <f t="shared" si="3"/>
        <v>233</v>
      </c>
      <c r="G222" s="7">
        <v>8.06</v>
      </c>
    </row>
    <row r="223" spans="1:7">
      <c r="A223" s="13">
        <v>39743.833350115739</v>
      </c>
      <c r="B223" s="7">
        <v>8.4600000000000009</v>
      </c>
      <c r="C223" s="7">
        <v>7.14</v>
      </c>
      <c r="D223" s="8">
        <v>60.2</v>
      </c>
      <c r="E223" s="9">
        <v>0.23499999999999999</v>
      </c>
      <c r="F223" s="6">
        <f t="shared" si="3"/>
        <v>235</v>
      </c>
      <c r="G223" s="7">
        <v>7.95</v>
      </c>
    </row>
    <row r="224" spans="1:7">
      <c r="A224" s="13">
        <v>39743.843766840277</v>
      </c>
      <c r="B224" s="7">
        <v>8.36</v>
      </c>
      <c r="C224" s="7">
        <v>7.02</v>
      </c>
      <c r="D224" s="8">
        <v>59.1</v>
      </c>
      <c r="E224" s="9">
        <v>0.23599999999999999</v>
      </c>
      <c r="F224" s="6">
        <f t="shared" si="3"/>
        <v>236</v>
      </c>
      <c r="G224" s="7">
        <v>7.83</v>
      </c>
    </row>
    <row r="225" spans="1:7">
      <c r="A225" s="13">
        <v>39743.854183564814</v>
      </c>
      <c r="B225" s="7">
        <v>8.2799999999999994</v>
      </c>
      <c r="C225" s="7">
        <v>6.93</v>
      </c>
      <c r="D225" s="8">
        <v>58.2</v>
      </c>
      <c r="E225" s="9">
        <v>0.23599999999999999</v>
      </c>
      <c r="F225" s="6">
        <f t="shared" si="3"/>
        <v>236</v>
      </c>
      <c r="G225" s="7">
        <v>7.7</v>
      </c>
    </row>
    <row r="226" spans="1:7">
      <c r="A226" s="13">
        <v>39743.864600289351</v>
      </c>
      <c r="B226" s="7">
        <v>8.2100000000000009</v>
      </c>
      <c r="C226" s="7">
        <v>6.9</v>
      </c>
      <c r="D226" s="8">
        <v>57.6</v>
      </c>
      <c r="E226" s="9">
        <v>0.23599999999999999</v>
      </c>
      <c r="F226" s="6">
        <f t="shared" si="3"/>
        <v>236</v>
      </c>
      <c r="G226" s="7">
        <v>7.56</v>
      </c>
    </row>
    <row r="227" spans="1:7">
      <c r="A227" s="13">
        <v>39743.875017013888</v>
      </c>
      <c r="B227" s="7">
        <v>8.16</v>
      </c>
      <c r="C227" s="7">
        <v>6.82</v>
      </c>
      <c r="D227" s="8">
        <v>56.8</v>
      </c>
      <c r="E227" s="9">
        <v>0.23499999999999999</v>
      </c>
      <c r="F227" s="6">
        <f t="shared" si="3"/>
        <v>235</v>
      </c>
      <c r="G227" s="7">
        <v>7.42</v>
      </c>
    </row>
    <row r="228" spans="1:7">
      <c r="A228" s="13">
        <v>39743.885433738425</v>
      </c>
      <c r="B228" s="7">
        <v>8.11</v>
      </c>
      <c r="C228" s="7">
        <v>6.79</v>
      </c>
      <c r="D228" s="8">
        <v>56.4</v>
      </c>
      <c r="E228" s="9">
        <v>0.23599999999999999</v>
      </c>
      <c r="F228" s="6">
        <f t="shared" si="3"/>
        <v>236</v>
      </c>
      <c r="G228" s="7">
        <v>7.29</v>
      </c>
    </row>
    <row r="229" spans="1:7">
      <c r="A229" s="13">
        <v>39743.895850462963</v>
      </c>
      <c r="B229" s="7">
        <v>8.07</v>
      </c>
      <c r="C229" s="7">
        <v>6.79</v>
      </c>
      <c r="D229" s="8">
        <v>56.2</v>
      </c>
      <c r="E229" s="9">
        <v>0.23499999999999999</v>
      </c>
      <c r="F229" s="6">
        <f t="shared" si="3"/>
        <v>235</v>
      </c>
      <c r="G229" s="7">
        <v>7.15</v>
      </c>
    </row>
    <row r="230" spans="1:7">
      <c r="A230" s="13">
        <v>39743.9062671875</v>
      </c>
      <c r="B230" s="7">
        <v>8.0399999999999991</v>
      </c>
      <c r="C230" s="7">
        <v>6.76</v>
      </c>
      <c r="D230" s="8">
        <v>55.8</v>
      </c>
      <c r="E230" s="9">
        <v>0.23599999999999999</v>
      </c>
      <c r="F230" s="6">
        <f t="shared" si="3"/>
        <v>236</v>
      </c>
      <c r="G230" s="7">
        <v>7.03</v>
      </c>
    </row>
    <row r="231" spans="1:7">
      <c r="A231" s="13">
        <v>39743.916683912037</v>
      </c>
      <c r="B231" s="7">
        <v>8.01</v>
      </c>
      <c r="C231" s="7">
        <v>6.75</v>
      </c>
      <c r="D231" s="8">
        <v>55.5</v>
      </c>
      <c r="E231" s="9">
        <v>0.23499999999999999</v>
      </c>
      <c r="F231" s="6">
        <f t="shared" si="3"/>
        <v>235</v>
      </c>
      <c r="G231" s="7">
        <v>6.91</v>
      </c>
    </row>
    <row r="232" spans="1:7">
      <c r="A232" s="13">
        <v>39743.927100636574</v>
      </c>
      <c r="B232" s="7">
        <v>7.99</v>
      </c>
      <c r="C232" s="7">
        <v>6.76</v>
      </c>
      <c r="D232" s="8">
        <v>55.4</v>
      </c>
      <c r="E232" s="9">
        <v>0.23599999999999999</v>
      </c>
      <c r="F232" s="6">
        <f t="shared" si="3"/>
        <v>236</v>
      </c>
      <c r="G232" s="7">
        <v>6.8</v>
      </c>
    </row>
    <row r="233" spans="1:7">
      <c r="A233" s="13">
        <v>39743.937517361112</v>
      </c>
      <c r="B233" s="7">
        <v>7.97</v>
      </c>
      <c r="C233" s="7">
        <v>6.78</v>
      </c>
      <c r="D233" s="8">
        <v>55.5</v>
      </c>
      <c r="E233" s="9">
        <v>0.23499999999999999</v>
      </c>
      <c r="F233" s="6">
        <f t="shared" si="3"/>
        <v>235</v>
      </c>
      <c r="G233" s="7">
        <v>6.7</v>
      </c>
    </row>
    <row r="234" spans="1:7">
      <c r="A234" s="13">
        <v>39743.947934085649</v>
      </c>
      <c r="B234" s="7">
        <v>7.96</v>
      </c>
      <c r="C234" s="7">
        <v>6.79</v>
      </c>
      <c r="D234" s="8">
        <v>55.4</v>
      </c>
      <c r="E234" s="9">
        <v>0.23599999999999999</v>
      </c>
      <c r="F234" s="6">
        <f t="shared" si="3"/>
        <v>236</v>
      </c>
      <c r="G234" s="7">
        <v>6.58</v>
      </c>
    </row>
    <row r="235" spans="1:7">
      <c r="A235" s="13">
        <v>39743.958350810186</v>
      </c>
      <c r="B235" s="7">
        <v>7.94</v>
      </c>
      <c r="C235" s="7">
        <v>6.81</v>
      </c>
      <c r="D235" s="8">
        <v>55.4</v>
      </c>
      <c r="E235" s="9">
        <v>0.23499999999999999</v>
      </c>
      <c r="F235" s="6">
        <f t="shared" si="3"/>
        <v>235</v>
      </c>
      <c r="G235" s="7">
        <v>6.48</v>
      </c>
    </row>
    <row r="236" spans="1:7">
      <c r="A236" s="13">
        <v>39743.968767534723</v>
      </c>
      <c r="B236" s="7">
        <v>7.94</v>
      </c>
      <c r="C236" s="7">
        <v>6.8</v>
      </c>
      <c r="D236" s="8">
        <v>55.2</v>
      </c>
      <c r="E236" s="9">
        <v>0.23599999999999999</v>
      </c>
      <c r="F236" s="6">
        <f t="shared" si="3"/>
        <v>236</v>
      </c>
      <c r="G236" s="7">
        <v>6.39</v>
      </c>
    </row>
    <row r="237" spans="1:7">
      <c r="A237" s="13">
        <v>39743.97918425926</v>
      </c>
      <c r="B237" s="7">
        <v>7.93</v>
      </c>
      <c r="C237" s="7">
        <v>6.84</v>
      </c>
      <c r="D237" s="8">
        <v>55.4</v>
      </c>
      <c r="E237" s="9">
        <v>0.23599999999999999</v>
      </c>
      <c r="F237" s="6">
        <f t="shared" si="3"/>
        <v>236</v>
      </c>
      <c r="G237" s="7">
        <v>6.29</v>
      </c>
    </row>
    <row r="238" spans="1:7">
      <c r="A238" s="13">
        <v>39743.989600983798</v>
      </c>
      <c r="B238" s="7">
        <v>7.92</v>
      </c>
      <c r="C238" s="7">
        <v>6.82</v>
      </c>
      <c r="D238" s="8">
        <v>55.1</v>
      </c>
      <c r="E238" s="9">
        <v>0.23599999999999999</v>
      </c>
      <c r="F238" s="6">
        <f t="shared" si="3"/>
        <v>236</v>
      </c>
      <c r="G238" s="7">
        <v>6.2</v>
      </c>
    </row>
    <row r="239" spans="1:7">
      <c r="A239" s="13">
        <v>39744.000017708335</v>
      </c>
      <c r="B239" s="7">
        <v>7.91</v>
      </c>
      <c r="C239" s="7">
        <v>6.84</v>
      </c>
      <c r="D239" s="8">
        <v>55.1</v>
      </c>
      <c r="E239" s="9">
        <v>0.23599999999999999</v>
      </c>
      <c r="F239" s="6">
        <f t="shared" si="3"/>
        <v>236</v>
      </c>
      <c r="G239" s="7">
        <v>6.11</v>
      </c>
    </row>
    <row r="240" spans="1:7">
      <c r="A240" s="13">
        <v>39744.010434432872</v>
      </c>
      <c r="B240" s="7">
        <v>7.91</v>
      </c>
      <c r="C240" s="7">
        <v>6.86</v>
      </c>
      <c r="D240" s="8">
        <v>55.2</v>
      </c>
      <c r="E240" s="9">
        <v>0.23699999999999999</v>
      </c>
      <c r="F240" s="6">
        <f t="shared" si="3"/>
        <v>237</v>
      </c>
      <c r="G240" s="7">
        <v>6.05</v>
      </c>
    </row>
    <row r="241" spans="1:7">
      <c r="A241" s="13">
        <v>39744.020851157409</v>
      </c>
      <c r="B241" s="7">
        <v>7.9</v>
      </c>
      <c r="C241" s="7">
        <v>6.91</v>
      </c>
      <c r="D241" s="8">
        <v>55.5</v>
      </c>
      <c r="E241" s="9">
        <v>0.23300000000000001</v>
      </c>
      <c r="F241" s="6">
        <f t="shared" si="3"/>
        <v>233</v>
      </c>
      <c r="G241" s="7">
        <v>5.96</v>
      </c>
    </row>
    <row r="242" spans="1:7">
      <c r="A242" s="13">
        <v>39744.031267881946</v>
      </c>
      <c r="B242" s="7">
        <v>7.91</v>
      </c>
      <c r="C242" s="7">
        <v>6.88</v>
      </c>
      <c r="D242" s="8">
        <v>55.1</v>
      </c>
      <c r="E242" s="9">
        <v>0.23599999999999999</v>
      </c>
      <c r="F242" s="6">
        <f t="shared" si="3"/>
        <v>236</v>
      </c>
      <c r="G242" s="7">
        <v>5.88</v>
      </c>
    </row>
    <row r="243" spans="1:7">
      <c r="A243" s="13">
        <v>39744.041684606484</v>
      </c>
      <c r="B243" s="7">
        <v>7.91</v>
      </c>
      <c r="C243" s="7">
        <v>6.9</v>
      </c>
      <c r="D243" s="8">
        <v>55.2</v>
      </c>
      <c r="E243" s="9">
        <v>0.23699999999999999</v>
      </c>
      <c r="F243" s="6">
        <f t="shared" si="3"/>
        <v>237</v>
      </c>
      <c r="G243" s="7">
        <v>5.81</v>
      </c>
    </row>
    <row r="244" spans="1:7">
      <c r="A244" s="13">
        <v>39744.052101331021</v>
      </c>
      <c r="B244" s="7">
        <v>7.91</v>
      </c>
      <c r="C244" s="7">
        <v>6.93</v>
      </c>
      <c r="D244" s="8">
        <v>55.3</v>
      </c>
      <c r="E244" s="9">
        <v>0.23699999999999999</v>
      </c>
      <c r="F244" s="6">
        <f t="shared" si="3"/>
        <v>237</v>
      </c>
      <c r="G244" s="7">
        <v>5.75</v>
      </c>
    </row>
    <row r="245" spans="1:7">
      <c r="A245" s="13">
        <v>39744.062518055558</v>
      </c>
      <c r="B245" s="7">
        <v>7.9</v>
      </c>
      <c r="C245" s="7">
        <v>6.94</v>
      </c>
      <c r="D245" s="8">
        <v>55.4</v>
      </c>
      <c r="E245" s="9">
        <v>0.23599999999999999</v>
      </c>
      <c r="F245" s="6">
        <f t="shared" si="3"/>
        <v>236</v>
      </c>
      <c r="G245" s="7">
        <v>5.69</v>
      </c>
    </row>
    <row r="246" spans="1:7">
      <c r="A246" s="13">
        <v>39744.072934780095</v>
      </c>
      <c r="B246" s="7">
        <v>7.9</v>
      </c>
      <c r="C246" s="7">
        <v>6.96</v>
      </c>
      <c r="D246" s="8">
        <v>55.4</v>
      </c>
      <c r="E246" s="9">
        <v>0.23699999999999999</v>
      </c>
      <c r="F246" s="6">
        <f t="shared" si="3"/>
        <v>237</v>
      </c>
      <c r="G246" s="7">
        <v>5.62</v>
      </c>
    </row>
    <row r="247" spans="1:7">
      <c r="A247" s="13">
        <v>39744.083351504632</v>
      </c>
      <c r="B247" s="7">
        <v>7.9</v>
      </c>
      <c r="C247" s="7">
        <v>6.95</v>
      </c>
      <c r="D247" s="8">
        <v>55.2</v>
      </c>
      <c r="E247" s="9">
        <v>0.23699999999999999</v>
      </c>
      <c r="F247" s="6">
        <f t="shared" si="3"/>
        <v>237</v>
      </c>
      <c r="G247" s="7">
        <v>5.56</v>
      </c>
    </row>
    <row r="248" spans="1:7">
      <c r="A248" s="13">
        <v>39744.09376822917</v>
      </c>
      <c r="B248" s="7">
        <v>7.9</v>
      </c>
      <c r="C248" s="7">
        <v>6.98</v>
      </c>
      <c r="D248" s="8">
        <v>55.4</v>
      </c>
      <c r="E248" s="9">
        <v>0.23599999999999999</v>
      </c>
      <c r="F248" s="6">
        <f t="shared" si="3"/>
        <v>236</v>
      </c>
      <c r="G248" s="7">
        <v>5.52</v>
      </c>
    </row>
    <row r="249" spans="1:7">
      <c r="A249" s="13">
        <v>39744.104184953707</v>
      </c>
      <c r="B249" s="7">
        <v>7.9</v>
      </c>
      <c r="C249" s="7">
        <v>6.97</v>
      </c>
      <c r="D249" s="8">
        <v>55.3</v>
      </c>
      <c r="E249" s="9">
        <v>0.23599999999999999</v>
      </c>
      <c r="F249" s="6">
        <f t="shared" si="3"/>
        <v>236</v>
      </c>
      <c r="G249" s="7">
        <v>5.47</v>
      </c>
    </row>
    <row r="250" spans="1:7">
      <c r="A250" s="13">
        <v>39744.114601678244</v>
      </c>
      <c r="B250" s="7">
        <v>7.9</v>
      </c>
      <c r="C250" s="7">
        <v>6.97</v>
      </c>
      <c r="D250" s="8">
        <v>55.2</v>
      </c>
      <c r="E250" s="9">
        <v>0.23699999999999999</v>
      </c>
      <c r="F250" s="6">
        <f t="shared" si="3"/>
        <v>237</v>
      </c>
      <c r="G250" s="7">
        <v>5.44</v>
      </c>
    </row>
    <row r="251" spans="1:7">
      <c r="A251" s="13">
        <v>39744.125018402781</v>
      </c>
      <c r="B251" s="7">
        <v>7.9</v>
      </c>
      <c r="C251" s="7">
        <v>6.98</v>
      </c>
      <c r="D251" s="8">
        <v>55.2</v>
      </c>
      <c r="E251" s="9">
        <v>0.23599999999999999</v>
      </c>
      <c r="F251" s="6">
        <f t="shared" si="3"/>
        <v>236</v>
      </c>
      <c r="G251" s="7">
        <v>5.38</v>
      </c>
    </row>
    <row r="252" spans="1:7">
      <c r="A252" s="13">
        <v>39744.135435127311</v>
      </c>
      <c r="B252" s="7">
        <v>7.9</v>
      </c>
      <c r="C252" s="7">
        <v>6.98</v>
      </c>
      <c r="D252" s="8">
        <v>55.2</v>
      </c>
      <c r="E252" s="9">
        <v>0.23699999999999999</v>
      </c>
      <c r="F252" s="6">
        <f t="shared" ref="F252:F280" si="4">+E252*1000</f>
        <v>237</v>
      </c>
      <c r="G252" s="7">
        <v>5.33</v>
      </c>
    </row>
    <row r="253" spans="1:7">
      <c r="A253" s="13">
        <v>39744.145851851848</v>
      </c>
      <c r="B253" s="7">
        <v>7.9</v>
      </c>
      <c r="C253" s="7">
        <v>7</v>
      </c>
      <c r="D253" s="8">
        <v>55.3</v>
      </c>
      <c r="E253" s="9">
        <v>0.23799999999999999</v>
      </c>
      <c r="F253" s="6">
        <f t="shared" si="4"/>
        <v>238</v>
      </c>
      <c r="G253" s="7">
        <v>5.29</v>
      </c>
    </row>
    <row r="254" spans="1:7">
      <c r="A254" s="13">
        <v>39744.156268576386</v>
      </c>
      <c r="B254" s="7">
        <v>7.9</v>
      </c>
      <c r="C254" s="7">
        <v>7.02</v>
      </c>
      <c r="D254" s="8">
        <v>55.3</v>
      </c>
      <c r="E254" s="9">
        <v>0.23699999999999999</v>
      </c>
      <c r="F254" s="6">
        <f t="shared" si="4"/>
        <v>237</v>
      </c>
      <c r="G254" s="7">
        <v>5.25</v>
      </c>
    </row>
    <row r="255" spans="1:7">
      <c r="A255" s="13">
        <v>39744.166685300923</v>
      </c>
      <c r="B255" s="7">
        <v>7.9</v>
      </c>
      <c r="C255" s="7">
        <v>7.01</v>
      </c>
      <c r="D255" s="8">
        <v>55.2</v>
      </c>
      <c r="E255" s="9">
        <v>0.23</v>
      </c>
      <c r="F255" s="6">
        <f t="shared" si="4"/>
        <v>230</v>
      </c>
      <c r="G255" s="7">
        <v>5.2</v>
      </c>
    </row>
    <row r="256" spans="1:7">
      <c r="A256" s="13">
        <v>39744.17710202546</v>
      </c>
      <c r="B256" s="7">
        <v>7.91</v>
      </c>
      <c r="C256" s="7">
        <v>7.01</v>
      </c>
      <c r="D256" s="8">
        <v>55.2</v>
      </c>
      <c r="E256" s="9">
        <v>0.23599999999999999</v>
      </c>
      <c r="F256" s="6">
        <f t="shared" si="4"/>
        <v>236</v>
      </c>
      <c r="G256" s="7">
        <v>5.17</v>
      </c>
    </row>
    <row r="257" spans="1:7">
      <c r="A257" s="13">
        <v>39744.187518749997</v>
      </c>
      <c r="B257" s="7">
        <v>7.91</v>
      </c>
      <c r="C257" s="7">
        <v>7.03</v>
      </c>
      <c r="D257" s="8">
        <v>55.3</v>
      </c>
      <c r="E257" s="9">
        <v>0.23699999999999999</v>
      </c>
      <c r="F257" s="6">
        <f t="shared" si="4"/>
        <v>237</v>
      </c>
      <c r="G257" s="7">
        <v>5.13</v>
      </c>
    </row>
    <row r="258" spans="1:7">
      <c r="A258" s="13">
        <v>39744.197935474534</v>
      </c>
      <c r="B258" s="7">
        <v>7.91</v>
      </c>
      <c r="C258" s="7">
        <v>7.05</v>
      </c>
      <c r="D258" s="8">
        <v>55.4</v>
      </c>
      <c r="E258" s="9">
        <v>0.23699999999999999</v>
      </c>
      <c r="F258" s="6">
        <f t="shared" si="4"/>
        <v>237</v>
      </c>
      <c r="G258" s="7">
        <v>5.09</v>
      </c>
    </row>
    <row r="259" spans="1:7">
      <c r="A259" s="13">
        <v>39744.208352199072</v>
      </c>
      <c r="B259" s="7">
        <v>7.91</v>
      </c>
      <c r="C259" s="7">
        <v>7.02</v>
      </c>
      <c r="D259" s="8">
        <v>55.1</v>
      </c>
      <c r="E259" s="9">
        <v>0.23799999999999999</v>
      </c>
      <c r="F259" s="6">
        <f t="shared" si="4"/>
        <v>238</v>
      </c>
      <c r="G259" s="7">
        <v>5.0599999999999996</v>
      </c>
    </row>
    <row r="260" spans="1:7">
      <c r="A260" s="13">
        <v>39744.218768923609</v>
      </c>
      <c r="B260" s="7">
        <v>7.9</v>
      </c>
      <c r="C260" s="7">
        <v>7.05</v>
      </c>
      <c r="D260" s="8">
        <v>55.2</v>
      </c>
      <c r="E260" s="9">
        <v>0.23599999999999999</v>
      </c>
      <c r="F260" s="6">
        <f t="shared" si="4"/>
        <v>236</v>
      </c>
      <c r="G260" s="7">
        <v>5.0199999999999996</v>
      </c>
    </row>
    <row r="261" spans="1:7">
      <c r="A261" s="13">
        <v>39744.229185648146</v>
      </c>
      <c r="B261" s="7">
        <v>7.9</v>
      </c>
      <c r="C261" s="7">
        <v>7.06</v>
      </c>
      <c r="D261" s="8">
        <v>55.3</v>
      </c>
      <c r="E261" s="9">
        <v>0.23599999999999999</v>
      </c>
      <c r="F261" s="6">
        <f t="shared" si="4"/>
        <v>236</v>
      </c>
      <c r="G261" s="7">
        <v>4.9800000000000004</v>
      </c>
    </row>
    <row r="262" spans="1:7">
      <c r="A262" s="13">
        <v>39744.239602372683</v>
      </c>
      <c r="B262" s="7">
        <v>7.91</v>
      </c>
      <c r="C262" s="7">
        <v>7.07</v>
      </c>
      <c r="D262" s="8">
        <v>55.3</v>
      </c>
      <c r="E262" s="9">
        <v>0.23599999999999999</v>
      </c>
      <c r="F262" s="6">
        <f t="shared" si="4"/>
        <v>236</v>
      </c>
      <c r="G262" s="7">
        <v>4.9400000000000004</v>
      </c>
    </row>
    <row r="263" spans="1:7">
      <c r="A263" s="13">
        <v>39744.250019097221</v>
      </c>
      <c r="B263" s="7">
        <v>7.9</v>
      </c>
      <c r="C263" s="7">
        <v>7.06</v>
      </c>
      <c r="D263" s="8">
        <v>55.2</v>
      </c>
      <c r="E263" s="9">
        <v>0.23699999999999999</v>
      </c>
      <c r="F263" s="6">
        <f t="shared" si="4"/>
        <v>237</v>
      </c>
      <c r="G263" s="7">
        <v>4.92</v>
      </c>
    </row>
    <row r="264" spans="1:7">
      <c r="A264" s="13">
        <v>39744.260435821758</v>
      </c>
      <c r="B264" s="7">
        <v>7.91</v>
      </c>
      <c r="C264" s="7">
        <v>7.06</v>
      </c>
      <c r="D264" s="8">
        <v>55.1</v>
      </c>
      <c r="E264" s="9">
        <v>0.23699999999999999</v>
      </c>
      <c r="F264" s="6">
        <f t="shared" si="4"/>
        <v>237</v>
      </c>
      <c r="G264" s="7">
        <v>4.87</v>
      </c>
    </row>
    <row r="265" spans="1:7">
      <c r="A265" s="13">
        <v>39744.270852546295</v>
      </c>
      <c r="B265" s="7">
        <v>7.91</v>
      </c>
      <c r="C265" s="7">
        <v>7.06</v>
      </c>
      <c r="D265" s="8">
        <v>55.1</v>
      </c>
      <c r="E265" s="9">
        <v>0.23699999999999999</v>
      </c>
      <c r="F265" s="6">
        <f t="shared" si="4"/>
        <v>237</v>
      </c>
      <c r="G265" s="7">
        <v>4.83</v>
      </c>
    </row>
    <row r="266" spans="1:7">
      <c r="A266" s="13">
        <v>39744.281269270832</v>
      </c>
      <c r="B266" s="7">
        <v>7.91</v>
      </c>
      <c r="C266" s="7">
        <v>7.1</v>
      </c>
      <c r="D266" s="8">
        <v>55.4</v>
      </c>
      <c r="E266" s="9">
        <v>0.23599999999999999</v>
      </c>
      <c r="F266" s="6">
        <f t="shared" si="4"/>
        <v>236</v>
      </c>
      <c r="G266" s="7">
        <v>4.79</v>
      </c>
    </row>
    <row r="267" spans="1:7">
      <c r="A267" s="13">
        <v>39744.291685995369</v>
      </c>
      <c r="B267" s="7">
        <v>7.91</v>
      </c>
      <c r="C267" s="7">
        <v>7.1</v>
      </c>
      <c r="D267" s="8">
        <v>55.3</v>
      </c>
      <c r="E267" s="9">
        <v>0.23699999999999999</v>
      </c>
      <c r="F267" s="6">
        <f t="shared" si="4"/>
        <v>237</v>
      </c>
      <c r="G267" s="7">
        <v>4.76</v>
      </c>
    </row>
    <row r="268" spans="1:7">
      <c r="A268" s="13">
        <v>39744.302102719907</v>
      </c>
      <c r="B268" s="7">
        <v>7.91</v>
      </c>
      <c r="C268" s="7">
        <v>7.09</v>
      </c>
      <c r="D268" s="8">
        <v>55.1</v>
      </c>
      <c r="E268" s="9">
        <v>0.23400000000000001</v>
      </c>
      <c r="F268" s="6">
        <f t="shared" si="4"/>
        <v>234</v>
      </c>
      <c r="G268" s="7">
        <v>4.7300000000000004</v>
      </c>
    </row>
    <row r="269" spans="1:7">
      <c r="A269" s="13">
        <v>39744.312519444444</v>
      </c>
      <c r="B269" s="7">
        <v>7.91</v>
      </c>
      <c r="C269" s="7">
        <v>7.09</v>
      </c>
      <c r="D269" s="8">
        <v>55.1</v>
      </c>
      <c r="E269" s="9">
        <v>0.23699999999999999</v>
      </c>
      <c r="F269" s="6">
        <f t="shared" si="4"/>
        <v>237</v>
      </c>
      <c r="G269" s="7">
        <v>4.6900000000000004</v>
      </c>
    </row>
    <row r="270" spans="1:7">
      <c r="A270" s="13">
        <v>39744.322936168981</v>
      </c>
      <c r="B270" s="7">
        <v>7.91</v>
      </c>
      <c r="C270" s="7">
        <v>7.11</v>
      </c>
      <c r="D270" s="8">
        <v>55.2</v>
      </c>
      <c r="E270" s="9">
        <v>0.23599999999999999</v>
      </c>
      <c r="F270" s="6">
        <f t="shared" si="4"/>
        <v>236</v>
      </c>
      <c r="G270" s="7">
        <v>4.6500000000000004</v>
      </c>
    </row>
    <row r="271" spans="1:7">
      <c r="A271" s="13">
        <v>39744.333352893518</v>
      </c>
      <c r="B271" s="7">
        <v>7.91</v>
      </c>
      <c r="C271" s="7">
        <v>7.14</v>
      </c>
      <c r="D271" s="8">
        <v>55.4</v>
      </c>
      <c r="E271" s="9">
        <v>0.23799999999999999</v>
      </c>
      <c r="F271" s="6">
        <f t="shared" si="4"/>
        <v>238</v>
      </c>
      <c r="G271" s="7">
        <v>4.6100000000000003</v>
      </c>
    </row>
    <row r="272" spans="1:7">
      <c r="A272" s="13">
        <v>39744.343769618055</v>
      </c>
      <c r="B272" s="7">
        <v>7.92</v>
      </c>
      <c r="C272" s="7">
        <v>7.21</v>
      </c>
      <c r="D272" s="8">
        <v>55.9</v>
      </c>
      <c r="E272" s="9">
        <v>0.23699999999999999</v>
      </c>
      <c r="F272" s="6">
        <f t="shared" si="4"/>
        <v>237</v>
      </c>
      <c r="G272" s="7">
        <v>4.59</v>
      </c>
    </row>
    <row r="273" spans="1:7">
      <c r="A273" s="13">
        <v>39744.354186342593</v>
      </c>
      <c r="B273" s="7">
        <v>7.93</v>
      </c>
      <c r="C273" s="7">
        <v>7.29</v>
      </c>
      <c r="D273" s="8">
        <v>56.5</v>
      </c>
      <c r="E273" s="9">
        <v>0.23699999999999999</v>
      </c>
      <c r="F273" s="6">
        <f t="shared" si="4"/>
        <v>237</v>
      </c>
      <c r="G273" s="7">
        <v>4.57</v>
      </c>
    </row>
    <row r="274" spans="1:7">
      <c r="A274" s="13">
        <v>39744.36460306713</v>
      </c>
      <c r="B274" s="7">
        <v>7.96</v>
      </c>
      <c r="C274" s="7">
        <v>7.4</v>
      </c>
      <c r="D274" s="8">
        <v>57.3</v>
      </c>
      <c r="E274" s="9">
        <v>0.23699999999999999</v>
      </c>
      <c r="F274" s="6">
        <f t="shared" si="4"/>
        <v>237</v>
      </c>
      <c r="G274" s="7">
        <v>4.57</v>
      </c>
    </row>
    <row r="275" spans="1:7">
      <c r="A275" s="13">
        <v>39744.375019791667</v>
      </c>
      <c r="B275" s="7">
        <v>8</v>
      </c>
      <c r="C275" s="7">
        <v>7.53</v>
      </c>
      <c r="D275" s="8">
        <v>58.3</v>
      </c>
      <c r="E275" s="9">
        <v>0.23599999999999999</v>
      </c>
      <c r="F275" s="6">
        <f t="shared" si="4"/>
        <v>236</v>
      </c>
      <c r="G275" s="7">
        <v>4.55</v>
      </c>
    </row>
    <row r="276" spans="1:7">
      <c r="A276" s="13">
        <v>39744.385436516204</v>
      </c>
      <c r="B276" s="7">
        <v>8.0399999999999991</v>
      </c>
      <c r="C276" s="7">
        <v>7.75</v>
      </c>
      <c r="D276" s="8">
        <v>60</v>
      </c>
      <c r="E276" s="9">
        <v>0.23599999999999999</v>
      </c>
      <c r="F276" s="6">
        <f t="shared" si="4"/>
        <v>236</v>
      </c>
      <c r="G276" s="7">
        <v>4.5599999999999996</v>
      </c>
    </row>
    <row r="277" spans="1:7">
      <c r="A277" s="13">
        <v>39744.395853240741</v>
      </c>
      <c r="B277" s="7">
        <v>8.11</v>
      </c>
      <c r="C277" s="7">
        <v>7.99</v>
      </c>
      <c r="D277" s="8">
        <v>61.9</v>
      </c>
      <c r="E277" s="9">
        <v>0.23599999999999999</v>
      </c>
      <c r="F277" s="6">
        <f t="shared" si="4"/>
        <v>236</v>
      </c>
      <c r="G277" s="7">
        <v>4.58</v>
      </c>
    </row>
    <row r="278" spans="1:7">
      <c r="A278" s="13">
        <v>39744.406269965279</v>
      </c>
      <c r="B278" s="7">
        <v>8.19</v>
      </c>
      <c r="C278" s="7">
        <v>8.2200000000000006</v>
      </c>
      <c r="D278" s="8">
        <v>63.8</v>
      </c>
      <c r="E278" s="9">
        <v>0.23699999999999999</v>
      </c>
      <c r="F278" s="6">
        <f t="shared" si="4"/>
        <v>237</v>
      </c>
      <c r="G278" s="7">
        <v>4.62</v>
      </c>
    </row>
    <row r="279" spans="1:7">
      <c r="A279" s="13">
        <v>39744.416686689816</v>
      </c>
      <c r="B279" s="7">
        <v>8.2799999999999994</v>
      </c>
      <c r="C279" s="7">
        <v>8.4499999999999993</v>
      </c>
      <c r="D279" s="8">
        <v>65.7</v>
      </c>
      <c r="E279" s="9">
        <v>0.23499999999999999</v>
      </c>
      <c r="F279" s="6">
        <f t="shared" si="4"/>
        <v>235</v>
      </c>
      <c r="G279" s="7">
        <v>4.6900000000000004</v>
      </c>
    </row>
    <row r="280" spans="1:7">
      <c r="A280" s="14">
        <v>39744.427103414353</v>
      </c>
      <c r="B280" s="15">
        <v>8.39</v>
      </c>
      <c r="C280" s="15">
        <v>8.73</v>
      </c>
      <c r="D280" s="16">
        <v>68</v>
      </c>
      <c r="E280" s="17">
        <v>0.23599999999999999</v>
      </c>
      <c r="F280" s="18">
        <f t="shared" si="4"/>
        <v>236</v>
      </c>
      <c r="G280" s="15">
        <v>4.7699999999999996</v>
      </c>
    </row>
    <row r="281" spans="1:7">
      <c r="A281" s="20"/>
    </row>
    <row r="282" spans="1:7">
      <c r="A282" s="20"/>
    </row>
    <row r="283" spans="1:7">
      <c r="A283" s="20"/>
    </row>
    <row r="284" spans="1:7">
      <c r="A284" s="20"/>
    </row>
    <row r="285" spans="1:7">
      <c r="A285" s="20"/>
    </row>
    <row r="286" spans="1:7">
      <c r="A286" s="20"/>
    </row>
    <row r="287" spans="1:7">
      <c r="A287" s="20"/>
    </row>
    <row r="288" spans="1:7">
      <c r="A288" s="20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6"/>
  <sheetViews>
    <sheetView workbookViewId="0">
      <selection sqref="A1:XFD1048576"/>
    </sheetView>
  </sheetViews>
  <sheetFormatPr defaultRowHeight="12.75"/>
  <cols>
    <col min="1" max="1" width="17" style="19" customWidth="1"/>
    <col min="2" max="2" width="15" style="7" customWidth="1"/>
    <col min="3" max="3" width="12.5703125" style="8" customWidth="1"/>
    <col min="4" max="4" width="9.140625" style="7"/>
    <col min="5" max="5" width="12.42578125" style="9" customWidth="1"/>
    <col min="6" max="6" width="13.42578125" style="6" customWidth="1"/>
    <col min="7" max="7" width="14.140625" style="7" customWidth="1"/>
    <col min="8" max="16384" width="9.140625" style="6"/>
  </cols>
  <sheetData>
    <row r="1" spans="1:7" ht="29.25" customHeight="1">
      <c r="A1" s="5" t="s">
        <v>6</v>
      </c>
      <c r="B1" s="5"/>
      <c r="C1" s="5"/>
      <c r="D1" s="5"/>
      <c r="E1" s="5"/>
      <c r="F1" s="5"/>
      <c r="G1" s="5"/>
    </row>
    <row r="2" spans="1:7" ht="28.5" customHeight="1">
      <c r="A2" s="5" t="s">
        <v>11</v>
      </c>
      <c r="B2" s="5"/>
      <c r="C2" s="5"/>
      <c r="D2" s="5"/>
      <c r="E2" s="5"/>
      <c r="F2" s="5"/>
      <c r="G2" s="5"/>
    </row>
    <row r="3" spans="1:7" ht="15" customHeight="1">
      <c r="A3" s="6"/>
      <c r="F3" s="10"/>
    </row>
    <row r="4" spans="1:7" ht="15" customHeight="1">
      <c r="A4" s="11" t="s">
        <v>10</v>
      </c>
      <c r="B4" s="11"/>
      <c r="C4" s="11"/>
      <c r="D4" s="11"/>
      <c r="E4" s="11"/>
      <c r="F4" s="11"/>
      <c r="G4" s="11"/>
    </row>
    <row r="5" spans="1:7" ht="39" customHeight="1">
      <c r="A5" s="12" t="s">
        <v>3</v>
      </c>
      <c r="B5" s="1" t="s">
        <v>12</v>
      </c>
      <c r="C5" s="4" t="s">
        <v>13</v>
      </c>
      <c r="D5" s="1" t="s">
        <v>0</v>
      </c>
      <c r="E5" s="2" t="s">
        <v>14</v>
      </c>
      <c r="F5" s="3" t="s">
        <v>14</v>
      </c>
      <c r="G5" s="1" t="s">
        <v>15</v>
      </c>
    </row>
    <row r="6" spans="1:7" ht="25.5">
      <c r="A6" s="12" t="s">
        <v>4</v>
      </c>
      <c r="B6" s="1" t="s">
        <v>1</v>
      </c>
      <c r="C6" s="4" t="s">
        <v>5</v>
      </c>
      <c r="D6" s="1" t="s">
        <v>16</v>
      </c>
      <c r="E6" s="2" t="s">
        <v>17</v>
      </c>
      <c r="F6" s="3" t="s">
        <v>17</v>
      </c>
      <c r="G6" s="1" t="s">
        <v>18</v>
      </c>
    </row>
    <row r="7" spans="1:7">
      <c r="A7" s="13">
        <v>39741.583337673612</v>
      </c>
      <c r="B7" s="7">
        <v>13.68</v>
      </c>
      <c r="C7" s="8">
        <v>119.8</v>
      </c>
      <c r="D7" s="7">
        <v>9.08</v>
      </c>
      <c r="E7" s="9">
        <v>0.216</v>
      </c>
      <c r="F7" s="6">
        <f t="shared" ref="F7:F59" si="0">+E7*1000</f>
        <v>216</v>
      </c>
      <c r="G7" s="7">
        <v>9.48</v>
      </c>
    </row>
    <row r="8" spans="1:7">
      <c r="A8" s="13">
        <v>39741.593754398149</v>
      </c>
      <c r="B8" s="7">
        <v>13.55</v>
      </c>
      <c r="C8" s="8">
        <v>118.7</v>
      </c>
      <c r="D8" s="7">
        <v>9.09</v>
      </c>
      <c r="E8" s="9">
        <v>0.214</v>
      </c>
      <c r="F8" s="6">
        <f t="shared" si="0"/>
        <v>214</v>
      </c>
      <c r="G8" s="7">
        <v>9.5</v>
      </c>
    </row>
    <row r="9" spans="1:7">
      <c r="A9" s="13">
        <v>39741.604171122686</v>
      </c>
      <c r="B9" s="7">
        <v>13.54</v>
      </c>
      <c r="C9" s="8">
        <v>118.8</v>
      </c>
      <c r="D9" s="7">
        <v>9.1199999999999992</v>
      </c>
      <c r="E9" s="9">
        <v>0.21199999999999999</v>
      </c>
      <c r="F9" s="6">
        <f t="shared" si="0"/>
        <v>212</v>
      </c>
      <c r="G9" s="7">
        <v>9.56</v>
      </c>
    </row>
    <row r="10" spans="1:7">
      <c r="A10" s="13">
        <v>39741.614587847223</v>
      </c>
      <c r="B10" s="7">
        <v>13.54</v>
      </c>
      <c r="C10" s="8">
        <v>119</v>
      </c>
      <c r="D10" s="7">
        <v>9.14</v>
      </c>
      <c r="E10" s="9">
        <v>0.20799999999999999</v>
      </c>
      <c r="F10" s="6">
        <f t="shared" si="0"/>
        <v>208</v>
      </c>
      <c r="G10" s="7">
        <v>9.65</v>
      </c>
    </row>
    <row r="11" spans="1:7">
      <c r="A11" s="13">
        <v>39741.625004571761</v>
      </c>
      <c r="B11" s="7">
        <v>13.56</v>
      </c>
      <c r="C11" s="8">
        <v>119.4</v>
      </c>
      <c r="D11" s="7">
        <v>9.15</v>
      </c>
      <c r="E11" s="9">
        <v>0.20599999999999999</v>
      </c>
      <c r="F11" s="6">
        <f t="shared" si="0"/>
        <v>206</v>
      </c>
      <c r="G11" s="7">
        <v>9.6999999999999993</v>
      </c>
    </row>
    <row r="12" spans="1:7">
      <c r="A12" s="13">
        <v>39741.635421296298</v>
      </c>
      <c r="B12" s="7">
        <v>13.36</v>
      </c>
      <c r="C12" s="8">
        <v>117.6</v>
      </c>
      <c r="D12" s="7">
        <v>9.15</v>
      </c>
      <c r="E12" s="9">
        <v>0.20300000000000001</v>
      </c>
      <c r="F12" s="6">
        <f t="shared" si="0"/>
        <v>203</v>
      </c>
      <c r="G12" s="7">
        <v>9.7200000000000006</v>
      </c>
    </row>
    <row r="13" spans="1:7">
      <c r="A13" s="13">
        <v>39741.645838020835</v>
      </c>
      <c r="B13" s="7">
        <v>12.87</v>
      </c>
      <c r="C13" s="8">
        <v>113.3</v>
      </c>
      <c r="D13" s="7">
        <v>9.1300000000000008</v>
      </c>
      <c r="E13" s="9">
        <v>0.20100000000000001</v>
      </c>
      <c r="F13" s="6">
        <f t="shared" si="0"/>
        <v>201</v>
      </c>
      <c r="G13" s="7">
        <v>9.6999999999999993</v>
      </c>
    </row>
    <row r="14" spans="1:7">
      <c r="A14" s="13">
        <v>39741.656254745372</v>
      </c>
      <c r="B14" s="7">
        <v>12.34</v>
      </c>
      <c r="C14" s="8">
        <v>108.5</v>
      </c>
      <c r="D14" s="7">
        <v>9.09</v>
      </c>
      <c r="E14" s="9">
        <v>0.2</v>
      </c>
      <c r="F14" s="6">
        <f t="shared" si="0"/>
        <v>200</v>
      </c>
      <c r="G14" s="7">
        <v>9.67</v>
      </c>
    </row>
    <row r="15" spans="1:7">
      <c r="A15" s="13">
        <v>39741.666671469909</v>
      </c>
      <c r="B15" s="7">
        <v>11.79</v>
      </c>
      <c r="C15" s="8">
        <v>103.6</v>
      </c>
      <c r="D15" s="7">
        <v>9.0500000000000007</v>
      </c>
      <c r="E15" s="9">
        <v>0.2</v>
      </c>
      <c r="F15" s="6">
        <f t="shared" si="0"/>
        <v>200</v>
      </c>
      <c r="G15" s="7">
        <v>9.6199999999999992</v>
      </c>
    </row>
    <row r="16" spans="1:7">
      <c r="A16" s="13">
        <v>39741.677088194447</v>
      </c>
      <c r="B16" s="7">
        <v>11.26</v>
      </c>
      <c r="C16" s="8">
        <v>98.8</v>
      </c>
      <c r="D16" s="7">
        <v>9.02</v>
      </c>
      <c r="E16" s="9">
        <v>0.19900000000000001</v>
      </c>
      <c r="F16" s="6">
        <f t="shared" si="0"/>
        <v>199</v>
      </c>
      <c r="G16" s="7">
        <v>9.56</v>
      </c>
    </row>
    <row r="17" spans="1:7">
      <c r="A17" s="13">
        <v>39741.687504918984</v>
      </c>
      <c r="B17" s="7">
        <v>11.22</v>
      </c>
      <c r="C17" s="8">
        <v>98.5</v>
      </c>
      <c r="D17" s="7">
        <v>9.01</v>
      </c>
      <c r="E17" s="9">
        <v>0.19900000000000001</v>
      </c>
      <c r="F17" s="6">
        <f t="shared" si="0"/>
        <v>199</v>
      </c>
      <c r="G17" s="7">
        <v>9.6</v>
      </c>
    </row>
    <row r="18" spans="1:7">
      <c r="A18" s="13">
        <v>39741.697921643521</v>
      </c>
      <c r="B18" s="7">
        <v>11.47</v>
      </c>
      <c r="C18" s="8">
        <v>100.7</v>
      </c>
      <c r="D18" s="7">
        <v>9.0299999999999994</v>
      </c>
      <c r="E18" s="9">
        <v>0.19800000000000001</v>
      </c>
      <c r="F18" s="6">
        <f t="shared" si="0"/>
        <v>198</v>
      </c>
      <c r="G18" s="7">
        <v>9.6300000000000008</v>
      </c>
    </row>
    <row r="19" spans="1:7">
      <c r="A19" s="13">
        <v>39741.708338368058</v>
      </c>
      <c r="B19" s="7">
        <v>11.54</v>
      </c>
      <c r="C19" s="8">
        <v>101.4</v>
      </c>
      <c r="D19" s="7">
        <v>9.0299999999999994</v>
      </c>
      <c r="E19" s="9">
        <v>0.19600000000000001</v>
      </c>
      <c r="F19" s="6">
        <f t="shared" si="0"/>
        <v>196</v>
      </c>
      <c r="G19" s="7">
        <v>9.6300000000000008</v>
      </c>
    </row>
    <row r="20" spans="1:7">
      <c r="A20" s="13">
        <v>39741.718755092596</v>
      </c>
      <c r="B20" s="7">
        <v>11.26</v>
      </c>
      <c r="C20" s="8">
        <v>99</v>
      </c>
      <c r="D20" s="7">
        <v>8.99</v>
      </c>
      <c r="E20" s="9">
        <v>0.19600000000000001</v>
      </c>
      <c r="F20" s="6">
        <f t="shared" si="0"/>
        <v>196</v>
      </c>
      <c r="G20" s="7">
        <v>9.65</v>
      </c>
    </row>
    <row r="21" spans="1:7">
      <c r="A21" s="13">
        <v>39741.729171817133</v>
      </c>
      <c r="B21" s="7">
        <v>10.71</v>
      </c>
      <c r="C21" s="8">
        <v>94</v>
      </c>
      <c r="D21" s="7">
        <v>8.94</v>
      </c>
      <c r="E21" s="9">
        <v>0.19700000000000001</v>
      </c>
      <c r="F21" s="6">
        <f t="shared" si="0"/>
        <v>197</v>
      </c>
      <c r="G21" s="7">
        <v>9.6199999999999992</v>
      </c>
    </row>
    <row r="22" spans="1:7">
      <c r="A22" s="13">
        <v>39741.73958854167</v>
      </c>
      <c r="B22" s="7">
        <v>10.59</v>
      </c>
      <c r="C22" s="8">
        <v>93</v>
      </c>
      <c r="D22" s="7">
        <v>8.92</v>
      </c>
      <c r="E22" s="9">
        <v>0.19700000000000001</v>
      </c>
      <c r="F22" s="6">
        <f t="shared" si="0"/>
        <v>197</v>
      </c>
      <c r="G22" s="7">
        <v>9.6199999999999992</v>
      </c>
    </row>
    <row r="23" spans="1:7">
      <c r="A23" s="13">
        <v>39741.750005266207</v>
      </c>
      <c r="B23" s="7">
        <v>10.55</v>
      </c>
      <c r="C23" s="8">
        <v>92.7</v>
      </c>
      <c r="D23" s="7">
        <v>8.89</v>
      </c>
      <c r="E23" s="9">
        <v>0.19700000000000001</v>
      </c>
      <c r="F23" s="6">
        <f t="shared" si="0"/>
        <v>197</v>
      </c>
      <c r="G23" s="7">
        <v>9.6</v>
      </c>
    </row>
    <row r="24" spans="1:7">
      <c r="A24" s="13">
        <v>39741.760421990744</v>
      </c>
      <c r="B24" s="7">
        <v>10.16</v>
      </c>
      <c r="C24" s="8">
        <v>89.1</v>
      </c>
      <c r="D24" s="7">
        <v>8.85</v>
      </c>
      <c r="E24" s="9">
        <v>0.19800000000000001</v>
      </c>
      <c r="F24" s="6">
        <f t="shared" si="0"/>
        <v>198</v>
      </c>
      <c r="G24" s="7">
        <v>9.57</v>
      </c>
    </row>
    <row r="25" spans="1:7">
      <c r="A25" s="13">
        <v>39741.770838715274</v>
      </c>
      <c r="B25" s="7">
        <v>9.68</v>
      </c>
      <c r="C25" s="8">
        <v>84.8</v>
      </c>
      <c r="D25" s="7">
        <v>8.7799999999999994</v>
      </c>
      <c r="E25" s="9">
        <v>0.2</v>
      </c>
      <c r="F25" s="6">
        <f t="shared" si="0"/>
        <v>200</v>
      </c>
      <c r="G25" s="7">
        <v>9.52</v>
      </c>
    </row>
    <row r="26" spans="1:7">
      <c r="A26" s="13">
        <v>39741.781255439812</v>
      </c>
      <c r="B26" s="7">
        <v>9.3000000000000007</v>
      </c>
      <c r="C26" s="8">
        <v>81.3</v>
      </c>
      <c r="D26" s="7">
        <v>8.7200000000000006</v>
      </c>
      <c r="E26" s="9">
        <v>0.20200000000000001</v>
      </c>
      <c r="F26" s="6">
        <f t="shared" si="0"/>
        <v>202</v>
      </c>
      <c r="G26" s="7">
        <v>9.44</v>
      </c>
    </row>
    <row r="27" spans="1:7">
      <c r="A27" s="13">
        <v>39741.791672164349</v>
      </c>
      <c r="B27" s="7">
        <v>8.92</v>
      </c>
      <c r="C27" s="8">
        <v>77.900000000000006</v>
      </c>
      <c r="D27" s="7">
        <v>8.64</v>
      </c>
      <c r="E27" s="9">
        <v>0.20399999999999999</v>
      </c>
      <c r="F27" s="6">
        <f t="shared" si="0"/>
        <v>204</v>
      </c>
      <c r="G27" s="7">
        <v>9.35</v>
      </c>
    </row>
    <row r="28" spans="1:7">
      <c r="A28" s="13">
        <v>39741.802088888886</v>
      </c>
      <c r="B28" s="7">
        <v>8.64</v>
      </c>
      <c r="C28" s="8">
        <v>75.2</v>
      </c>
      <c r="D28" s="7">
        <v>8.56</v>
      </c>
      <c r="E28" s="9">
        <v>0.20699999999999999</v>
      </c>
      <c r="F28" s="6">
        <f t="shared" si="0"/>
        <v>207</v>
      </c>
      <c r="G28" s="7">
        <v>9.26</v>
      </c>
    </row>
    <row r="29" spans="1:7">
      <c r="A29" s="13">
        <v>39741.812505613423</v>
      </c>
      <c r="B29" s="7">
        <v>8.4499999999999993</v>
      </c>
      <c r="C29" s="8">
        <v>73.400000000000006</v>
      </c>
      <c r="D29" s="7">
        <v>8.5</v>
      </c>
      <c r="E29" s="9">
        <v>0.20899999999999999</v>
      </c>
      <c r="F29" s="6">
        <f t="shared" si="0"/>
        <v>209</v>
      </c>
      <c r="G29" s="7">
        <v>9.18</v>
      </c>
    </row>
    <row r="30" spans="1:7">
      <c r="A30" s="13">
        <v>39741.82292233796</v>
      </c>
      <c r="B30" s="7">
        <v>8.25</v>
      </c>
      <c r="C30" s="8">
        <v>71.599999999999994</v>
      </c>
      <c r="D30" s="7">
        <v>8.43</v>
      </c>
      <c r="E30" s="9">
        <v>0.21099999999999999</v>
      </c>
      <c r="F30" s="6">
        <f t="shared" si="0"/>
        <v>211</v>
      </c>
      <c r="G30" s="7">
        <v>9.11</v>
      </c>
    </row>
    <row r="31" spans="1:7">
      <c r="A31" s="13">
        <v>39741.833339062498</v>
      </c>
      <c r="B31" s="7">
        <v>8.07</v>
      </c>
      <c r="C31" s="8">
        <v>69.900000000000006</v>
      </c>
      <c r="D31" s="7">
        <v>8.3699999999999992</v>
      </c>
      <c r="E31" s="9">
        <v>0.214</v>
      </c>
      <c r="F31" s="6">
        <f t="shared" si="0"/>
        <v>214</v>
      </c>
      <c r="G31" s="7">
        <v>9.02</v>
      </c>
    </row>
    <row r="32" spans="1:7">
      <c r="A32" s="13">
        <v>39741.843755787035</v>
      </c>
      <c r="B32" s="7">
        <v>7.94</v>
      </c>
      <c r="C32" s="8">
        <v>68.599999999999994</v>
      </c>
      <c r="D32" s="7">
        <v>8.3000000000000007</v>
      </c>
      <c r="E32" s="9">
        <v>0.216</v>
      </c>
      <c r="F32" s="6">
        <f t="shared" si="0"/>
        <v>216</v>
      </c>
      <c r="G32" s="7">
        <v>8.9499999999999993</v>
      </c>
    </row>
    <row r="33" spans="1:7">
      <c r="A33" s="13">
        <v>39741.854172511572</v>
      </c>
      <c r="B33" s="7">
        <v>7.81</v>
      </c>
      <c r="C33" s="8">
        <v>67.400000000000006</v>
      </c>
      <c r="D33" s="7">
        <v>8.24</v>
      </c>
      <c r="E33" s="9">
        <v>0.218</v>
      </c>
      <c r="F33" s="6">
        <f t="shared" si="0"/>
        <v>218</v>
      </c>
      <c r="G33" s="7">
        <v>8.8800000000000008</v>
      </c>
    </row>
    <row r="34" spans="1:7">
      <c r="A34" s="13">
        <v>39741.864589236109</v>
      </c>
      <c r="B34" s="7">
        <v>7.7</v>
      </c>
      <c r="C34" s="8">
        <v>66.400000000000006</v>
      </c>
      <c r="D34" s="7">
        <v>8.19</v>
      </c>
      <c r="E34" s="9">
        <v>0.22</v>
      </c>
      <c r="F34" s="6">
        <f t="shared" si="0"/>
        <v>220</v>
      </c>
      <c r="G34" s="7">
        <v>8.83</v>
      </c>
    </row>
    <row r="35" spans="1:7">
      <c r="A35" s="13">
        <v>39741.875005960646</v>
      </c>
      <c r="B35" s="7">
        <v>7.6</v>
      </c>
      <c r="C35" s="8">
        <v>65.5</v>
      </c>
      <c r="D35" s="7">
        <v>8.15</v>
      </c>
      <c r="E35" s="9">
        <v>0.222</v>
      </c>
      <c r="F35" s="6">
        <f t="shared" si="0"/>
        <v>222</v>
      </c>
      <c r="G35" s="7">
        <v>8.7799999999999994</v>
      </c>
    </row>
    <row r="36" spans="1:7">
      <c r="A36" s="13">
        <v>39741.885422685184</v>
      </c>
      <c r="B36" s="7">
        <v>7.51</v>
      </c>
      <c r="C36" s="8">
        <v>64.599999999999994</v>
      </c>
      <c r="D36" s="7">
        <v>8.1</v>
      </c>
      <c r="E36" s="9">
        <v>0.224</v>
      </c>
      <c r="F36" s="6">
        <f t="shared" si="0"/>
        <v>224</v>
      </c>
      <c r="G36" s="7">
        <v>8.75</v>
      </c>
    </row>
    <row r="37" spans="1:7">
      <c r="A37" s="13">
        <v>39741.895839409721</v>
      </c>
      <c r="B37" s="7">
        <v>7.44</v>
      </c>
      <c r="C37" s="8">
        <v>63.9</v>
      </c>
      <c r="D37" s="7">
        <v>8.07</v>
      </c>
      <c r="E37" s="9">
        <v>0.22500000000000001</v>
      </c>
      <c r="F37" s="6">
        <f t="shared" si="0"/>
        <v>225</v>
      </c>
      <c r="G37" s="7">
        <v>8.69</v>
      </c>
    </row>
    <row r="38" spans="1:7">
      <c r="A38" s="13">
        <v>39741.906256134258</v>
      </c>
      <c r="B38" s="7">
        <v>7.36</v>
      </c>
      <c r="C38" s="8">
        <v>63.2</v>
      </c>
      <c r="D38" s="7">
        <v>8.0299999999999994</v>
      </c>
      <c r="E38" s="9">
        <v>0.22700000000000001</v>
      </c>
      <c r="F38" s="6">
        <f t="shared" si="0"/>
        <v>227</v>
      </c>
      <c r="G38" s="7">
        <v>8.6300000000000008</v>
      </c>
    </row>
    <row r="39" spans="1:7">
      <c r="A39" s="13">
        <v>39741.916672858795</v>
      </c>
      <c r="B39" s="7">
        <v>7.33</v>
      </c>
      <c r="C39" s="8">
        <v>62.7</v>
      </c>
      <c r="D39" s="7">
        <v>8</v>
      </c>
      <c r="E39" s="9">
        <v>0.22800000000000001</v>
      </c>
      <c r="F39" s="6">
        <f t="shared" si="0"/>
        <v>228</v>
      </c>
      <c r="G39" s="7">
        <v>8.57</v>
      </c>
    </row>
    <row r="40" spans="1:7">
      <c r="A40" s="13">
        <v>39741.927089583332</v>
      </c>
      <c r="B40" s="7">
        <v>7.29</v>
      </c>
      <c r="C40" s="8">
        <v>62.3</v>
      </c>
      <c r="D40" s="7">
        <v>7.98</v>
      </c>
      <c r="E40" s="9">
        <v>0.22900000000000001</v>
      </c>
      <c r="F40" s="6">
        <f t="shared" si="0"/>
        <v>229</v>
      </c>
      <c r="G40" s="7">
        <v>8.5</v>
      </c>
    </row>
    <row r="41" spans="1:7">
      <c r="A41" s="13">
        <v>39741.93750630787</v>
      </c>
      <c r="B41" s="7">
        <v>7.25</v>
      </c>
      <c r="C41" s="8">
        <v>61.9</v>
      </c>
      <c r="D41" s="7">
        <v>7.96</v>
      </c>
      <c r="E41" s="9">
        <v>0.23</v>
      </c>
      <c r="F41" s="6">
        <f t="shared" si="0"/>
        <v>230</v>
      </c>
      <c r="G41" s="7">
        <v>8.43</v>
      </c>
    </row>
    <row r="42" spans="1:7">
      <c r="A42" s="13">
        <v>39741.947923032407</v>
      </c>
      <c r="B42" s="7">
        <v>7.24</v>
      </c>
      <c r="C42" s="8">
        <v>61.7</v>
      </c>
      <c r="D42" s="7">
        <v>7.94</v>
      </c>
      <c r="E42" s="9">
        <v>0.23100000000000001</v>
      </c>
      <c r="F42" s="6">
        <f t="shared" si="0"/>
        <v>231</v>
      </c>
      <c r="G42" s="7">
        <v>8.3699999999999992</v>
      </c>
    </row>
    <row r="43" spans="1:7">
      <c r="A43" s="13">
        <v>39741.958339756944</v>
      </c>
      <c r="B43" s="7">
        <v>7.21</v>
      </c>
      <c r="C43" s="8">
        <v>61.4</v>
      </c>
      <c r="D43" s="7">
        <v>7.92</v>
      </c>
      <c r="E43" s="9">
        <v>0.23100000000000001</v>
      </c>
      <c r="F43" s="6">
        <f t="shared" si="0"/>
        <v>231</v>
      </c>
      <c r="G43" s="7">
        <v>8.32</v>
      </c>
    </row>
    <row r="44" spans="1:7">
      <c r="A44" s="13">
        <v>39741.968756481481</v>
      </c>
      <c r="B44" s="7">
        <v>7.22</v>
      </c>
      <c r="C44" s="8">
        <v>61.4</v>
      </c>
      <c r="D44" s="7">
        <v>7.91</v>
      </c>
      <c r="E44" s="9">
        <v>0.23200000000000001</v>
      </c>
      <c r="F44" s="6">
        <f t="shared" si="0"/>
        <v>232</v>
      </c>
      <c r="G44" s="7">
        <v>8.2799999999999994</v>
      </c>
    </row>
    <row r="45" spans="1:7">
      <c r="A45" s="13">
        <v>39741.979173206018</v>
      </c>
      <c r="B45" s="7">
        <v>7.21</v>
      </c>
      <c r="C45" s="8">
        <v>61.2</v>
      </c>
      <c r="D45" s="7">
        <v>7.9</v>
      </c>
      <c r="E45" s="9">
        <v>0.23200000000000001</v>
      </c>
      <c r="F45" s="6">
        <f t="shared" si="0"/>
        <v>232</v>
      </c>
      <c r="G45" s="7">
        <v>8.23</v>
      </c>
    </row>
    <row r="46" spans="1:7">
      <c r="A46" s="13">
        <v>39741.989589930556</v>
      </c>
      <c r="B46" s="7">
        <v>7.22</v>
      </c>
      <c r="C46" s="8">
        <v>61.3</v>
      </c>
      <c r="D46" s="7">
        <v>7.9</v>
      </c>
      <c r="E46" s="9">
        <v>0.23300000000000001</v>
      </c>
      <c r="F46" s="6">
        <f t="shared" si="0"/>
        <v>233</v>
      </c>
      <c r="G46" s="7">
        <v>8.17</v>
      </c>
    </row>
    <row r="47" spans="1:7">
      <c r="A47" s="13">
        <v>39742.000006655093</v>
      </c>
      <c r="B47" s="7">
        <v>7.21</v>
      </c>
      <c r="C47" s="8">
        <v>61.1</v>
      </c>
      <c r="D47" s="7">
        <v>7.89</v>
      </c>
      <c r="E47" s="9">
        <v>0.23400000000000001</v>
      </c>
      <c r="F47" s="6">
        <f t="shared" si="0"/>
        <v>234</v>
      </c>
      <c r="G47" s="7">
        <v>8.1</v>
      </c>
    </row>
    <row r="48" spans="1:7">
      <c r="A48" s="13">
        <v>39742.01042337963</v>
      </c>
      <c r="B48" s="7">
        <v>7.21</v>
      </c>
      <c r="C48" s="8">
        <v>61</v>
      </c>
      <c r="D48" s="7">
        <v>7.88</v>
      </c>
      <c r="E48" s="9">
        <v>0.23400000000000001</v>
      </c>
      <c r="F48" s="6">
        <f t="shared" si="0"/>
        <v>234</v>
      </c>
      <c r="G48" s="7">
        <v>8.0399999999999991</v>
      </c>
    </row>
    <row r="49" spans="1:7">
      <c r="A49" s="13">
        <v>39742.020840104167</v>
      </c>
      <c r="B49" s="7">
        <v>7.21</v>
      </c>
      <c r="C49" s="8">
        <v>60.9</v>
      </c>
      <c r="D49" s="7">
        <v>7.88</v>
      </c>
      <c r="E49" s="9">
        <v>0.23400000000000001</v>
      </c>
      <c r="F49" s="6">
        <f t="shared" si="0"/>
        <v>234</v>
      </c>
      <c r="G49" s="7">
        <v>7.98</v>
      </c>
    </row>
    <row r="50" spans="1:7">
      <c r="A50" s="13">
        <v>39742.031256828704</v>
      </c>
      <c r="B50" s="7">
        <v>7.25</v>
      </c>
      <c r="C50" s="8">
        <v>61.1</v>
      </c>
      <c r="D50" s="7">
        <v>7.88</v>
      </c>
      <c r="E50" s="9">
        <v>0.23499999999999999</v>
      </c>
      <c r="F50" s="6">
        <f t="shared" si="0"/>
        <v>235</v>
      </c>
      <c r="G50" s="7">
        <v>7.91</v>
      </c>
    </row>
    <row r="51" spans="1:7">
      <c r="A51" s="13">
        <v>39742.041673553242</v>
      </c>
      <c r="B51" s="7">
        <v>7.28</v>
      </c>
      <c r="C51" s="8">
        <v>61.3</v>
      </c>
      <c r="D51" s="7">
        <v>7.88</v>
      </c>
      <c r="E51" s="9">
        <v>0.23499999999999999</v>
      </c>
      <c r="F51" s="6">
        <f t="shared" si="0"/>
        <v>235</v>
      </c>
      <c r="G51" s="7">
        <v>7.85</v>
      </c>
    </row>
    <row r="52" spans="1:7">
      <c r="A52" s="13">
        <v>39742.052090277779</v>
      </c>
      <c r="B52" s="7">
        <v>7.3</v>
      </c>
      <c r="C52" s="8">
        <v>61.4</v>
      </c>
      <c r="D52" s="7">
        <v>7.87</v>
      </c>
      <c r="E52" s="9">
        <v>0.23499999999999999</v>
      </c>
      <c r="F52" s="6">
        <f t="shared" si="0"/>
        <v>235</v>
      </c>
      <c r="G52" s="7">
        <v>7.8</v>
      </c>
    </row>
    <row r="53" spans="1:7">
      <c r="A53" s="13">
        <v>39742.062507002316</v>
      </c>
      <c r="B53" s="7">
        <v>7.3</v>
      </c>
      <c r="C53" s="8">
        <v>61.3</v>
      </c>
      <c r="D53" s="7">
        <v>7.87</v>
      </c>
      <c r="E53" s="9">
        <v>0.23599999999999999</v>
      </c>
      <c r="F53" s="6">
        <f t="shared" si="0"/>
        <v>236</v>
      </c>
      <c r="G53" s="7">
        <v>7.76</v>
      </c>
    </row>
    <row r="54" spans="1:7">
      <c r="A54" s="13">
        <v>39742.072923726853</v>
      </c>
      <c r="B54" s="7">
        <v>7.29</v>
      </c>
      <c r="C54" s="8">
        <v>61.2</v>
      </c>
      <c r="D54" s="7">
        <v>7.87</v>
      </c>
      <c r="E54" s="9">
        <v>0.23599999999999999</v>
      </c>
      <c r="F54" s="6">
        <f t="shared" si="0"/>
        <v>236</v>
      </c>
      <c r="G54" s="7">
        <v>7.74</v>
      </c>
    </row>
    <row r="55" spans="1:7">
      <c r="A55" s="13">
        <v>39742.083340451391</v>
      </c>
      <c r="B55" s="7">
        <v>7.33</v>
      </c>
      <c r="C55" s="8">
        <v>61.5</v>
      </c>
      <c r="D55" s="7">
        <v>7.87</v>
      </c>
      <c r="E55" s="9">
        <v>0.23599999999999999</v>
      </c>
      <c r="F55" s="6">
        <f t="shared" si="0"/>
        <v>236</v>
      </c>
      <c r="G55" s="7">
        <v>7.69</v>
      </c>
    </row>
    <row r="56" spans="1:7">
      <c r="A56" s="13">
        <v>39742.093757175928</v>
      </c>
      <c r="B56" s="7">
        <v>7.34</v>
      </c>
      <c r="C56" s="8">
        <v>61.5</v>
      </c>
      <c r="D56" s="7">
        <v>7.87</v>
      </c>
      <c r="E56" s="9">
        <v>0.23699999999999999</v>
      </c>
      <c r="F56" s="6">
        <f t="shared" si="0"/>
        <v>237</v>
      </c>
      <c r="G56" s="7">
        <v>7.65</v>
      </c>
    </row>
    <row r="57" spans="1:7">
      <c r="A57" s="13">
        <v>39742.104173900465</v>
      </c>
      <c r="B57" s="7">
        <v>7.33</v>
      </c>
      <c r="C57" s="8">
        <v>61.4</v>
      </c>
      <c r="D57" s="7">
        <v>7.87</v>
      </c>
      <c r="E57" s="9">
        <v>0.23699999999999999</v>
      </c>
      <c r="F57" s="6">
        <f t="shared" si="0"/>
        <v>237</v>
      </c>
      <c r="G57" s="7">
        <v>7.62</v>
      </c>
    </row>
    <row r="58" spans="1:7">
      <c r="A58" s="13">
        <v>39742.114590625002</v>
      </c>
      <c r="B58" s="7">
        <v>7.34</v>
      </c>
      <c r="C58" s="8">
        <v>61.4</v>
      </c>
      <c r="D58" s="7">
        <v>7.87</v>
      </c>
      <c r="E58" s="9">
        <v>0.23699999999999999</v>
      </c>
      <c r="F58" s="6">
        <f t="shared" si="0"/>
        <v>237</v>
      </c>
      <c r="G58" s="7">
        <v>7.58</v>
      </c>
    </row>
    <row r="59" spans="1:7">
      <c r="A59" s="13">
        <v>39742.125007349539</v>
      </c>
      <c r="B59" s="7">
        <v>7.35</v>
      </c>
      <c r="C59" s="8">
        <v>61.4</v>
      </c>
      <c r="D59" s="7">
        <v>7.87</v>
      </c>
      <c r="E59" s="9">
        <v>0.23699999999999999</v>
      </c>
      <c r="F59" s="6">
        <f t="shared" si="0"/>
        <v>237</v>
      </c>
      <c r="G59" s="7">
        <v>7.54</v>
      </c>
    </row>
    <row r="60" spans="1:7">
      <c r="A60" s="13">
        <v>39742.135424074077</v>
      </c>
      <c r="B60" s="7">
        <v>7.39</v>
      </c>
      <c r="C60" s="8">
        <v>61.7</v>
      </c>
      <c r="D60" s="7">
        <v>7.87</v>
      </c>
      <c r="E60" s="9">
        <v>0.23699999999999999</v>
      </c>
      <c r="F60" s="6">
        <f t="shared" ref="F60:F123" si="1">+E60*1000</f>
        <v>237</v>
      </c>
      <c r="G60" s="7">
        <v>7.51</v>
      </c>
    </row>
    <row r="61" spans="1:7">
      <c r="A61" s="13">
        <v>39742.145840798614</v>
      </c>
      <c r="B61" s="7">
        <v>7.39</v>
      </c>
      <c r="C61" s="8">
        <v>61.6</v>
      </c>
      <c r="D61" s="7">
        <v>7.87</v>
      </c>
      <c r="E61" s="9">
        <v>0.23699999999999999</v>
      </c>
      <c r="F61" s="6">
        <f t="shared" si="1"/>
        <v>237</v>
      </c>
      <c r="G61" s="7">
        <v>7.48</v>
      </c>
    </row>
    <row r="62" spans="1:7">
      <c r="A62" s="13">
        <v>39742.156257523151</v>
      </c>
      <c r="B62" s="7">
        <v>7.39</v>
      </c>
      <c r="C62" s="8">
        <v>61.6</v>
      </c>
      <c r="D62" s="7">
        <v>7.87</v>
      </c>
      <c r="E62" s="9">
        <v>0.23699999999999999</v>
      </c>
      <c r="F62" s="6">
        <f t="shared" si="1"/>
        <v>237</v>
      </c>
      <c r="G62" s="7">
        <v>7.46</v>
      </c>
    </row>
    <row r="63" spans="1:7">
      <c r="A63" s="13">
        <v>39742.166674247688</v>
      </c>
      <c r="B63" s="7">
        <v>7.4</v>
      </c>
      <c r="C63" s="8">
        <v>61.6</v>
      </c>
      <c r="D63" s="7">
        <v>7.87</v>
      </c>
      <c r="E63" s="9">
        <v>0.23799999999999999</v>
      </c>
      <c r="F63" s="6">
        <f t="shared" si="1"/>
        <v>238</v>
      </c>
      <c r="G63" s="7">
        <v>7.43</v>
      </c>
    </row>
    <row r="64" spans="1:7">
      <c r="A64" s="13">
        <v>39742.177090972225</v>
      </c>
      <c r="B64" s="7">
        <v>7.42</v>
      </c>
      <c r="C64" s="8">
        <v>61.8</v>
      </c>
      <c r="D64" s="7">
        <v>7.87</v>
      </c>
      <c r="E64" s="9">
        <v>0.23799999999999999</v>
      </c>
      <c r="F64" s="6">
        <f t="shared" si="1"/>
        <v>238</v>
      </c>
      <c r="G64" s="7">
        <v>7.42</v>
      </c>
    </row>
    <row r="65" spans="1:7">
      <c r="A65" s="13">
        <v>39742.187507696763</v>
      </c>
      <c r="B65" s="7">
        <v>7.45</v>
      </c>
      <c r="C65" s="8">
        <v>62</v>
      </c>
      <c r="D65" s="7">
        <v>7.87</v>
      </c>
      <c r="E65" s="9">
        <v>0.23799999999999999</v>
      </c>
      <c r="F65" s="6">
        <f t="shared" si="1"/>
        <v>238</v>
      </c>
      <c r="G65" s="7">
        <v>7.36</v>
      </c>
    </row>
    <row r="66" spans="1:7">
      <c r="A66" s="13">
        <v>39742.1979244213</v>
      </c>
      <c r="B66" s="7">
        <v>7.46</v>
      </c>
      <c r="C66" s="8">
        <v>62</v>
      </c>
      <c r="D66" s="7">
        <v>7.87</v>
      </c>
      <c r="E66" s="9">
        <v>0.23799999999999999</v>
      </c>
      <c r="F66" s="6">
        <f t="shared" si="1"/>
        <v>238</v>
      </c>
      <c r="G66" s="7">
        <v>7.33</v>
      </c>
    </row>
    <row r="67" spans="1:7">
      <c r="A67" s="13">
        <v>39742.20834114583</v>
      </c>
      <c r="B67" s="7">
        <v>7.46</v>
      </c>
      <c r="C67" s="8">
        <v>62</v>
      </c>
      <c r="D67" s="7">
        <v>7.87</v>
      </c>
      <c r="E67" s="9">
        <v>0.23899999999999999</v>
      </c>
      <c r="F67" s="6">
        <f t="shared" si="1"/>
        <v>239</v>
      </c>
      <c r="G67" s="7">
        <v>7.3</v>
      </c>
    </row>
    <row r="68" spans="1:7">
      <c r="A68" s="13">
        <v>39742.218757870367</v>
      </c>
      <c r="B68" s="7">
        <v>7.46</v>
      </c>
      <c r="C68" s="8">
        <v>61.9</v>
      </c>
      <c r="D68" s="7">
        <v>7.87</v>
      </c>
      <c r="E68" s="9">
        <v>0.23899999999999999</v>
      </c>
      <c r="F68" s="6">
        <f t="shared" si="1"/>
        <v>239</v>
      </c>
      <c r="G68" s="7">
        <v>7.26</v>
      </c>
    </row>
    <row r="69" spans="1:7">
      <c r="A69" s="13">
        <v>39742.229174594904</v>
      </c>
      <c r="B69" s="7">
        <v>7.48</v>
      </c>
      <c r="C69" s="8">
        <v>62</v>
      </c>
      <c r="D69" s="7">
        <v>7.87</v>
      </c>
      <c r="E69" s="9">
        <v>0.23899999999999999</v>
      </c>
      <c r="F69" s="6">
        <f t="shared" si="1"/>
        <v>239</v>
      </c>
      <c r="G69" s="7">
        <v>7.19</v>
      </c>
    </row>
    <row r="70" spans="1:7">
      <c r="A70" s="13">
        <v>39742.239591319441</v>
      </c>
      <c r="B70" s="7">
        <v>7.47</v>
      </c>
      <c r="C70" s="8">
        <v>61.8</v>
      </c>
      <c r="D70" s="7">
        <v>7.87</v>
      </c>
      <c r="E70" s="9">
        <v>0.23899999999999999</v>
      </c>
      <c r="F70" s="6">
        <f t="shared" si="1"/>
        <v>239</v>
      </c>
      <c r="G70" s="7">
        <v>7.13</v>
      </c>
    </row>
    <row r="71" spans="1:7">
      <c r="A71" s="13">
        <v>39742.250008043979</v>
      </c>
      <c r="B71" s="7">
        <v>7.48</v>
      </c>
      <c r="C71" s="8">
        <v>61.8</v>
      </c>
      <c r="D71" s="7">
        <v>7.87</v>
      </c>
      <c r="E71" s="9">
        <v>0.23899999999999999</v>
      </c>
      <c r="F71" s="6">
        <f t="shared" si="1"/>
        <v>239</v>
      </c>
      <c r="G71" s="7">
        <v>7.07</v>
      </c>
    </row>
    <row r="72" spans="1:7">
      <c r="A72" s="13">
        <v>39742.260424768516</v>
      </c>
      <c r="B72" s="7">
        <v>7.49</v>
      </c>
      <c r="C72" s="8">
        <v>61.7</v>
      </c>
      <c r="D72" s="7">
        <v>7.87</v>
      </c>
      <c r="E72" s="9">
        <v>0.23899999999999999</v>
      </c>
      <c r="F72" s="6">
        <f t="shared" si="1"/>
        <v>239</v>
      </c>
      <c r="G72" s="7">
        <v>7.02</v>
      </c>
    </row>
    <row r="73" spans="1:7">
      <c r="A73" s="13">
        <v>39742.270841493053</v>
      </c>
      <c r="B73" s="7">
        <v>7.52</v>
      </c>
      <c r="C73" s="8">
        <v>62</v>
      </c>
      <c r="D73" s="7">
        <v>7.87</v>
      </c>
      <c r="E73" s="9">
        <v>0.23899999999999999</v>
      </c>
      <c r="F73" s="6">
        <f t="shared" si="1"/>
        <v>239</v>
      </c>
      <c r="G73" s="7">
        <v>6.98</v>
      </c>
    </row>
    <row r="74" spans="1:7">
      <c r="A74" s="13">
        <v>39742.28125821759</v>
      </c>
      <c r="B74" s="7">
        <v>7.53</v>
      </c>
      <c r="C74" s="8">
        <v>61.9</v>
      </c>
      <c r="D74" s="7">
        <v>7.88</v>
      </c>
      <c r="E74" s="9">
        <v>0.24</v>
      </c>
      <c r="F74" s="6">
        <f t="shared" si="1"/>
        <v>240</v>
      </c>
      <c r="G74" s="7">
        <v>6.91</v>
      </c>
    </row>
    <row r="75" spans="1:7">
      <c r="A75" s="13">
        <v>39742.291674942127</v>
      </c>
      <c r="B75" s="7">
        <v>7.56</v>
      </c>
      <c r="C75" s="8">
        <v>62</v>
      </c>
      <c r="D75" s="7">
        <v>7.88</v>
      </c>
      <c r="E75" s="9">
        <v>0.24</v>
      </c>
      <c r="F75" s="6">
        <f t="shared" si="1"/>
        <v>240</v>
      </c>
      <c r="G75" s="7">
        <v>6.84</v>
      </c>
    </row>
    <row r="76" spans="1:7">
      <c r="A76" s="13">
        <v>39742.302091666665</v>
      </c>
      <c r="B76" s="7">
        <v>7.59</v>
      </c>
      <c r="C76" s="8">
        <v>62.2</v>
      </c>
      <c r="D76" s="7">
        <v>7.88</v>
      </c>
      <c r="E76" s="9">
        <v>0.24</v>
      </c>
      <c r="F76" s="6">
        <f t="shared" si="1"/>
        <v>240</v>
      </c>
      <c r="G76" s="7">
        <v>6.79</v>
      </c>
    </row>
    <row r="77" spans="1:7">
      <c r="A77" s="13">
        <v>39742.312508391202</v>
      </c>
      <c r="B77" s="7">
        <v>7.57</v>
      </c>
      <c r="C77" s="8">
        <v>62</v>
      </c>
      <c r="D77" s="7">
        <v>7.88</v>
      </c>
      <c r="E77" s="9">
        <v>0.24</v>
      </c>
      <c r="F77" s="6">
        <f t="shared" si="1"/>
        <v>240</v>
      </c>
      <c r="G77" s="7">
        <v>6.76</v>
      </c>
    </row>
    <row r="78" spans="1:7">
      <c r="A78" s="13">
        <v>39742.322925115739</v>
      </c>
      <c r="B78" s="7">
        <v>7.6</v>
      </c>
      <c r="C78" s="8">
        <v>62.2</v>
      </c>
      <c r="D78" s="7">
        <v>7.88</v>
      </c>
      <c r="E78" s="9">
        <v>0.24</v>
      </c>
      <c r="F78" s="6">
        <f t="shared" si="1"/>
        <v>240</v>
      </c>
      <c r="G78" s="7">
        <v>6.75</v>
      </c>
    </row>
    <row r="79" spans="1:7">
      <c r="A79" s="13">
        <v>39742.333341840276</v>
      </c>
      <c r="B79" s="7">
        <v>7.64</v>
      </c>
      <c r="C79" s="8">
        <v>62.5</v>
      </c>
      <c r="D79" s="7">
        <v>7.89</v>
      </c>
      <c r="E79" s="9">
        <v>0.24</v>
      </c>
      <c r="F79" s="6">
        <f t="shared" si="1"/>
        <v>240</v>
      </c>
      <c r="G79" s="7">
        <v>6.7</v>
      </c>
    </row>
    <row r="80" spans="1:7">
      <c r="A80" s="13">
        <v>39742.343758564813</v>
      </c>
      <c r="B80" s="7">
        <v>7.78</v>
      </c>
      <c r="C80" s="8">
        <v>63.6</v>
      </c>
      <c r="D80" s="7">
        <v>7.9</v>
      </c>
      <c r="E80" s="9">
        <v>0.24</v>
      </c>
      <c r="F80" s="6">
        <f t="shared" si="1"/>
        <v>240</v>
      </c>
      <c r="G80" s="7">
        <v>6.64</v>
      </c>
    </row>
    <row r="81" spans="1:7">
      <c r="A81" s="13">
        <v>39742.354175289351</v>
      </c>
      <c r="B81" s="7">
        <v>7.96</v>
      </c>
      <c r="C81" s="8">
        <v>65</v>
      </c>
      <c r="D81" s="7">
        <v>7.92</v>
      </c>
      <c r="E81" s="9">
        <v>0.24</v>
      </c>
      <c r="F81" s="6">
        <f t="shared" si="1"/>
        <v>240</v>
      </c>
      <c r="G81" s="7">
        <v>6.58</v>
      </c>
    </row>
    <row r="82" spans="1:7">
      <c r="A82" s="13">
        <v>39742.364592013888</v>
      </c>
      <c r="B82" s="7">
        <v>8.0500000000000007</v>
      </c>
      <c r="C82" s="8">
        <v>65.599999999999994</v>
      </c>
      <c r="D82" s="7">
        <v>7.94</v>
      </c>
      <c r="E82" s="9">
        <v>0.24099999999999999</v>
      </c>
      <c r="F82" s="6">
        <f t="shared" si="1"/>
        <v>241</v>
      </c>
      <c r="G82" s="7">
        <v>6.53</v>
      </c>
    </row>
    <row r="83" spans="1:7">
      <c r="A83" s="13">
        <v>39742.375008738425</v>
      </c>
      <c r="B83" s="7">
        <v>8.2100000000000009</v>
      </c>
      <c r="C83" s="8">
        <v>66.8</v>
      </c>
      <c r="D83" s="7">
        <v>7.96</v>
      </c>
      <c r="E83" s="9">
        <v>0.24</v>
      </c>
      <c r="F83" s="6">
        <f t="shared" si="1"/>
        <v>240</v>
      </c>
      <c r="G83" s="7">
        <v>6.52</v>
      </c>
    </row>
    <row r="84" spans="1:7">
      <c r="A84" s="13">
        <v>39742.385425462962</v>
      </c>
      <c r="B84" s="7">
        <v>8.3800000000000008</v>
      </c>
      <c r="C84" s="8">
        <v>68.2</v>
      </c>
      <c r="D84" s="7">
        <v>7.99</v>
      </c>
      <c r="E84" s="9">
        <v>0.24</v>
      </c>
      <c r="F84" s="6">
        <f t="shared" si="1"/>
        <v>240</v>
      </c>
      <c r="G84" s="7">
        <v>6.52</v>
      </c>
    </row>
    <row r="85" spans="1:7">
      <c r="A85" s="13">
        <v>39742.3958421875</v>
      </c>
      <c r="B85" s="7">
        <v>8.4600000000000009</v>
      </c>
      <c r="C85" s="8">
        <v>68.8</v>
      </c>
      <c r="D85" s="7">
        <v>8</v>
      </c>
      <c r="E85" s="9">
        <v>0.24</v>
      </c>
      <c r="F85" s="6">
        <f t="shared" si="1"/>
        <v>240</v>
      </c>
      <c r="G85" s="7">
        <v>6.5</v>
      </c>
    </row>
    <row r="86" spans="1:7">
      <c r="A86" s="13">
        <v>39742.406258912037</v>
      </c>
      <c r="B86" s="7">
        <v>8.56</v>
      </c>
      <c r="C86" s="8">
        <v>69.5</v>
      </c>
      <c r="D86" s="7">
        <v>8.02</v>
      </c>
      <c r="E86" s="9">
        <v>0.24</v>
      </c>
      <c r="F86" s="6">
        <f t="shared" si="1"/>
        <v>240</v>
      </c>
      <c r="G86" s="7">
        <v>6.41</v>
      </c>
    </row>
    <row r="87" spans="1:7">
      <c r="A87" s="13">
        <v>39742.416675636574</v>
      </c>
      <c r="B87" s="7">
        <v>8.82</v>
      </c>
      <c r="C87" s="8">
        <v>71.5</v>
      </c>
      <c r="D87" s="7">
        <v>8.0500000000000007</v>
      </c>
      <c r="E87" s="9">
        <v>0.24</v>
      </c>
      <c r="F87" s="6">
        <f t="shared" si="1"/>
        <v>240</v>
      </c>
      <c r="G87" s="7">
        <v>6.36</v>
      </c>
    </row>
    <row r="88" spans="1:7">
      <c r="A88" s="13">
        <v>39742.427092361111</v>
      </c>
      <c r="B88" s="7">
        <v>9.16</v>
      </c>
      <c r="C88" s="8">
        <v>74.2</v>
      </c>
      <c r="D88" s="7">
        <v>8.11</v>
      </c>
      <c r="E88" s="9">
        <v>0.24</v>
      </c>
      <c r="F88" s="6">
        <f t="shared" si="1"/>
        <v>240</v>
      </c>
      <c r="G88" s="7">
        <v>6.34</v>
      </c>
    </row>
    <row r="89" spans="1:7">
      <c r="A89" s="13">
        <v>39742.437509085648</v>
      </c>
      <c r="B89" s="7">
        <v>9.5299999999999994</v>
      </c>
      <c r="C89" s="8">
        <v>77.3</v>
      </c>
      <c r="D89" s="7">
        <v>8.17</v>
      </c>
      <c r="E89" s="9">
        <v>0.23899999999999999</v>
      </c>
      <c r="F89" s="6">
        <f t="shared" si="1"/>
        <v>239</v>
      </c>
      <c r="G89" s="7">
        <v>6.33</v>
      </c>
    </row>
    <row r="90" spans="1:7">
      <c r="A90" s="13">
        <v>39742.447925810186</v>
      </c>
      <c r="B90" s="7">
        <v>9.9</v>
      </c>
      <c r="C90" s="8">
        <v>80.2</v>
      </c>
      <c r="D90" s="7">
        <v>8.23</v>
      </c>
      <c r="E90" s="9">
        <v>0.23899999999999999</v>
      </c>
      <c r="F90" s="6">
        <f t="shared" si="1"/>
        <v>239</v>
      </c>
      <c r="G90" s="7">
        <v>6.31</v>
      </c>
    </row>
    <row r="91" spans="1:7">
      <c r="A91" s="13">
        <v>39742.458342534723</v>
      </c>
      <c r="B91" s="7">
        <v>10.18</v>
      </c>
      <c r="C91" s="8">
        <v>82.4</v>
      </c>
      <c r="D91" s="7">
        <v>8.2899999999999991</v>
      </c>
      <c r="E91" s="9">
        <v>0.23899999999999999</v>
      </c>
      <c r="F91" s="6">
        <f t="shared" si="1"/>
        <v>239</v>
      </c>
      <c r="G91" s="7">
        <v>6.28</v>
      </c>
    </row>
    <row r="92" spans="1:7">
      <c r="A92" s="13">
        <v>39742.46875925926</v>
      </c>
      <c r="B92" s="7">
        <v>10.53</v>
      </c>
      <c r="C92" s="8">
        <v>85.3</v>
      </c>
      <c r="D92" s="7">
        <v>8.36</v>
      </c>
      <c r="E92" s="9">
        <v>0.23799999999999999</v>
      </c>
      <c r="F92" s="6">
        <f t="shared" si="1"/>
        <v>238</v>
      </c>
      <c r="G92" s="7">
        <v>6.33</v>
      </c>
    </row>
    <row r="93" spans="1:7">
      <c r="A93" s="13">
        <v>39742.479175983797</v>
      </c>
      <c r="B93" s="7">
        <v>11.18</v>
      </c>
      <c r="C93" s="8">
        <v>90.9</v>
      </c>
      <c r="D93" s="7">
        <v>8.4600000000000009</v>
      </c>
      <c r="E93" s="9">
        <v>0.23799999999999999</v>
      </c>
      <c r="F93" s="6">
        <f t="shared" si="1"/>
        <v>238</v>
      </c>
      <c r="G93" s="7">
        <v>6.42</v>
      </c>
    </row>
    <row r="94" spans="1:7">
      <c r="A94" s="13">
        <v>39742.489592708334</v>
      </c>
      <c r="B94" s="7">
        <v>11.68</v>
      </c>
      <c r="C94" s="8">
        <v>95.1</v>
      </c>
      <c r="D94" s="7">
        <v>8.5500000000000007</v>
      </c>
      <c r="E94" s="9">
        <v>0.23699999999999999</v>
      </c>
      <c r="F94" s="6">
        <f t="shared" si="1"/>
        <v>237</v>
      </c>
      <c r="G94" s="7">
        <v>6.52</v>
      </c>
    </row>
    <row r="95" spans="1:7">
      <c r="A95" s="13">
        <v>39742.500009432872</v>
      </c>
      <c r="B95" s="7">
        <v>11.82</v>
      </c>
      <c r="C95" s="8">
        <v>96.3</v>
      </c>
      <c r="D95" s="7">
        <v>8.59</v>
      </c>
      <c r="E95" s="9">
        <v>0.23599999999999999</v>
      </c>
      <c r="F95" s="6">
        <f t="shared" si="1"/>
        <v>236</v>
      </c>
      <c r="G95" s="7">
        <v>6.55</v>
      </c>
    </row>
    <row r="96" spans="1:7">
      <c r="A96" s="13">
        <v>39742.510426157409</v>
      </c>
      <c r="B96" s="7">
        <v>11.93</v>
      </c>
      <c r="C96" s="8">
        <v>97.4</v>
      </c>
      <c r="D96" s="7">
        <v>8.6300000000000008</v>
      </c>
      <c r="E96" s="9">
        <v>0.23599999999999999</v>
      </c>
      <c r="F96" s="6">
        <f t="shared" si="1"/>
        <v>236</v>
      </c>
      <c r="G96" s="7">
        <v>6.6</v>
      </c>
    </row>
    <row r="97" spans="1:7">
      <c r="A97" s="13">
        <v>39742.520842881946</v>
      </c>
      <c r="B97" s="7">
        <v>12.01</v>
      </c>
      <c r="C97" s="8">
        <v>98</v>
      </c>
      <c r="D97" s="7">
        <v>8.66</v>
      </c>
      <c r="E97" s="9">
        <v>0.23499999999999999</v>
      </c>
      <c r="F97" s="6">
        <f t="shared" si="1"/>
        <v>235</v>
      </c>
      <c r="G97" s="7">
        <v>6.61</v>
      </c>
    </row>
    <row r="98" spans="1:7">
      <c r="A98" s="13">
        <v>39742.531259606483</v>
      </c>
      <c r="B98" s="7">
        <v>12.09</v>
      </c>
      <c r="C98" s="8">
        <v>98.8</v>
      </c>
      <c r="D98" s="7">
        <v>8.69</v>
      </c>
      <c r="E98" s="9">
        <v>0.23499999999999999</v>
      </c>
      <c r="F98" s="6">
        <f t="shared" si="1"/>
        <v>235</v>
      </c>
      <c r="G98" s="7">
        <v>6.65</v>
      </c>
    </row>
    <row r="99" spans="1:7">
      <c r="A99" s="13">
        <v>39742.54167633102</v>
      </c>
      <c r="B99" s="7">
        <v>12.3</v>
      </c>
      <c r="C99" s="8">
        <v>100.6</v>
      </c>
      <c r="D99" s="7">
        <v>8.73</v>
      </c>
      <c r="E99" s="9">
        <v>0.23400000000000001</v>
      </c>
      <c r="F99" s="6">
        <f t="shared" si="1"/>
        <v>234</v>
      </c>
      <c r="G99" s="7">
        <v>6.7</v>
      </c>
    </row>
    <row r="100" spans="1:7">
      <c r="A100" s="13">
        <v>39742.552093055558</v>
      </c>
      <c r="B100" s="7">
        <v>12.75</v>
      </c>
      <c r="C100" s="8">
        <v>104.6</v>
      </c>
      <c r="D100" s="7">
        <v>8.8000000000000007</v>
      </c>
      <c r="E100" s="9">
        <v>0.23300000000000001</v>
      </c>
      <c r="F100" s="6">
        <f t="shared" si="1"/>
        <v>233</v>
      </c>
      <c r="G100" s="7">
        <v>6.82</v>
      </c>
    </row>
    <row r="101" spans="1:7">
      <c r="A101" s="13">
        <v>39742.562509780095</v>
      </c>
      <c r="B101" s="7">
        <v>13.24</v>
      </c>
      <c r="C101" s="8">
        <v>109.2</v>
      </c>
      <c r="D101" s="7">
        <v>8.8800000000000008</v>
      </c>
      <c r="E101" s="9">
        <v>0.23100000000000001</v>
      </c>
      <c r="F101" s="6">
        <f t="shared" si="1"/>
        <v>231</v>
      </c>
      <c r="G101" s="7">
        <v>7.04</v>
      </c>
    </row>
    <row r="102" spans="1:7">
      <c r="A102" s="13">
        <v>39742.572926504632</v>
      </c>
      <c r="B102" s="7">
        <v>13.54</v>
      </c>
      <c r="C102" s="8">
        <v>112.3</v>
      </c>
      <c r="D102" s="7">
        <v>8.93</v>
      </c>
      <c r="E102" s="9">
        <v>0.23</v>
      </c>
      <c r="F102" s="6">
        <f t="shared" si="1"/>
        <v>230</v>
      </c>
      <c r="G102" s="7">
        <v>7.24</v>
      </c>
    </row>
    <row r="103" spans="1:7">
      <c r="A103" s="13">
        <v>39742.583343229169</v>
      </c>
      <c r="B103" s="7">
        <v>13.44</v>
      </c>
      <c r="C103" s="8">
        <v>111.6</v>
      </c>
      <c r="D103" s="7">
        <v>8.9499999999999993</v>
      </c>
      <c r="E103" s="9">
        <v>0.23</v>
      </c>
      <c r="F103" s="6">
        <f t="shared" si="1"/>
        <v>230</v>
      </c>
      <c r="G103" s="7">
        <v>7.3</v>
      </c>
    </row>
    <row r="104" spans="1:7">
      <c r="A104" s="13">
        <v>39742.593759953706</v>
      </c>
      <c r="B104" s="7">
        <v>13.53</v>
      </c>
      <c r="C104" s="8">
        <v>112.8</v>
      </c>
      <c r="D104" s="7">
        <v>8.9700000000000006</v>
      </c>
      <c r="E104" s="9">
        <v>0.22900000000000001</v>
      </c>
      <c r="F104" s="6">
        <f t="shared" si="1"/>
        <v>229</v>
      </c>
      <c r="G104" s="7">
        <v>7.44</v>
      </c>
    </row>
    <row r="105" spans="1:7">
      <c r="A105" s="13">
        <v>39742.604176678244</v>
      </c>
      <c r="B105" s="7">
        <v>13.54</v>
      </c>
      <c r="C105" s="8">
        <v>113</v>
      </c>
      <c r="D105" s="7">
        <v>9</v>
      </c>
      <c r="E105" s="9">
        <v>0.22800000000000001</v>
      </c>
      <c r="F105" s="6">
        <f t="shared" si="1"/>
        <v>228</v>
      </c>
      <c r="G105" s="7">
        <v>7.5</v>
      </c>
    </row>
    <row r="106" spans="1:7">
      <c r="A106" s="13">
        <v>39742.614593402781</v>
      </c>
      <c r="B106" s="7">
        <v>13.33</v>
      </c>
      <c r="C106" s="8">
        <v>111.3</v>
      </c>
      <c r="D106" s="7">
        <v>9.01</v>
      </c>
      <c r="E106" s="9">
        <v>0.22800000000000001</v>
      </c>
      <c r="F106" s="6">
        <f t="shared" si="1"/>
        <v>228</v>
      </c>
      <c r="G106" s="7">
        <v>7.51</v>
      </c>
    </row>
    <row r="107" spans="1:7">
      <c r="A107" s="13">
        <v>39742.625010127318</v>
      </c>
      <c r="B107" s="7">
        <v>13.23</v>
      </c>
      <c r="C107" s="8">
        <v>110.4</v>
      </c>
      <c r="D107" s="7">
        <v>9.01</v>
      </c>
      <c r="E107" s="9">
        <v>0.22800000000000001</v>
      </c>
      <c r="F107" s="6">
        <f t="shared" si="1"/>
        <v>228</v>
      </c>
      <c r="G107" s="7">
        <v>7.5</v>
      </c>
    </row>
    <row r="108" spans="1:7">
      <c r="A108" s="13">
        <v>39742.635426851855</v>
      </c>
      <c r="B108" s="7">
        <v>13.37</v>
      </c>
      <c r="C108" s="8">
        <v>111.7</v>
      </c>
      <c r="D108" s="7">
        <v>9.0500000000000007</v>
      </c>
      <c r="E108" s="9">
        <v>0.22700000000000001</v>
      </c>
      <c r="F108" s="6">
        <f t="shared" si="1"/>
        <v>227</v>
      </c>
      <c r="G108" s="7">
        <v>7.53</v>
      </c>
    </row>
    <row r="109" spans="1:7">
      <c r="A109" s="13">
        <v>39742.645843576393</v>
      </c>
      <c r="B109" s="7">
        <v>13.67</v>
      </c>
      <c r="C109" s="8">
        <v>114.5</v>
      </c>
      <c r="D109" s="7">
        <v>9.09</v>
      </c>
      <c r="E109" s="9">
        <v>0.22600000000000001</v>
      </c>
      <c r="F109" s="6">
        <f t="shared" si="1"/>
        <v>226</v>
      </c>
      <c r="G109" s="7">
        <v>7.67</v>
      </c>
    </row>
    <row r="110" spans="1:7">
      <c r="A110" s="13">
        <v>39742.656260300922</v>
      </c>
      <c r="B110" s="7">
        <v>13.83</v>
      </c>
      <c r="C110" s="8">
        <v>116.4</v>
      </c>
      <c r="D110" s="7">
        <v>9.1199999999999992</v>
      </c>
      <c r="E110" s="9">
        <v>0.22500000000000001</v>
      </c>
      <c r="F110" s="6">
        <f t="shared" si="1"/>
        <v>225</v>
      </c>
      <c r="G110" s="7">
        <v>7.83</v>
      </c>
    </row>
    <row r="111" spans="1:7">
      <c r="A111" s="13">
        <v>39742.66667702546</v>
      </c>
      <c r="B111" s="7">
        <v>13.81</v>
      </c>
      <c r="C111" s="8">
        <v>116.6</v>
      </c>
      <c r="D111" s="7">
        <v>9.14</v>
      </c>
      <c r="E111" s="9">
        <v>0.224</v>
      </c>
      <c r="F111" s="6">
        <f t="shared" si="1"/>
        <v>224</v>
      </c>
      <c r="G111" s="7">
        <v>7.98</v>
      </c>
    </row>
    <row r="112" spans="1:7">
      <c r="A112" s="13">
        <v>39742.677093749997</v>
      </c>
      <c r="B112" s="7">
        <v>13.69</v>
      </c>
      <c r="C112" s="8">
        <v>115.8</v>
      </c>
      <c r="D112" s="7">
        <v>9.15</v>
      </c>
      <c r="E112" s="9">
        <v>0.223</v>
      </c>
      <c r="F112" s="6">
        <f t="shared" si="1"/>
        <v>223</v>
      </c>
      <c r="G112" s="7">
        <v>8.0500000000000007</v>
      </c>
    </row>
    <row r="113" spans="1:7">
      <c r="A113" s="13">
        <v>39742.687510474534</v>
      </c>
      <c r="B113" s="7">
        <v>13.62</v>
      </c>
      <c r="C113" s="8">
        <v>115.4</v>
      </c>
      <c r="D113" s="7">
        <v>9.16</v>
      </c>
      <c r="E113" s="9">
        <v>0.223</v>
      </c>
      <c r="F113" s="6">
        <f t="shared" si="1"/>
        <v>223</v>
      </c>
      <c r="G113" s="7">
        <v>8.11</v>
      </c>
    </row>
    <row r="114" spans="1:7">
      <c r="A114" s="13">
        <v>39742.697927199071</v>
      </c>
      <c r="B114" s="7">
        <v>13.63</v>
      </c>
      <c r="C114" s="8">
        <v>115.6</v>
      </c>
      <c r="D114" s="7">
        <v>9.18</v>
      </c>
      <c r="E114" s="9">
        <v>0.222</v>
      </c>
      <c r="F114" s="6">
        <f t="shared" si="1"/>
        <v>222</v>
      </c>
      <c r="G114" s="7">
        <v>8.18</v>
      </c>
    </row>
    <row r="115" spans="1:7">
      <c r="A115" s="13">
        <v>39742.708343923608</v>
      </c>
      <c r="B115" s="7">
        <v>13.34</v>
      </c>
      <c r="C115" s="8">
        <v>113.3</v>
      </c>
      <c r="D115" s="7">
        <v>9.17</v>
      </c>
      <c r="E115" s="9">
        <v>0.222</v>
      </c>
      <c r="F115" s="6">
        <f t="shared" si="1"/>
        <v>222</v>
      </c>
      <c r="G115" s="7">
        <v>8.2100000000000009</v>
      </c>
    </row>
    <row r="116" spans="1:7">
      <c r="A116" s="13">
        <v>39742.718760648146</v>
      </c>
      <c r="B116" s="7">
        <v>12.89</v>
      </c>
      <c r="C116" s="8">
        <v>109.5</v>
      </c>
      <c r="D116" s="7">
        <v>9.15</v>
      </c>
      <c r="E116" s="9">
        <v>0.223</v>
      </c>
      <c r="F116" s="6">
        <f t="shared" si="1"/>
        <v>223</v>
      </c>
      <c r="G116" s="7">
        <v>8.1999999999999993</v>
      </c>
    </row>
    <row r="117" spans="1:7">
      <c r="A117" s="13">
        <v>39742.729177372683</v>
      </c>
      <c r="B117" s="7">
        <v>12.65</v>
      </c>
      <c r="C117" s="8">
        <v>107.5</v>
      </c>
      <c r="D117" s="7">
        <v>9.1300000000000008</v>
      </c>
      <c r="E117" s="9">
        <v>0.223</v>
      </c>
      <c r="F117" s="6">
        <f t="shared" si="1"/>
        <v>223</v>
      </c>
      <c r="G117" s="7">
        <v>8.24</v>
      </c>
    </row>
    <row r="118" spans="1:7">
      <c r="A118" s="13">
        <v>39742.73959409722</v>
      </c>
      <c r="B118" s="7">
        <v>12.42</v>
      </c>
      <c r="C118" s="8">
        <v>105.5</v>
      </c>
      <c r="D118" s="7">
        <v>9.1199999999999992</v>
      </c>
      <c r="E118" s="9">
        <v>0.223</v>
      </c>
      <c r="F118" s="6">
        <f t="shared" si="1"/>
        <v>223</v>
      </c>
      <c r="G118" s="7">
        <v>8.2100000000000009</v>
      </c>
    </row>
    <row r="119" spans="1:7">
      <c r="A119" s="13">
        <v>39742.750010821757</v>
      </c>
      <c r="B119" s="7">
        <v>11.94</v>
      </c>
      <c r="C119" s="8">
        <v>101.3</v>
      </c>
      <c r="D119" s="7">
        <v>9.09</v>
      </c>
      <c r="E119" s="9">
        <v>0.223</v>
      </c>
      <c r="F119" s="6">
        <f t="shared" si="1"/>
        <v>223</v>
      </c>
      <c r="G119" s="7">
        <v>8.18</v>
      </c>
    </row>
    <row r="120" spans="1:7">
      <c r="A120" s="13">
        <v>39742.760427546295</v>
      </c>
      <c r="B120" s="7">
        <v>11.43</v>
      </c>
      <c r="C120" s="8">
        <v>97</v>
      </c>
      <c r="D120" s="7">
        <v>9.0500000000000007</v>
      </c>
      <c r="E120" s="9">
        <v>0.224</v>
      </c>
      <c r="F120" s="6">
        <f t="shared" si="1"/>
        <v>224</v>
      </c>
      <c r="G120" s="7">
        <v>8.15</v>
      </c>
    </row>
    <row r="121" spans="1:7">
      <c r="A121" s="13">
        <v>39742.770844270832</v>
      </c>
      <c r="B121" s="7">
        <v>10.97</v>
      </c>
      <c r="C121" s="8">
        <v>92.9</v>
      </c>
      <c r="D121" s="7">
        <v>9</v>
      </c>
      <c r="E121" s="9">
        <v>0.22500000000000001</v>
      </c>
      <c r="F121" s="6">
        <f t="shared" si="1"/>
        <v>225</v>
      </c>
      <c r="G121" s="7">
        <v>8.11</v>
      </c>
    </row>
    <row r="122" spans="1:7">
      <c r="A122" s="13">
        <v>39742.781260995369</v>
      </c>
      <c r="B122" s="7">
        <v>10.53</v>
      </c>
      <c r="C122" s="8">
        <v>89.1</v>
      </c>
      <c r="D122" s="7">
        <v>8.9499999999999993</v>
      </c>
      <c r="E122" s="9">
        <v>0.22500000000000001</v>
      </c>
      <c r="F122" s="6">
        <f t="shared" si="1"/>
        <v>225</v>
      </c>
      <c r="G122" s="7">
        <v>8.0500000000000007</v>
      </c>
    </row>
    <row r="123" spans="1:7">
      <c r="A123" s="13">
        <v>39742.791677719906</v>
      </c>
      <c r="B123" s="7">
        <v>10.17</v>
      </c>
      <c r="C123" s="8">
        <v>85.9</v>
      </c>
      <c r="D123" s="7">
        <v>8.9</v>
      </c>
      <c r="E123" s="9">
        <v>0.22600000000000001</v>
      </c>
      <c r="F123" s="6">
        <f t="shared" si="1"/>
        <v>226</v>
      </c>
      <c r="G123" s="7">
        <v>7.99</v>
      </c>
    </row>
    <row r="124" spans="1:7">
      <c r="A124" s="13">
        <v>39742.802094444443</v>
      </c>
      <c r="B124" s="7">
        <v>9.83</v>
      </c>
      <c r="C124" s="8">
        <v>83</v>
      </c>
      <c r="D124" s="7">
        <v>8.85</v>
      </c>
      <c r="E124" s="9">
        <v>0.22700000000000001</v>
      </c>
      <c r="F124" s="6">
        <f t="shared" ref="F124:F152" si="2">+E124*1000</f>
        <v>227</v>
      </c>
      <c r="G124" s="7">
        <v>7.94</v>
      </c>
    </row>
    <row r="125" spans="1:7">
      <c r="A125" s="13">
        <v>39742.812511168981</v>
      </c>
      <c r="B125" s="7">
        <v>9.5299999999999994</v>
      </c>
      <c r="C125" s="8">
        <v>80.3</v>
      </c>
      <c r="D125" s="7">
        <v>8.7799999999999994</v>
      </c>
      <c r="E125" s="9">
        <v>0.22800000000000001</v>
      </c>
      <c r="F125" s="6">
        <f t="shared" si="2"/>
        <v>228</v>
      </c>
      <c r="G125" s="7">
        <v>7.88</v>
      </c>
    </row>
    <row r="126" spans="1:7">
      <c r="A126" s="13">
        <v>39742.822927893518</v>
      </c>
      <c r="B126" s="7">
        <v>9.25</v>
      </c>
      <c r="C126" s="8">
        <v>77.8</v>
      </c>
      <c r="D126" s="7">
        <v>8.7200000000000006</v>
      </c>
      <c r="E126" s="9">
        <v>0.23</v>
      </c>
      <c r="F126" s="6">
        <f t="shared" si="2"/>
        <v>230</v>
      </c>
      <c r="G126" s="7">
        <v>7.81</v>
      </c>
    </row>
    <row r="127" spans="1:7">
      <c r="A127" s="13">
        <v>39742.833344618055</v>
      </c>
      <c r="B127" s="7">
        <v>9.02</v>
      </c>
      <c r="C127" s="8">
        <v>75.7</v>
      </c>
      <c r="D127" s="7">
        <v>8.65</v>
      </c>
      <c r="E127" s="9">
        <v>0.23100000000000001</v>
      </c>
      <c r="F127" s="6">
        <f t="shared" si="2"/>
        <v>231</v>
      </c>
      <c r="G127" s="7">
        <v>7.71</v>
      </c>
    </row>
    <row r="128" spans="1:7">
      <c r="A128" s="13">
        <v>39742.843761342592</v>
      </c>
      <c r="B128" s="7">
        <v>8.77</v>
      </c>
      <c r="C128" s="8">
        <v>73.400000000000006</v>
      </c>
      <c r="D128" s="7">
        <v>8.57</v>
      </c>
      <c r="E128" s="9">
        <v>0.23200000000000001</v>
      </c>
      <c r="F128" s="6">
        <f t="shared" si="2"/>
        <v>232</v>
      </c>
      <c r="G128" s="7">
        <v>7.6</v>
      </c>
    </row>
    <row r="129" spans="1:7">
      <c r="A129" s="13">
        <v>39742.854178067129</v>
      </c>
      <c r="B129" s="7">
        <v>8.57</v>
      </c>
      <c r="C129" s="8">
        <v>71.5</v>
      </c>
      <c r="D129" s="7">
        <v>8.48</v>
      </c>
      <c r="E129" s="9">
        <v>0.23300000000000001</v>
      </c>
      <c r="F129" s="6">
        <f t="shared" si="2"/>
        <v>233</v>
      </c>
      <c r="G129" s="7">
        <v>7.49</v>
      </c>
    </row>
    <row r="130" spans="1:7">
      <c r="A130" s="13">
        <v>39742.864594791667</v>
      </c>
      <c r="B130" s="7">
        <v>8.4</v>
      </c>
      <c r="C130" s="8">
        <v>69.900000000000006</v>
      </c>
      <c r="D130" s="7">
        <v>8.39</v>
      </c>
      <c r="E130" s="9">
        <v>0.23499999999999999</v>
      </c>
      <c r="F130" s="6">
        <f t="shared" si="2"/>
        <v>235</v>
      </c>
      <c r="G130" s="7">
        <v>7.39</v>
      </c>
    </row>
    <row r="131" spans="1:7">
      <c r="A131" s="13">
        <v>39742.875011516204</v>
      </c>
      <c r="B131" s="7">
        <v>8.25</v>
      </c>
      <c r="C131" s="8">
        <v>68.5</v>
      </c>
      <c r="D131" s="7">
        <v>8.31</v>
      </c>
      <c r="E131" s="9">
        <v>0.23499999999999999</v>
      </c>
      <c r="F131" s="6">
        <f t="shared" si="2"/>
        <v>235</v>
      </c>
      <c r="G131" s="7">
        <v>7.28</v>
      </c>
    </row>
    <row r="132" spans="1:7">
      <c r="A132" s="13">
        <v>39742.885428240741</v>
      </c>
      <c r="B132" s="7">
        <v>8.15</v>
      </c>
      <c r="C132" s="8">
        <v>67.400000000000006</v>
      </c>
      <c r="D132" s="7">
        <v>8.24</v>
      </c>
      <c r="E132" s="9">
        <v>0.23599999999999999</v>
      </c>
      <c r="F132" s="6">
        <f t="shared" si="2"/>
        <v>236</v>
      </c>
      <c r="G132" s="7">
        <v>7.12</v>
      </c>
    </row>
    <row r="133" spans="1:7">
      <c r="A133" s="13">
        <v>39742.895844965278</v>
      </c>
      <c r="B133" s="7">
        <v>8.08</v>
      </c>
      <c r="C133" s="8">
        <v>66.599999999999994</v>
      </c>
      <c r="D133" s="7">
        <v>8.18</v>
      </c>
      <c r="E133" s="9">
        <v>0.23699999999999999</v>
      </c>
      <c r="F133" s="6">
        <f t="shared" si="2"/>
        <v>237</v>
      </c>
      <c r="G133" s="7">
        <v>6.97</v>
      </c>
    </row>
    <row r="134" spans="1:7">
      <c r="A134" s="13">
        <v>39742.906261689815</v>
      </c>
      <c r="B134" s="7">
        <v>8.01</v>
      </c>
      <c r="C134" s="8">
        <v>65.8</v>
      </c>
      <c r="D134" s="7">
        <v>8.1300000000000008</v>
      </c>
      <c r="E134" s="9">
        <v>0.23699999999999999</v>
      </c>
      <c r="F134" s="6">
        <f t="shared" si="2"/>
        <v>237</v>
      </c>
      <c r="G134" s="7">
        <v>6.87</v>
      </c>
    </row>
    <row r="135" spans="1:7">
      <c r="A135" s="13">
        <v>39742.916678414353</v>
      </c>
      <c r="B135" s="7">
        <v>7.95</v>
      </c>
      <c r="C135" s="8">
        <v>65.2</v>
      </c>
      <c r="D135" s="7">
        <v>8.09</v>
      </c>
      <c r="E135" s="9">
        <v>0.23799999999999999</v>
      </c>
      <c r="F135" s="6">
        <f t="shared" si="2"/>
        <v>238</v>
      </c>
      <c r="G135" s="7">
        <v>6.8</v>
      </c>
    </row>
    <row r="136" spans="1:7">
      <c r="A136" s="13">
        <v>39742.92709513889</v>
      </c>
      <c r="B136" s="7">
        <v>7.92</v>
      </c>
      <c r="C136" s="8">
        <v>64.8</v>
      </c>
      <c r="D136" s="7">
        <v>8.06</v>
      </c>
      <c r="E136" s="9">
        <v>0.23799999999999999</v>
      </c>
      <c r="F136" s="6">
        <f t="shared" si="2"/>
        <v>238</v>
      </c>
      <c r="G136" s="7">
        <v>6.72</v>
      </c>
    </row>
    <row r="137" spans="1:7">
      <c r="A137" s="13">
        <v>39742.937511863427</v>
      </c>
      <c r="B137" s="7">
        <v>7.92</v>
      </c>
      <c r="C137" s="8">
        <v>64.599999999999994</v>
      </c>
      <c r="D137" s="7">
        <v>8.0299999999999994</v>
      </c>
      <c r="E137" s="9">
        <v>0.23799999999999999</v>
      </c>
      <c r="F137" s="6">
        <f t="shared" si="2"/>
        <v>238</v>
      </c>
      <c r="G137" s="7">
        <v>6.6</v>
      </c>
    </row>
    <row r="138" spans="1:7">
      <c r="A138" s="13">
        <v>39742.947928587964</v>
      </c>
      <c r="B138" s="7">
        <v>7.91</v>
      </c>
      <c r="C138" s="8">
        <v>64.400000000000006</v>
      </c>
      <c r="D138" s="7">
        <v>8.01</v>
      </c>
      <c r="E138" s="9">
        <v>0.23799999999999999</v>
      </c>
      <c r="F138" s="6">
        <f t="shared" si="2"/>
        <v>238</v>
      </c>
      <c r="G138" s="7">
        <v>6.49</v>
      </c>
    </row>
    <row r="139" spans="1:7">
      <c r="A139" s="13">
        <v>39742.958345312501</v>
      </c>
      <c r="B139" s="7">
        <v>7.9</v>
      </c>
      <c r="C139" s="8">
        <v>64.099999999999994</v>
      </c>
      <c r="D139" s="7">
        <v>7.99</v>
      </c>
      <c r="E139" s="9">
        <v>0.23799999999999999</v>
      </c>
      <c r="F139" s="6">
        <f t="shared" si="2"/>
        <v>238</v>
      </c>
      <c r="G139" s="7">
        <v>6.4</v>
      </c>
    </row>
    <row r="140" spans="1:7">
      <c r="A140" s="13">
        <v>39742.968762037039</v>
      </c>
      <c r="B140" s="7">
        <v>7.91</v>
      </c>
      <c r="C140" s="8">
        <v>64.099999999999994</v>
      </c>
      <c r="D140" s="7">
        <v>7.98</v>
      </c>
      <c r="E140" s="9">
        <v>0.23799999999999999</v>
      </c>
      <c r="F140" s="6">
        <f t="shared" si="2"/>
        <v>238</v>
      </c>
      <c r="G140" s="7">
        <v>6.33</v>
      </c>
    </row>
    <row r="141" spans="1:7">
      <c r="A141" s="13">
        <v>39742.979178761576</v>
      </c>
      <c r="B141" s="7">
        <v>7.92</v>
      </c>
      <c r="C141" s="8">
        <v>64.099999999999994</v>
      </c>
      <c r="D141" s="7">
        <v>7.96</v>
      </c>
      <c r="E141" s="9">
        <v>0.23799999999999999</v>
      </c>
      <c r="F141" s="6">
        <f t="shared" si="2"/>
        <v>238</v>
      </c>
      <c r="G141" s="7">
        <v>6.26</v>
      </c>
    </row>
    <row r="142" spans="1:7">
      <c r="A142" s="13">
        <v>39742.989595486113</v>
      </c>
      <c r="B142" s="7">
        <v>7.92</v>
      </c>
      <c r="C142" s="8">
        <v>64</v>
      </c>
      <c r="D142" s="7">
        <v>7.96</v>
      </c>
      <c r="E142" s="9">
        <v>0.23799999999999999</v>
      </c>
      <c r="F142" s="6">
        <f t="shared" si="2"/>
        <v>238</v>
      </c>
      <c r="G142" s="7">
        <v>6.19</v>
      </c>
    </row>
    <row r="143" spans="1:7">
      <c r="A143" s="13">
        <v>39743.00001221065</v>
      </c>
      <c r="B143" s="7">
        <v>7.94</v>
      </c>
      <c r="C143" s="8">
        <v>64</v>
      </c>
      <c r="D143" s="7">
        <v>7.95</v>
      </c>
      <c r="E143" s="9">
        <v>0.23899999999999999</v>
      </c>
      <c r="F143" s="6">
        <f t="shared" si="2"/>
        <v>239</v>
      </c>
      <c r="G143" s="7">
        <v>6.08</v>
      </c>
    </row>
    <row r="144" spans="1:7">
      <c r="A144" s="13">
        <v>39743.010428935188</v>
      </c>
      <c r="B144" s="7">
        <v>7.98</v>
      </c>
      <c r="C144" s="8">
        <v>64.099999999999994</v>
      </c>
      <c r="D144" s="7">
        <v>7.94</v>
      </c>
      <c r="E144" s="9">
        <v>0.23899999999999999</v>
      </c>
      <c r="F144" s="6">
        <f t="shared" si="2"/>
        <v>239</v>
      </c>
      <c r="G144" s="7">
        <v>5.97</v>
      </c>
    </row>
    <row r="145" spans="1:7">
      <c r="A145" s="13">
        <v>39743.020845659725</v>
      </c>
      <c r="B145" s="7">
        <v>8.01</v>
      </c>
      <c r="C145" s="8">
        <v>64.2</v>
      </c>
      <c r="D145" s="7">
        <v>7.94</v>
      </c>
      <c r="E145" s="9">
        <v>0.23799999999999999</v>
      </c>
      <c r="F145" s="6">
        <f t="shared" si="2"/>
        <v>238</v>
      </c>
      <c r="G145" s="7">
        <v>5.88</v>
      </c>
    </row>
    <row r="146" spans="1:7">
      <c r="A146" s="13">
        <v>39743.031262384262</v>
      </c>
      <c r="B146" s="7">
        <v>8.0299999999999994</v>
      </c>
      <c r="C146" s="8">
        <v>64.3</v>
      </c>
      <c r="D146" s="7">
        <v>7.94</v>
      </c>
      <c r="E146" s="9">
        <v>0.23799999999999999</v>
      </c>
      <c r="F146" s="6">
        <f t="shared" si="2"/>
        <v>238</v>
      </c>
      <c r="G146" s="7">
        <v>5.81</v>
      </c>
    </row>
    <row r="147" spans="1:7">
      <c r="A147" s="13">
        <v>39743.041679108799</v>
      </c>
      <c r="B147" s="7">
        <v>8.06</v>
      </c>
      <c r="C147" s="8">
        <v>64.400000000000006</v>
      </c>
      <c r="D147" s="7">
        <v>7.93</v>
      </c>
      <c r="E147" s="9">
        <v>0.23899999999999999</v>
      </c>
      <c r="F147" s="6">
        <f t="shared" si="2"/>
        <v>239</v>
      </c>
      <c r="G147" s="7">
        <v>5.74</v>
      </c>
    </row>
    <row r="148" spans="1:7">
      <c r="A148" s="13">
        <v>39743.052095833336</v>
      </c>
      <c r="B148" s="7">
        <v>8.07</v>
      </c>
      <c r="C148" s="8">
        <v>64.400000000000006</v>
      </c>
      <c r="D148" s="7">
        <v>7.93</v>
      </c>
      <c r="E148" s="9">
        <v>0.23899999999999999</v>
      </c>
      <c r="F148" s="6">
        <f t="shared" si="2"/>
        <v>239</v>
      </c>
      <c r="G148" s="7">
        <v>5.69</v>
      </c>
    </row>
    <row r="149" spans="1:7">
      <c r="A149" s="13">
        <v>39743.062512557874</v>
      </c>
      <c r="B149" s="7">
        <v>8.11</v>
      </c>
      <c r="C149" s="8">
        <v>64.599999999999994</v>
      </c>
      <c r="D149" s="7">
        <v>7.93</v>
      </c>
      <c r="E149" s="9">
        <v>0.23899999999999999</v>
      </c>
      <c r="F149" s="6">
        <f t="shared" si="2"/>
        <v>239</v>
      </c>
      <c r="G149" s="7">
        <v>5.63</v>
      </c>
    </row>
    <row r="150" spans="1:7">
      <c r="A150" s="13">
        <v>39743.072929282411</v>
      </c>
      <c r="B150" s="7">
        <v>8.14</v>
      </c>
      <c r="C150" s="8">
        <v>64.7</v>
      </c>
      <c r="D150" s="7">
        <v>7.92</v>
      </c>
      <c r="E150" s="9">
        <v>0.23899999999999999</v>
      </c>
      <c r="F150" s="6">
        <f t="shared" si="2"/>
        <v>239</v>
      </c>
      <c r="G150" s="7">
        <v>5.56</v>
      </c>
    </row>
    <row r="151" spans="1:7">
      <c r="A151" s="13">
        <v>39743.083346006948</v>
      </c>
      <c r="B151" s="7">
        <v>8.15</v>
      </c>
      <c r="C151" s="8">
        <v>64.7</v>
      </c>
      <c r="D151" s="7">
        <v>7.92</v>
      </c>
      <c r="E151" s="9">
        <v>0.23899999999999999</v>
      </c>
      <c r="F151" s="6">
        <f t="shared" si="2"/>
        <v>239</v>
      </c>
      <c r="G151" s="7">
        <v>5.5</v>
      </c>
    </row>
    <row r="152" spans="1:7">
      <c r="A152" s="13">
        <v>39743.093762731478</v>
      </c>
      <c r="B152" s="7">
        <v>8.17</v>
      </c>
      <c r="C152" s="8">
        <v>64.7</v>
      </c>
      <c r="D152" s="7">
        <v>7.92</v>
      </c>
      <c r="E152" s="9">
        <v>0.23899999999999999</v>
      </c>
      <c r="F152" s="6">
        <f t="shared" si="2"/>
        <v>239</v>
      </c>
      <c r="G152" s="7">
        <v>5.44</v>
      </c>
    </row>
    <row r="153" spans="1:7">
      <c r="A153" s="13">
        <v>39743.104179456015</v>
      </c>
      <c r="B153" s="7">
        <v>8.19</v>
      </c>
      <c r="C153" s="8">
        <v>64.8</v>
      </c>
      <c r="D153" s="7">
        <v>7.92</v>
      </c>
      <c r="E153" s="9">
        <v>0.23899999999999999</v>
      </c>
      <c r="F153" s="6">
        <f>+E153*1000</f>
        <v>239</v>
      </c>
      <c r="G153" s="7">
        <v>5.39</v>
      </c>
    </row>
    <row r="154" spans="1:7">
      <c r="A154" s="13">
        <v>39743.114596180552</v>
      </c>
      <c r="B154" s="7">
        <v>8.2100000000000009</v>
      </c>
      <c r="C154" s="8">
        <v>64.900000000000006</v>
      </c>
      <c r="D154" s="7">
        <v>7.92</v>
      </c>
      <c r="E154" s="9">
        <v>0.23899999999999999</v>
      </c>
      <c r="F154" s="6">
        <f t="shared" ref="F154:F217" si="3">+E154*1000</f>
        <v>239</v>
      </c>
      <c r="G154" s="7">
        <v>5.34</v>
      </c>
    </row>
    <row r="155" spans="1:7">
      <c r="A155" s="13">
        <v>39743.12501290509</v>
      </c>
      <c r="B155" s="7">
        <v>8.2100000000000009</v>
      </c>
      <c r="C155" s="8">
        <v>64.8</v>
      </c>
      <c r="D155" s="7">
        <v>7.92</v>
      </c>
      <c r="E155" s="9">
        <v>0.23899999999999999</v>
      </c>
      <c r="F155" s="6">
        <f t="shared" si="3"/>
        <v>239</v>
      </c>
      <c r="G155" s="7">
        <v>5.3</v>
      </c>
    </row>
    <row r="156" spans="1:7">
      <c r="A156" s="13">
        <v>39743.135429629627</v>
      </c>
      <c r="B156" s="7">
        <v>8.23</v>
      </c>
      <c r="C156" s="8">
        <v>65</v>
      </c>
      <c r="D156" s="7">
        <v>7.92</v>
      </c>
      <c r="E156" s="9">
        <v>0.23899999999999999</v>
      </c>
      <c r="F156" s="6">
        <f t="shared" si="3"/>
        <v>239</v>
      </c>
      <c r="G156" s="7">
        <v>5.27</v>
      </c>
    </row>
    <row r="157" spans="1:7">
      <c r="A157" s="13">
        <v>39743.145846354164</v>
      </c>
      <c r="B157" s="7">
        <v>8.25</v>
      </c>
      <c r="C157" s="8">
        <v>65</v>
      </c>
      <c r="D157" s="7">
        <v>7.92</v>
      </c>
      <c r="E157" s="9">
        <v>0.23899999999999999</v>
      </c>
      <c r="F157" s="6">
        <f t="shared" si="3"/>
        <v>239</v>
      </c>
      <c r="G157" s="7">
        <v>5.22</v>
      </c>
    </row>
    <row r="158" spans="1:7">
      <c r="A158" s="13">
        <v>39743.156263078701</v>
      </c>
      <c r="B158" s="7">
        <v>8.25</v>
      </c>
      <c r="C158" s="8">
        <v>65</v>
      </c>
      <c r="D158" s="7">
        <v>7.91</v>
      </c>
      <c r="E158" s="9">
        <v>0.23899999999999999</v>
      </c>
      <c r="F158" s="6">
        <f t="shared" si="3"/>
        <v>239</v>
      </c>
      <c r="G158" s="7">
        <v>5.19</v>
      </c>
    </row>
    <row r="159" spans="1:7">
      <c r="A159" s="13">
        <v>39743.166679803238</v>
      </c>
      <c r="B159" s="7">
        <v>8.27</v>
      </c>
      <c r="C159" s="8">
        <v>65.099999999999994</v>
      </c>
      <c r="D159" s="7">
        <v>7.91</v>
      </c>
      <c r="E159" s="9">
        <v>0.23899999999999999</v>
      </c>
      <c r="F159" s="6">
        <f t="shared" si="3"/>
        <v>239</v>
      </c>
      <c r="G159" s="7">
        <v>5.15</v>
      </c>
    </row>
    <row r="160" spans="1:7">
      <c r="A160" s="13">
        <v>39743.177096527776</v>
      </c>
      <c r="B160" s="7">
        <v>8.2899999999999991</v>
      </c>
      <c r="C160" s="8">
        <v>65.099999999999994</v>
      </c>
      <c r="D160" s="7">
        <v>7.91</v>
      </c>
      <c r="E160" s="9">
        <v>0.23899999999999999</v>
      </c>
      <c r="F160" s="6">
        <f t="shared" si="3"/>
        <v>239</v>
      </c>
      <c r="G160" s="7">
        <v>5.0999999999999996</v>
      </c>
    </row>
    <row r="161" spans="1:7">
      <c r="A161" s="13">
        <v>39743.187513252313</v>
      </c>
      <c r="B161" s="7">
        <v>8.2899999999999991</v>
      </c>
      <c r="C161" s="8">
        <v>65.099999999999994</v>
      </c>
      <c r="D161" s="7">
        <v>7.91</v>
      </c>
      <c r="E161" s="9">
        <v>0.23899999999999999</v>
      </c>
      <c r="F161" s="6">
        <f t="shared" si="3"/>
        <v>239</v>
      </c>
      <c r="G161" s="7">
        <v>5.08</v>
      </c>
    </row>
    <row r="162" spans="1:7">
      <c r="A162" s="13">
        <v>39743.19792997685</v>
      </c>
      <c r="B162" s="7">
        <v>8.4499999999999993</v>
      </c>
      <c r="C162" s="8">
        <v>66.3</v>
      </c>
      <c r="D162" s="7">
        <v>7.91</v>
      </c>
      <c r="E162" s="9">
        <v>0.23899999999999999</v>
      </c>
      <c r="F162" s="6">
        <f t="shared" si="3"/>
        <v>239</v>
      </c>
      <c r="G162" s="7">
        <v>5.04</v>
      </c>
    </row>
    <row r="163" spans="1:7">
      <c r="A163" s="13">
        <v>39743.208346701387</v>
      </c>
      <c r="B163" s="7">
        <v>8.32</v>
      </c>
      <c r="C163" s="8">
        <v>65.2</v>
      </c>
      <c r="D163" s="7">
        <v>7.91</v>
      </c>
      <c r="E163" s="9">
        <v>0.23899999999999999</v>
      </c>
      <c r="F163" s="6">
        <f t="shared" si="3"/>
        <v>239</v>
      </c>
      <c r="G163" s="7">
        <v>5.01</v>
      </c>
    </row>
    <row r="164" spans="1:7">
      <c r="A164" s="13">
        <v>39743.218763425924</v>
      </c>
      <c r="B164" s="7">
        <v>8.34</v>
      </c>
      <c r="C164" s="8">
        <v>65.3</v>
      </c>
      <c r="D164" s="7">
        <v>7.91</v>
      </c>
      <c r="E164" s="9">
        <v>0.23899999999999999</v>
      </c>
      <c r="F164" s="6">
        <f t="shared" si="3"/>
        <v>239</v>
      </c>
      <c r="G164" s="7">
        <v>4.9800000000000004</v>
      </c>
    </row>
    <row r="165" spans="1:7">
      <c r="A165" s="13">
        <v>39743.229180150462</v>
      </c>
      <c r="B165" s="7">
        <v>8.35</v>
      </c>
      <c r="C165" s="8">
        <v>65.3</v>
      </c>
      <c r="D165" s="7">
        <v>7.91</v>
      </c>
      <c r="E165" s="9">
        <v>0.23899999999999999</v>
      </c>
      <c r="F165" s="6">
        <f t="shared" si="3"/>
        <v>239</v>
      </c>
      <c r="G165" s="7">
        <v>4.9400000000000004</v>
      </c>
    </row>
    <row r="166" spans="1:7">
      <c r="A166" s="13">
        <v>39743.239596874999</v>
      </c>
      <c r="B166" s="7">
        <v>8.3800000000000008</v>
      </c>
      <c r="C166" s="8">
        <v>65.5</v>
      </c>
      <c r="D166" s="7">
        <v>7.91</v>
      </c>
      <c r="E166" s="9">
        <v>0.23899999999999999</v>
      </c>
      <c r="F166" s="6">
        <f t="shared" si="3"/>
        <v>239</v>
      </c>
      <c r="G166" s="7">
        <v>4.91</v>
      </c>
    </row>
    <row r="167" spans="1:7">
      <c r="A167" s="13">
        <v>39743.250013599536</v>
      </c>
      <c r="B167" s="7">
        <v>8.39</v>
      </c>
      <c r="C167" s="8">
        <v>65.5</v>
      </c>
      <c r="D167" s="7">
        <v>7.91</v>
      </c>
      <c r="E167" s="9">
        <v>0.23899999999999999</v>
      </c>
      <c r="F167" s="6">
        <f t="shared" si="3"/>
        <v>239</v>
      </c>
      <c r="G167" s="7">
        <v>4.87</v>
      </c>
    </row>
    <row r="168" spans="1:7">
      <c r="A168" s="13">
        <v>39743.260430324073</v>
      </c>
      <c r="B168" s="7">
        <v>8.41</v>
      </c>
      <c r="C168" s="8">
        <v>65.599999999999994</v>
      </c>
      <c r="D168" s="7">
        <v>7.91</v>
      </c>
      <c r="E168" s="9">
        <v>0.23899999999999999</v>
      </c>
      <c r="F168" s="6">
        <f t="shared" si="3"/>
        <v>239</v>
      </c>
      <c r="G168" s="7">
        <v>4.83</v>
      </c>
    </row>
    <row r="169" spans="1:7">
      <c r="A169" s="13">
        <v>39743.27084704861</v>
      </c>
      <c r="B169" s="7">
        <v>8.42</v>
      </c>
      <c r="C169" s="8">
        <v>65.599999999999994</v>
      </c>
      <c r="D169" s="7">
        <v>7.91</v>
      </c>
      <c r="E169" s="9">
        <v>0.23899999999999999</v>
      </c>
      <c r="F169" s="6">
        <f t="shared" si="3"/>
        <v>239</v>
      </c>
      <c r="G169" s="7">
        <v>4.8</v>
      </c>
    </row>
    <row r="170" spans="1:7">
      <c r="A170" s="13">
        <v>39743.281263773148</v>
      </c>
      <c r="B170" s="7">
        <v>8.44</v>
      </c>
      <c r="C170" s="8">
        <v>65.7</v>
      </c>
      <c r="D170" s="7">
        <v>7.91</v>
      </c>
      <c r="E170" s="9">
        <v>0.24</v>
      </c>
      <c r="F170" s="6">
        <f t="shared" si="3"/>
        <v>240</v>
      </c>
      <c r="G170" s="7">
        <v>4.76</v>
      </c>
    </row>
    <row r="171" spans="1:7">
      <c r="A171" s="13">
        <v>39743.291680497685</v>
      </c>
      <c r="B171" s="7">
        <v>8.44</v>
      </c>
      <c r="C171" s="8">
        <v>65.599999999999994</v>
      </c>
      <c r="D171" s="7">
        <v>7.91</v>
      </c>
      <c r="E171" s="9">
        <v>0.23899999999999999</v>
      </c>
      <c r="F171" s="6">
        <f t="shared" si="3"/>
        <v>239</v>
      </c>
      <c r="G171" s="7">
        <v>4.71</v>
      </c>
    </row>
    <row r="172" spans="1:7">
      <c r="A172" s="13">
        <v>39743.302097222222</v>
      </c>
      <c r="B172" s="7">
        <v>8.4700000000000006</v>
      </c>
      <c r="C172" s="8">
        <v>65.8</v>
      </c>
      <c r="D172" s="7">
        <v>7.91</v>
      </c>
      <c r="E172" s="9">
        <v>0.24</v>
      </c>
      <c r="F172" s="6">
        <f t="shared" si="3"/>
        <v>240</v>
      </c>
      <c r="G172" s="7">
        <v>4.66</v>
      </c>
    </row>
    <row r="173" spans="1:7">
      <c r="A173" s="13">
        <v>39743.312513946759</v>
      </c>
      <c r="B173" s="7">
        <v>8.48</v>
      </c>
      <c r="C173" s="8">
        <v>65.8</v>
      </c>
      <c r="D173" s="7">
        <v>7.91</v>
      </c>
      <c r="E173" s="9">
        <v>0.24</v>
      </c>
      <c r="F173" s="6">
        <f t="shared" si="3"/>
        <v>240</v>
      </c>
      <c r="G173" s="7">
        <v>4.6100000000000003</v>
      </c>
    </row>
    <row r="174" spans="1:7">
      <c r="A174" s="13">
        <v>39743.322930671296</v>
      </c>
      <c r="B174" s="7">
        <v>8.5</v>
      </c>
      <c r="C174" s="8">
        <v>65.8</v>
      </c>
      <c r="D174" s="7">
        <v>7.92</v>
      </c>
      <c r="E174" s="9">
        <v>0.24</v>
      </c>
      <c r="F174" s="6">
        <f t="shared" si="3"/>
        <v>240</v>
      </c>
      <c r="G174" s="7">
        <v>4.57</v>
      </c>
    </row>
    <row r="175" spans="1:7">
      <c r="A175" s="13">
        <v>39743.333347395834</v>
      </c>
      <c r="B175" s="7">
        <v>8.56</v>
      </c>
      <c r="C175" s="8">
        <v>66.3</v>
      </c>
      <c r="D175" s="7">
        <v>7.92</v>
      </c>
      <c r="E175" s="9">
        <v>0.24</v>
      </c>
      <c r="F175" s="6">
        <f t="shared" si="3"/>
        <v>240</v>
      </c>
      <c r="G175" s="7">
        <v>4.54</v>
      </c>
    </row>
    <row r="176" spans="1:7">
      <c r="A176" s="13">
        <v>39743.343764120371</v>
      </c>
      <c r="B176" s="7">
        <v>8.6999999999999993</v>
      </c>
      <c r="C176" s="8">
        <v>67.3</v>
      </c>
      <c r="D176" s="7">
        <v>7.94</v>
      </c>
      <c r="E176" s="9">
        <v>0.23899999999999999</v>
      </c>
      <c r="F176" s="6">
        <f t="shared" si="3"/>
        <v>239</v>
      </c>
      <c r="G176" s="7">
        <v>4.51</v>
      </c>
    </row>
    <row r="177" spans="1:7">
      <c r="A177" s="13">
        <v>39743.354180844908</v>
      </c>
      <c r="B177" s="7">
        <v>8.9</v>
      </c>
      <c r="C177" s="8">
        <v>68.8</v>
      </c>
      <c r="D177" s="7">
        <v>7.97</v>
      </c>
      <c r="E177" s="9">
        <v>0.23899999999999999</v>
      </c>
      <c r="F177" s="6">
        <f t="shared" si="3"/>
        <v>239</v>
      </c>
      <c r="G177" s="7">
        <v>4.49</v>
      </c>
    </row>
    <row r="178" spans="1:7">
      <c r="A178" s="13">
        <v>39743.364597569445</v>
      </c>
      <c r="B178" s="7">
        <v>9.2200000000000006</v>
      </c>
      <c r="C178" s="8">
        <v>71.3</v>
      </c>
      <c r="D178" s="7">
        <v>8.01</v>
      </c>
      <c r="E178" s="9">
        <v>0.23899999999999999</v>
      </c>
      <c r="F178" s="6">
        <f t="shared" si="3"/>
        <v>239</v>
      </c>
      <c r="G178" s="7">
        <v>4.49</v>
      </c>
    </row>
    <row r="179" spans="1:7">
      <c r="A179" s="13">
        <v>39743.375014293983</v>
      </c>
      <c r="B179" s="7">
        <v>9.61</v>
      </c>
      <c r="C179" s="8">
        <v>74.400000000000006</v>
      </c>
      <c r="D179" s="7">
        <v>8.07</v>
      </c>
      <c r="E179" s="9">
        <v>0.23899999999999999</v>
      </c>
      <c r="F179" s="6">
        <f t="shared" si="3"/>
        <v>239</v>
      </c>
      <c r="G179" s="7">
        <v>4.5199999999999996</v>
      </c>
    </row>
    <row r="180" spans="1:7">
      <c r="A180" s="13">
        <v>39743.38543101852</v>
      </c>
      <c r="B180" s="7">
        <v>10</v>
      </c>
      <c r="C180" s="8">
        <v>77.5</v>
      </c>
      <c r="D180" s="7">
        <v>8.14</v>
      </c>
      <c r="E180" s="9">
        <v>0.23899999999999999</v>
      </c>
      <c r="F180" s="6">
        <f t="shared" si="3"/>
        <v>239</v>
      </c>
      <c r="G180" s="7">
        <v>4.57</v>
      </c>
    </row>
    <row r="181" spans="1:7">
      <c r="A181" s="13">
        <v>39743.395847743057</v>
      </c>
      <c r="B181" s="7">
        <v>10.41</v>
      </c>
      <c r="C181" s="8">
        <v>80.8</v>
      </c>
      <c r="D181" s="7">
        <v>8.2100000000000009</v>
      </c>
      <c r="E181" s="9">
        <v>0.23799999999999999</v>
      </c>
      <c r="F181" s="6">
        <f t="shared" si="3"/>
        <v>238</v>
      </c>
      <c r="G181" s="7">
        <v>4.63</v>
      </c>
    </row>
    <row r="182" spans="1:7">
      <c r="A182" s="13">
        <v>39743.406264467594</v>
      </c>
      <c r="B182" s="7">
        <v>10.76</v>
      </c>
      <c r="C182" s="8">
        <v>83.7</v>
      </c>
      <c r="D182" s="7">
        <v>8.2799999999999994</v>
      </c>
      <c r="E182" s="9">
        <v>0.23799999999999999</v>
      </c>
      <c r="F182" s="6">
        <f t="shared" si="3"/>
        <v>238</v>
      </c>
      <c r="G182" s="7">
        <v>4.71</v>
      </c>
    </row>
    <row r="183" spans="1:7">
      <c r="A183" s="13">
        <v>39743.416681192131</v>
      </c>
      <c r="B183" s="7">
        <v>11.11</v>
      </c>
      <c r="C183" s="8">
        <v>86.6</v>
      </c>
      <c r="D183" s="7">
        <v>8.35</v>
      </c>
      <c r="E183" s="9">
        <v>0.23799999999999999</v>
      </c>
      <c r="F183" s="6">
        <f t="shared" si="3"/>
        <v>238</v>
      </c>
      <c r="G183" s="7">
        <v>4.8099999999999996</v>
      </c>
    </row>
    <row r="184" spans="1:7">
      <c r="A184" s="13">
        <v>39743.427097916669</v>
      </c>
      <c r="B184" s="7">
        <v>11.42</v>
      </c>
      <c r="C184" s="8">
        <v>89.3</v>
      </c>
      <c r="D184" s="7">
        <v>8.41</v>
      </c>
      <c r="E184" s="9">
        <v>0.23699999999999999</v>
      </c>
      <c r="F184" s="6">
        <f t="shared" si="3"/>
        <v>237</v>
      </c>
      <c r="G184" s="7">
        <v>4.92</v>
      </c>
    </row>
    <row r="185" spans="1:7">
      <c r="A185" s="13">
        <v>39743.437514641206</v>
      </c>
      <c r="B185" s="7">
        <v>11.71</v>
      </c>
      <c r="C185" s="8">
        <v>91.9</v>
      </c>
      <c r="D185" s="7">
        <v>8.4700000000000006</v>
      </c>
      <c r="E185" s="9">
        <v>0.23699999999999999</v>
      </c>
      <c r="F185" s="6">
        <f t="shared" si="3"/>
        <v>237</v>
      </c>
      <c r="G185" s="7">
        <v>5.04</v>
      </c>
    </row>
    <row r="186" spans="1:7">
      <c r="A186" s="13">
        <v>39743.447931365743</v>
      </c>
      <c r="B186" s="7">
        <v>12</v>
      </c>
      <c r="C186" s="8">
        <v>94.4</v>
      </c>
      <c r="D186" s="7">
        <v>8.5299999999999994</v>
      </c>
      <c r="E186" s="9">
        <v>0.23599999999999999</v>
      </c>
      <c r="F186" s="6">
        <f t="shared" si="3"/>
        <v>236</v>
      </c>
      <c r="G186" s="7">
        <v>5.17</v>
      </c>
    </row>
    <row r="187" spans="1:7">
      <c r="A187" s="13">
        <v>39743.45834809028</v>
      </c>
      <c r="B187" s="7">
        <v>12.27</v>
      </c>
      <c r="C187" s="8">
        <v>96.9</v>
      </c>
      <c r="D187" s="7">
        <v>8.58</v>
      </c>
      <c r="E187" s="9">
        <v>0.23499999999999999</v>
      </c>
      <c r="F187" s="6">
        <f t="shared" si="3"/>
        <v>235</v>
      </c>
      <c r="G187" s="7">
        <v>5.33</v>
      </c>
    </row>
    <row r="188" spans="1:7">
      <c r="A188" s="13">
        <v>39743.468764814817</v>
      </c>
      <c r="B188" s="7">
        <v>12.54</v>
      </c>
      <c r="C188" s="8">
        <v>99.6</v>
      </c>
      <c r="D188" s="7">
        <v>8.6300000000000008</v>
      </c>
      <c r="E188" s="9">
        <v>0.23499999999999999</v>
      </c>
      <c r="F188" s="6">
        <f t="shared" si="3"/>
        <v>235</v>
      </c>
      <c r="G188" s="7">
        <v>5.5</v>
      </c>
    </row>
    <row r="189" spans="1:7">
      <c r="A189" s="13">
        <v>39743.479181539355</v>
      </c>
      <c r="B189" s="7">
        <v>12.76</v>
      </c>
      <c r="C189" s="8">
        <v>101.7</v>
      </c>
      <c r="D189" s="7">
        <v>8.68</v>
      </c>
      <c r="E189" s="9">
        <v>0.23400000000000001</v>
      </c>
      <c r="F189" s="6">
        <f t="shared" si="3"/>
        <v>234</v>
      </c>
      <c r="G189" s="7">
        <v>5.66</v>
      </c>
    </row>
    <row r="190" spans="1:7">
      <c r="A190" s="13">
        <v>39743.489598263892</v>
      </c>
      <c r="B190" s="7">
        <v>13</v>
      </c>
      <c r="C190" s="8">
        <v>104.1</v>
      </c>
      <c r="D190" s="7">
        <v>8.73</v>
      </c>
      <c r="E190" s="9">
        <v>0.23300000000000001</v>
      </c>
      <c r="F190" s="6">
        <f t="shared" si="3"/>
        <v>233</v>
      </c>
      <c r="G190" s="7">
        <v>5.84</v>
      </c>
    </row>
    <row r="191" spans="1:7">
      <c r="A191" s="13">
        <v>39743.500014988429</v>
      </c>
      <c r="B191" s="7">
        <v>13.18</v>
      </c>
      <c r="C191" s="8">
        <v>106</v>
      </c>
      <c r="D191" s="7">
        <v>8.77</v>
      </c>
      <c r="E191" s="9">
        <v>0.23300000000000001</v>
      </c>
      <c r="F191" s="6">
        <f t="shared" si="3"/>
        <v>233</v>
      </c>
      <c r="G191" s="7">
        <v>6.03</v>
      </c>
    </row>
    <row r="192" spans="1:7">
      <c r="A192" s="13">
        <v>39743.510431712966</v>
      </c>
      <c r="B192" s="7">
        <v>13.34</v>
      </c>
      <c r="C192" s="8">
        <v>107.9</v>
      </c>
      <c r="D192" s="7">
        <v>8.82</v>
      </c>
      <c r="E192" s="9">
        <v>0.23200000000000001</v>
      </c>
      <c r="F192" s="6">
        <f t="shared" si="3"/>
        <v>232</v>
      </c>
      <c r="G192" s="7">
        <v>6.22</v>
      </c>
    </row>
    <row r="193" spans="1:7">
      <c r="A193" s="13">
        <v>39743.520848437503</v>
      </c>
      <c r="B193" s="7">
        <v>13.5</v>
      </c>
      <c r="C193" s="8">
        <v>109.6</v>
      </c>
      <c r="D193" s="7">
        <v>8.86</v>
      </c>
      <c r="E193" s="9">
        <v>0.23100000000000001</v>
      </c>
      <c r="F193" s="6">
        <f t="shared" si="3"/>
        <v>231</v>
      </c>
      <c r="G193" s="7">
        <v>6.4</v>
      </c>
    </row>
    <row r="194" spans="1:7">
      <c r="A194" s="13">
        <v>39743.531265162041</v>
      </c>
      <c r="B194" s="7">
        <v>13.66</v>
      </c>
      <c r="C194" s="8">
        <v>111.5</v>
      </c>
      <c r="D194" s="7">
        <v>8.9</v>
      </c>
      <c r="E194" s="9">
        <v>0.23</v>
      </c>
      <c r="F194" s="6">
        <f t="shared" si="3"/>
        <v>230</v>
      </c>
      <c r="G194" s="7">
        <v>6.6</v>
      </c>
    </row>
    <row r="195" spans="1:7">
      <c r="A195" s="13">
        <v>39743.541681886571</v>
      </c>
      <c r="B195" s="7">
        <v>13.78</v>
      </c>
      <c r="C195" s="8">
        <v>113</v>
      </c>
      <c r="D195" s="7">
        <v>8.93</v>
      </c>
      <c r="E195" s="9">
        <v>0.23</v>
      </c>
      <c r="F195" s="6">
        <f t="shared" si="3"/>
        <v>230</v>
      </c>
      <c r="G195" s="7">
        <v>6.8</v>
      </c>
    </row>
    <row r="196" spans="1:7">
      <c r="A196" s="13">
        <v>39743.552098611108</v>
      </c>
      <c r="B196" s="7">
        <v>13.9</v>
      </c>
      <c r="C196" s="8">
        <v>114.5</v>
      </c>
      <c r="D196" s="7">
        <v>8.9600000000000009</v>
      </c>
      <c r="E196" s="9">
        <v>0.22900000000000001</v>
      </c>
      <c r="F196" s="6">
        <f t="shared" si="3"/>
        <v>229</v>
      </c>
      <c r="G196" s="7">
        <v>6.99</v>
      </c>
    </row>
    <row r="197" spans="1:7">
      <c r="A197" s="13">
        <v>39743.562515335645</v>
      </c>
      <c r="B197" s="7">
        <v>13.99</v>
      </c>
      <c r="C197" s="8">
        <v>115.8</v>
      </c>
      <c r="D197" s="7">
        <v>8.99</v>
      </c>
      <c r="E197" s="9">
        <v>0.22800000000000001</v>
      </c>
      <c r="F197" s="6">
        <f t="shared" si="3"/>
        <v>228</v>
      </c>
      <c r="G197" s="7">
        <v>7.19</v>
      </c>
    </row>
    <row r="198" spans="1:7">
      <c r="A198" s="13">
        <v>39743.572932060182</v>
      </c>
      <c r="B198" s="7">
        <v>14.04</v>
      </c>
      <c r="C198" s="8">
        <v>116.8</v>
      </c>
      <c r="D198" s="7">
        <v>9.02</v>
      </c>
      <c r="E198" s="9">
        <v>0.22800000000000001</v>
      </c>
      <c r="F198" s="6">
        <f t="shared" si="3"/>
        <v>228</v>
      </c>
      <c r="G198" s="7">
        <v>7.37</v>
      </c>
    </row>
    <row r="199" spans="1:7">
      <c r="A199" s="13">
        <v>39743.583348784719</v>
      </c>
      <c r="B199" s="7">
        <v>14.08</v>
      </c>
      <c r="C199" s="8">
        <v>117.7</v>
      </c>
      <c r="D199" s="7">
        <v>9.0500000000000007</v>
      </c>
      <c r="E199" s="9">
        <v>0.22700000000000001</v>
      </c>
      <c r="F199" s="6">
        <f t="shared" si="3"/>
        <v>227</v>
      </c>
      <c r="G199" s="7">
        <v>7.56</v>
      </c>
    </row>
    <row r="200" spans="1:7">
      <c r="A200" s="13">
        <v>39743.593765509257</v>
      </c>
      <c r="B200" s="7">
        <v>14.1</v>
      </c>
      <c r="C200" s="8">
        <v>118.3</v>
      </c>
      <c r="D200" s="7">
        <v>9.07</v>
      </c>
      <c r="E200" s="9">
        <v>0.22600000000000001</v>
      </c>
      <c r="F200" s="6">
        <f t="shared" si="3"/>
        <v>226</v>
      </c>
      <c r="G200" s="7">
        <v>7.74</v>
      </c>
    </row>
    <row r="201" spans="1:7">
      <c r="A201" s="13">
        <v>39743.604182233794</v>
      </c>
      <c r="B201" s="7">
        <v>14.09</v>
      </c>
      <c r="C201" s="8">
        <v>118.8</v>
      </c>
      <c r="D201" s="7">
        <v>9.09</v>
      </c>
      <c r="E201" s="9">
        <v>0.22600000000000001</v>
      </c>
      <c r="F201" s="6">
        <f t="shared" si="3"/>
        <v>226</v>
      </c>
      <c r="G201" s="7">
        <v>7.92</v>
      </c>
    </row>
    <row r="202" spans="1:7">
      <c r="A202" s="13">
        <v>39743.614598958331</v>
      </c>
      <c r="B202" s="7">
        <v>14.07</v>
      </c>
      <c r="C202" s="8">
        <v>119.1</v>
      </c>
      <c r="D202" s="7">
        <v>9.11</v>
      </c>
      <c r="E202" s="9">
        <v>0.22500000000000001</v>
      </c>
      <c r="F202" s="6">
        <f t="shared" si="3"/>
        <v>225</v>
      </c>
      <c r="G202" s="7">
        <v>8.07</v>
      </c>
    </row>
    <row r="203" spans="1:7">
      <c r="A203" s="13">
        <v>39743.625015682868</v>
      </c>
      <c r="B203" s="7">
        <v>14.07</v>
      </c>
      <c r="C203" s="8">
        <v>119.5</v>
      </c>
      <c r="D203" s="7">
        <v>9.1300000000000008</v>
      </c>
      <c r="E203" s="9">
        <v>0.224</v>
      </c>
      <c r="F203" s="6">
        <f t="shared" si="3"/>
        <v>224</v>
      </c>
      <c r="G203" s="7">
        <v>8.24</v>
      </c>
    </row>
    <row r="204" spans="1:7">
      <c r="A204" s="13">
        <v>39743.635432407405</v>
      </c>
      <c r="B204" s="7">
        <v>13.96</v>
      </c>
      <c r="C204" s="8">
        <v>119.1</v>
      </c>
      <c r="D204" s="7">
        <v>9.14</v>
      </c>
      <c r="E204" s="9">
        <v>0.224</v>
      </c>
      <c r="F204" s="6">
        <f t="shared" si="3"/>
        <v>224</v>
      </c>
      <c r="G204" s="7">
        <v>8.3800000000000008</v>
      </c>
    </row>
    <row r="205" spans="1:7">
      <c r="A205" s="13">
        <v>39743.645849131943</v>
      </c>
      <c r="B205" s="7">
        <v>13.89</v>
      </c>
      <c r="C205" s="8">
        <v>118.7</v>
      </c>
      <c r="D205" s="7">
        <v>9.15</v>
      </c>
      <c r="E205" s="9">
        <v>0.223</v>
      </c>
      <c r="F205" s="6">
        <f t="shared" si="3"/>
        <v>223</v>
      </c>
      <c r="G205" s="7">
        <v>8.4700000000000006</v>
      </c>
    </row>
    <row r="206" spans="1:7">
      <c r="A206" s="13">
        <v>39743.65626585648</v>
      </c>
      <c r="B206" s="7">
        <v>13.81</v>
      </c>
      <c r="C206" s="8">
        <v>118.3</v>
      </c>
      <c r="D206" s="7">
        <v>9.15</v>
      </c>
      <c r="E206" s="9">
        <v>0.223</v>
      </c>
      <c r="F206" s="6">
        <f t="shared" si="3"/>
        <v>223</v>
      </c>
      <c r="G206" s="7">
        <v>8.58</v>
      </c>
    </row>
    <row r="207" spans="1:7">
      <c r="A207" s="13">
        <v>39743.666682581017</v>
      </c>
      <c r="B207" s="7">
        <v>13.68</v>
      </c>
      <c r="C207" s="8">
        <v>117.3</v>
      </c>
      <c r="D207" s="7">
        <v>9.16</v>
      </c>
      <c r="E207" s="9">
        <v>0.222</v>
      </c>
      <c r="F207" s="6">
        <f t="shared" si="3"/>
        <v>222</v>
      </c>
      <c r="G207" s="7">
        <v>8.6199999999999992</v>
      </c>
    </row>
    <row r="208" spans="1:7">
      <c r="A208" s="13">
        <v>39743.677099305554</v>
      </c>
      <c r="B208" s="7">
        <v>13.52</v>
      </c>
      <c r="C208" s="8">
        <v>116</v>
      </c>
      <c r="D208" s="7">
        <v>9.16</v>
      </c>
      <c r="E208" s="9">
        <v>0.222</v>
      </c>
      <c r="F208" s="6">
        <f t="shared" si="3"/>
        <v>222</v>
      </c>
      <c r="G208" s="7">
        <v>8.65</v>
      </c>
    </row>
    <row r="209" spans="1:7">
      <c r="A209" s="13">
        <v>39743.687516030092</v>
      </c>
      <c r="B209" s="7">
        <v>13.33</v>
      </c>
      <c r="C209" s="8">
        <v>114.5</v>
      </c>
      <c r="D209" s="7">
        <v>9.16</v>
      </c>
      <c r="E209" s="9">
        <v>0.221</v>
      </c>
      <c r="F209" s="6">
        <f t="shared" si="3"/>
        <v>221</v>
      </c>
      <c r="G209" s="7">
        <v>8.67</v>
      </c>
    </row>
    <row r="210" spans="1:7">
      <c r="A210" s="13">
        <v>39743.697932754629</v>
      </c>
      <c r="B210" s="7">
        <v>13.13</v>
      </c>
      <c r="C210" s="8">
        <v>112.8</v>
      </c>
      <c r="D210" s="7">
        <v>9.15</v>
      </c>
      <c r="E210" s="9">
        <v>0.221</v>
      </c>
      <c r="F210" s="6">
        <f t="shared" si="3"/>
        <v>221</v>
      </c>
      <c r="G210" s="7">
        <v>8.67</v>
      </c>
    </row>
    <row r="211" spans="1:7">
      <c r="A211" s="13">
        <v>39743.708349479166</v>
      </c>
      <c r="B211" s="7">
        <v>12.89</v>
      </c>
      <c r="C211" s="8">
        <v>110.7</v>
      </c>
      <c r="D211" s="7">
        <v>9.14</v>
      </c>
      <c r="E211" s="9">
        <v>0.221</v>
      </c>
      <c r="F211" s="6">
        <f t="shared" si="3"/>
        <v>221</v>
      </c>
      <c r="G211" s="7">
        <v>8.68</v>
      </c>
    </row>
    <row r="212" spans="1:7">
      <c r="A212" s="13">
        <v>39743.718766203703</v>
      </c>
      <c r="B212" s="7">
        <v>12.65</v>
      </c>
      <c r="C212" s="8">
        <v>108.6</v>
      </c>
      <c r="D212" s="7">
        <v>9.1300000000000008</v>
      </c>
      <c r="E212" s="9">
        <v>0.221</v>
      </c>
      <c r="F212" s="6">
        <f t="shared" si="3"/>
        <v>221</v>
      </c>
      <c r="G212" s="7">
        <v>8.65</v>
      </c>
    </row>
    <row r="213" spans="1:7">
      <c r="A213" s="13">
        <v>39743.72918292824</v>
      </c>
      <c r="B213" s="7">
        <v>12.35</v>
      </c>
      <c r="C213" s="8">
        <v>105.9</v>
      </c>
      <c r="D213" s="7">
        <v>9.11</v>
      </c>
      <c r="E213" s="9">
        <v>0.222</v>
      </c>
      <c r="F213" s="6">
        <f t="shared" si="3"/>
        <v>222</v>
      </c>
      <c r="G213" s="7">
        <v>8.6199999999999992</v>
      </c>
    </row>
    <row r="214" spans="1:7">
      <c r="A214" s="13">
        <v>39743.739599652778</v>
      </c>
      <c r="B214" s="7">
        <v>11.97</v>
      </c>
      <c r="C214" s="8">
        <v>102.6</v>
      </c>
      <c r="D214" s="7">
        <v>9.08</v>
      </c>
      <c r="E214" s="9">
        <v>0.222</v>
      </c>
      <c r="F214" s="6">
        <f t="shared" si="3"/>
        <v>222</v>
      </c>
      <c r="G214" s="7">
        <v>8.58</v>
      </c>
    </row>
    <row r="215" spans="1:7">
      <c r="A215" s="13">
        <v>39743.750016319442</v>
      </c>
      <c r="B215" s="7">
        <v>11.54</v>
      </c>
      <c r="C215" s="8">
        <v>98.7</v>
      </c>
      <c r="D215" s="7">
        <v>9.0500000000000007</v>
      </c>
      <c r="E215" s="9">
        <v>0.223</v>
      </c>
      <c r="F215" s="6">
        <f t="shared" si="3"/>
        <v>223</v>
      </c>
      <c r="G215" s="7">
        <v>8.5</v>
      </c>
    </row>
    <row r="216" spans="1:7">
      <c r="A216" s="13">
        <v>39743.760433043979</v>
      </c>
      <c r="B216" s="7">
        <v>11.11</v>
      </c>
      <c r="C216" s="8">
        <v>94.8</v>
      </c>
      <c r="D216" s="7">
        <v>9</v>
      </c>
      <c r="E216" s="9">
        <v>0.224</v>
      </c>
      <c r="F216" s="6">
        <f t="shared" si="3"/>
        <v>224</v>
      </c>
      <c r="G216" s="7">
        <v>8.41</v>
      </c>
    </row>
    <row r="217" spans="1:7">
      <c r="A217" s="13">
        <v>39743.770849768516</v>
      </c>
      <c r="B217" s="7">
        <v>10.67</v>
      </c>
      <c r="C217" s="8">
        <v>90.9</v>
      </c>
      <c r="D217" s="7">
        <v>8.9499999999999993</v>
      </c>
      <c r="E217" s="9">
        <v>0.22500000000000001</v>
      </c>
      <c r="F217" s="6">
        <f t="shared" si="3"/>
        <v>225</v>
      </c>
      <c r="G217" s="7">
        <v>8.32</v>
      </c>
    </row>
    <row r="218" spans="1:7">
      <c r="A218" s="13">
        <v>39743.781266493053</v>
      </c>
      <c r="B218" s="7">
        <v>10.61</v>
      </c>
      <c r="C218" s="8">
        <v>90.1</v>
      </c>
      <c r="D218" s="7">
        <v>8.89</v>
      </c>
      <c r="E218" s="9">
        <v>0.22600000000000001</v>
      </c>
      <c r="F218" s="6">
        <f t="shared" ref="F218:F277" si="4">+E218*1000</f>
        <v>226</v>
      </c>
      <c r="G218" s="7">
        <v>8.2200000000000006</v>
      </c>
    </row>
    <row r="219" spans="1:7">
      <c r="A219" s="13">
        <v>39743.791683217591</v>
      </c>
      <c r="B219" s="7">
        <v>9.84</v>
      </c>
      <c r="C219" s="8">
        <v>83.4</v>
      </c>
      <c r="D219" s="7">
        <v>8.83</v>
      </c>
      <c r="E219" s="9">
        <v>0.22800000000000001</v>
      </c>
      <c r="F219" s="6">
        <f t="shared" si="4"/>
        <v>228</v>
      </c>
      <c r="G219" s="7">
        <v>8.1300000000000008</v>
      </c>
    </row>
    <row r="220" spans="1:7">
      <c r="A220" s="13">
        <v>39743.802099942128</v>
      </c>
      <c r="B220" s="7">
        <v>9.52</v>
      </c>
      <c r="C220" s="8">
        <v>80.5</v>
      </c>
      <c r="D220" s="7">
        <v>8.76</v>
      </c>
      <c r="E220" s="9">
        <v>0.22900000000000001</v>
      </c>
      <c r="F220" s="6">
        <f t="shared" si="4"/>
        <v>229</v>
      </c>
      <c r="G220" s="7">
        <v>8.0500000000000007</v>
      </c>
    </row>
    <row r="221" spans="1:7">
      <c r="A221" s="13">
        <v>39743.812516666665</v>
      </c>
      <c r="B221" s="7">
        <v>9.24</v>
      </c>
      <c r="C221" s="8">
        <v>78</v>
      </c>
      <c r="D221" s="7">
        <v>8.6999999999999993</v>
      </c>
      <c r="E221" s="9">
        <v>0.23</v>
      </c>
      <c r="F221" s="6">
        <f t="shared" si="4"/>
        <v>230</v>
      </c>
      <c r="G221" s="7">
        <v>7.96</v>
      </c>
    </row>
    <row r="222" spans="1:7">
      <c r="A222" s="13">
        <v>39743.822933391202</v>
      </c>
      <c r="B222" s="7">
        <v>9.02</v>
      </c>
      <c r="C222" s="8">
        <v>76</v>
      </c>
      <c r="D222" s="7">
        <v>8.64</v>
      </c>
      <c r="E222" s="9">
        <v>0.23100000000000001</v>
      </c>
      <c r="F222" s="6">
        <f t="shared" si="4"/>
        <v>231</v>
      </c>
      <c r="G222" s="7">
        <v>7.87</v>
      </c>
    </row>
    <row r="223" spans="1:7">
      <c r="A223" s="13">
        <v>39743.833350115739</v>
      </c>
      <c r="B223" s="7">
        <v>8.85</v>
      </c>
      <c r="C223" s="8">
        <v>74.3</v>
      </c>
      <c r="D223" s="7">
        <v>8.57</v>
      </c>
      <c r="E223" s="9">
        <v>0.23200000000000001</v>
      </c>
      <c r="F223" s="6">
        <f t="shared" si="4"/>
        <v>232</v>
      </c>
      <c r="G223" s="7">
        <v>7.75</v>
      </c>
    </row>
    <row r="224" spans="1:7">
      <c r="A224" s="13">
        <v>39743.843766840277</v>
      </c>
      <c r="B224" s="7">
        <v>8.65</v>
      </c>
      <c r="C224" s="8">
        <v>72.400000000000006</v>
      </c>
      <c r="D224" s="7">
        <v>8.5</v>
      </c>
      <c r="E224" s="9">
        <v>0.23300000000000001</v>
      </c>
      <c r="F224" s="6">
        <f t="shared" si="4"/>
        <v>233</v>
      </c>
      <c r="G224" s="7">
        <v>7.65</v>
      </c>
    </row>
    <row r="225" spans="1:7">
      <c r="A225" s="13">
        <v>39743.854183564814</v>
      </c>
      <c r="B225" s="7">
        <v>8.48</v>
      </c>
      <c r="C225" s="8">
        <v>70.900000000000006</v>
      </c>
      <c r="D225" s="7">
        <v>8.42</v>
      </c>
      <c r="E225" s="9">
        <v>0.23400000000000001</v>
      </c>
      <c r="F225" s="6">
        <f t="shared" si="4"/>
        <v>234</v>
      </c>
      <c r="G225" s="7">
        <v>7.58</v>
      </c>
    </row>
    <row r="226" spans="1:7">
      <c r="A226" s="13">
        <v>39743.864600289351</v>
      </c>
      <c r="B226" s="7">
        <v>8.31</v>
      </c>
      <c r="C226" s="8">
        <v>69.400000000000006</v>
      </c>
      <c r="D226" s="7">
        <v>8.34</v>
      </c>
      <c r="E226" s="9">
        <v>0.23499999999999999</v>
      </c>
      <c r="F226" s="6">
        <f t="shared" si="4"/>
        <v>235</v>
      </c>
      <c r="G226" s="7">
        <v>7.52</v>
      </c>
    </row>
    <row r="227" spans="1:7">
      <c r="A227" s="13">
        <v>39743.875017013888</v>
      </c>
      <c r="B227" s="7">
        <v>8.18</v>
      </c>
      <c r="C227" s="8">
        <v>68.2</v>
      </c>
      <c r="D227" s="7">
        <v>8.27</v>
      </c>
      <c r="E227" s="9">
        <v>0.23599999999999999</v>
      </c>
      <c r="F227" s="6">
        <f t="shared" si="4"/>
        <v>236</v>
      </c>
      <c r="G227" s="7">
        <v>7.45</v>
      </c>
    </row>
    <row r="228" spans="1:7">
      <c r="A228" s="13">
        <v>39743.885433738425</v>
      </c>
      <c r="B228" s="7">
        <v>8.07</v>
      </c>
      <c r="C228" s="8">
        <v>67.099999999999994</v>
      </c>
      <c r="D228" s="7">
        <v>8.2100000000000009</v>
      </c>
      <c r="E228" s="9">
        <v>0.23699999999999999</v>
      </c>
      <c r="F228" s="6">
        <f t="shared" si="4"/>
        <v>237</v>
      </c>
      <c r="G228" s="7">
        <v>7.36</v>
      </c>
    </row>
    <row r="229" spans="1:7">
      <c r="A229" s="13">
        <v>39743.895850462963</v>
      </c>
      <c r="B229" s="7">
        <v>7.98</v>
      </c>
      <c r="C229" s="8">
        <v>66.2</v>
      </c>
      <c r="D229" s="7">
        <v>8.16</v>
      </c>
      <c r="E229" s="9">
        <v>0.23699999999999999</v>
      </c>
      <c r="F229" s="6">
        <f t="shared" si="4"/>
        <v>237</v>
      </c>
      <c r="G229" s="7">
        <v>7.26</v>
      </c>
    </row>
    <row r="230" spans="1:7">
      <c r="A230" s="13">
        <v>39743.9062671875</v>
      </c>
      <c r="B230" s="7">
        <v>7.9</v>
      </c>
      <c r="C230" s="8">
        <v>65.3</v>
      </c>
      <c r="D230" s="7">
        <v>8.11</v>
      </c>
      <c r="E230" s="9">
        <v>0.23799999999999999</v>
      </c>
      <c r="F230" s="6">
        <f t="shared" si="4"/>
        <v>238</v>
      </c>
      <c r="G230" s="7">
        <v>7.15</v>
      </c>
    </row>
    <row r="231" spans="1:7">
      <c r="A231" s="13">
        <v>39743.916683912037</v>
      </c>
      <c r="B231" s="7">
        <v>7.86</v>
      </c>
      <c r="C231" s="8">
        <v>64.900000000000006</v>
      </c>
      <c r="D231" s="7">
        <v>8.07</v>
      </c>
      <c r="E231" s="9">
        <v>0.23799999999999999</v>
      </c>
      <c r="F231" s="6">
        <f t="shared" si="4"/>
        <v>238</v>
      </c>
      <c r="G231" s="7">
        <v>7.04</v>
      </c>
    </row>
    <row r="232" spans="1:7">
      <c r="A232" s="13">
        <v>39743.927100636574</v>
      </c>
      <c r="B232" s="7">
        <v>7.82</v>
      </c>
      <c r="C232" s="8">
        <v>64.3</v>
      </c>
      <c r="D232" s="7">
        <v>8.0399999999999991</v>
      </c>
      <c r="E232" s="9">
        <v>0.23799999999999999</v>
      </c>
      <c r="F232" s="6">
        <f t="shared" si="4"/>
        <v>238</v>
      </c>
      <c r="G232" s="7">
        <v>6.92</v>
      </c>
    </row>
    <row r="233" spans="1:7">
      <c r="A233" s="13">
        <v>39743.937517361112</v>
      </c>
      <c r="B233" s="7">
        <v>7.81</v>
      </c>
      <c r="C233" s="8">
        <v>64.099999999999994</v>
      </c>
      <c r="D233" s="7">
        <v>8.02</v>
      </c>
      <c r="E233" s="9">
        <v>0.23799999999999999</v>
      </c>
      <c r="F233" s="6">
        <f t="shared" si="4"/>
        <v>238</v>
      </c>
      <c r="G233" s="7">
        <v>6.81</v>
      </c>
    </row>
    <row r="234" spans="1:7">
      <c r="A234" s="13">
        <v>39743.947934085649</v>
      </c>
      <c r="B234" s="7">
        <v>7.78</v>
      </c>
      <c r="C234" s="8">
        <v>63.7</v>
      </c>
      <c r="D234" s="7">
        <v>8</v>
      </c>
      <c r="E234" s="9">
        <v>0.23799999999999999</v>
      </c>
      <c r="F234" s="6">
        <f t="shared" si="4"/>
        <v>238</v>
      </c>
      <c r="G234" s="7">
        <v>6.7</v>
      </c>
    </row>
    <row r="235" spans="1:7">
      <c r="A235" s="13">
        <v>39743.958350810186</v>
      </c>
      <c r="B235" s="7">
        <v>7.79</v>
      </c>
      <c r="C235" s="8">
        <v>63.5</v>
      </c>
      <c r="D235" s="7">
        <v>7.98</v>
      </c>
      <c r="E235" s="9">
        <v>0.23799999999999999</v>
      </c>
      <c r="F235" s="6">
        <f t="shared" si="4"/>
        <v>238</v>
      </c>
      <c r="G235" s="7">
        <v>6.6</v>
      </c>
    </row>
    <row r="236" spans="1:7">
      <c r="A236" s="13">
        <v>39743.968767534723</v>
      </c>
      <c r="B236" s="7">
        <v>7.79</v>
      </c>
      <c r="C236" s="8">
        <v>63.4</v>
      </c>
      <c r="D236" s="7">
        <v>7.96</v>
      </c>
      <c r="E236" s="9">
        <v>0.23799999999999999</v>
      </c>
      <c r="F236" s="6">
        <f t="shared" si="4"/>
        <v>238</v>
      </c>
      <c r="G236" s="7">
        <v>6.5</v>
      </c>
    </row>
    <row r="237" spans="1:7">
      <c r="A237" s="13">
        <v>39743.97918425926</v>
      </c>
      <c r="B237" s="7">
        <v>7.81</v>
      </c>
      <c r="C237" s="8">
        <v>63.4</v>
      </c>
      <c r="D237" s="7">
        <v>7.95</v>
      </c>
      <c r="E237" s="9">
        <v>0.23899999999999999</v>
      </c>
      <c r="F237" s="6">
        <f t="shared" si="4"/>
        <v>239</v>
      </c>
      <c r="G237" s="7">
        <v>6.38</v>
      </c>
    </row>
    <row r="238" spans="1:7">
      <c r="A238" s="13">
        <v>39743.989600983798</v>
      </c>
      <c r="B238" s="7">
        <v>7.82</v>
      </c>
      <c r="C238" s="8">
        <v>63.3</v>
      </c>
      <c r="D238" s="7">
        <v>7.94</v>
      </c>
      <c r="E238" s="9">
        <v>0.23899999999999999</v>
      </c>
      <c r="F238" s="6">
        <f t="shared" si="4"/>
        <v>239</v>
      </c>
      <c r="G238" s="7">
        <v>6.3</v>
      </c>
    </row>
    <row r="239" spans="1:7">
      <c r="A239" s="13">
        <v>39744.000017708335</v>
      </c>
      <c r="B239" s="7">
        <v>7.82</v>
      </c>
      <c r="C239" s="8">
        <v>63.2</v>
      </c>
      <c r="D239" s="7">
        <v>7.94</v>
      </c>
      <c r="E239" s="9">
        <v>0.23899999999999999</v>
      </c>
      <c r="F239" s="6">
        <f t="shared" si="4"/>
        <v>239</v>
      </c>
      <c r="G239" s="7">
        <v>6.2</v>
      </c>
    </row>
    <row r="240" spans="1:7">
      <c r="A240" s="13">
        <v>39744.010434432872</v>
      </c>
      <c r="B240" s="7">
        <v>7.87</v>
      </c>
      <c r="C240" s="8">
        <v>63.4</v>
      </c>
      <c r="D240" s="7">
        <v>7.93</v>
      </c>
      <c r="E240" s="9">
        <v>0.23899999999999999</v>
      </c>
      <c r="F240" s="6">
        <f t="shared" si="4"/>
        <v>239</v>
      </c>
      <c r="G240" s="7">
        <v>6.1</v>
      </c>
    </row>
    <row r="241" spans="1:7">
      <c r="A241" s="13">
        <v>39744.020851157409</v>
      </c>
      <c r="B241" s="7">
        <v>7.9</v>
      </c>
      <c r="C241" s="8">
        <v>63.5</v>
      </c>
      <c r="D241" s="7">
        <v>7.93</v>
      </c>
      <c r="E241" s="9">
        <v>0.23899999999999999</v>
      </c>
      <c r="F241" s="6">
        <f t="shared" si="4"/>
        <v>239</v>
      </c>
      <c r="G241" s="7">
        <v>6.01</v>
      </c>
    </row>
    <row r="242" spans="1:7">
      <c r="A242" s="13">
        <v>39744.031267881946</v>
      </c>
      <c r="B242" s="7">
        <v>7.91</v>
      </c>
      <c r="C242" s="8">
        <v>63.5</v>
      </c>
      <c r="D242" s="7">
        <v>7.92</v>
      </c>
      <c r="E242" s="9">
        <v>0.23899999999999999</v>
      </c>
      <c r="F242" s="6">
        <f t="shared" si="4"/>
        <v>239</v>
      </c>
      <c r="G242" s="7">
        <v>5.93</v>
      </c>
    </row>
    <row r="243" spans="1:7">
      <c r="A243" s="13">
        <v>39744.041684606484</v>
      </c>
      <c r="B243" s="7">
        <v>7.95</v>
      </c>
      <c r="C243" s="8">
        <v>63.6</v>
      </c>
      <c r="D243" s="7">
        <v>7.92</v>
      </c>
      <c r="E243" s="9">
        <v>0.23899999999999999</v>
      </c>
      <c r="F243" s="6">
        <f t="shared" si="4"/>
        <v>239</v>
      </c>
      <c r="G243" s="7">
        <v>5.85</v>
      </c>
    </row>
    <row r="244" spans="1:7">
      <c r="A244" s="13">
        <v>39744.052101331021</v>
      </c>
      <c r="B244" s="7">
        <v>7.97</v>
      </c>
      <c r="C244" s="8">
        <v>63.7</v>
      </c>
      <c r="D244" s="7">
        <v>7.92</v>
      </c>
      <c r="E244" s="9">
        <v>0.23899999999999999</v>
      </c>
      <c r="F244" s="6">
        <f t="shared" si="4"/>
        <v>239</v>
      </c>
      <c r="G244" s="7">
        <v>5.78</v>
      </c>
    </row>
    <row r="245" spans="1:7">
      <c r="A245" s="13">
        <v>39744.062518055558</v>
      </c>
      <c r="B245" s="7">
        <v>7.99</v>
      </c>
      <c r="C245" s="8">
        <v>63.7</v>
      </c>
      <c r="D245" s="7">
        <v>7.91</v>
      </c>
      <c r="E245" s="9">
        <v>0.24</v>
      </c>
      <c r="F245" s="6">
        <f t="shared" si="4"/>
        <v>240</v>
      </c>
      <c r="G245" s="7">
        <v>5.69</v>
      </c>
    </row>
    <row r="246" spans="1:7">
      <c r="A246" s="13">
        <v>39744.072934780095</v>
      </c>
      <c r="B246" s="7">
        <v>8.01</v>
      </c>
      <c r="C246" s="8">
        <v>63.8</v>
      </c>
      <c r="D246" s="7">
        <v>7.91</v>
      </c>
      <c r="E246" s="9">
        <v>0.24</v>
      </c>
      <c r="F246" s="6">
        <f t="shared" si="4"/>
        <v>240</v>
      </c>
      <c r="G246" s="7">
        <v>5.63</v>
      </c>
    </row>
    <row r="247" spans="1:7">
      <c r="A247" s="13">
        <v>39744.083351504632</v>
      </c>
      <c r="B247" s="7">
        <v>8.0299999999999994</v>
      </c>
      <c r="C247" s="8">
        <v>63.8</v>
      </c>
      <c r="D247" s="7">
        <v>7.91</v>
      </c>
      <c r="E247" s="9">
        <v>0.24</v>
      </c>
      <c r="F247" s="6">
        <f t="shared" si="4"/>
        <v>240</v>
      </c>
      <c r="G247" s="7">
        <v>5.55</v>
      </c>
    </row>
    <row r="248" spans="1:7">
      <c r="A248" s="13">
        <v>39744.09376822917</v>
      </c>
      <c r="B248" s="7">
        <v>8.07</v>
      </c>
      <c r="C248" s="8">
        <v>64</v>
      </c>
      <c r="D248" s="7">
        <v>7.91</v>
      </c>
      <c r="E248" s="9">
        <v>0.24</v>
      </c>
      <c r="F248" s="6">
        <f t="shared" si="4"/>
        <v>240</v>
      </c>
      <c r="G248" s="7">
        <v>5.47</v>
      </c>
    </row>
    <row r="249" spans="1:7">
      <c r="A249" s="13">
        <v>39744.104184953707</v>
      </c>
      <c r="B249" s="7">
        <v>8.09</v>
      </c>
      <c r="C249" s="8">
        <v>64.099999999999994</v>
      </c>
      <c r="D249" s="7">
        <v>7.91</v>
      </c>
      <c r="E249" s="9">
        <v>0.24</v>
      </c>
      <c r="F249" s="6">
        <f t="shared" si="4"/>
        <v>240</v>
      </c>
      <c r="G249" s="7">
        <v>5.41</v>
      </c>
    </row>
    <row r="250" spans="1:7">
      <c r="A250" s="13">
        <v>39744.114601678244</v>
      </c>
      <c r="B250" s="7">
        <v>8.1</v>
      </c>
      <c r="C250" s="8">
        <v>64</v>
      </c>
      <c r="D250" s="7">
        <v>7.91</v>
      </c>
      <c r="E250" s="9">
        <v>0.24</v>
      </c>
      <c r="F250" s="6">
        <f t="shared" si="4"/>
        <v>240</v>
      </c>
      <c r="G250" s="7">
        <v>5.37</v>
      </c>
    </row>
    <row r="251" spans="1:7">
      <c r="A251" s="13">
        <v>39744.125018402781</v>
      </c>
      <c r="B251" s="7">
        <v>8.1199999999999992</v>
      </c>
      <c r="C251" s="8">
        <v>64.2</v>
      </c>
      <c r="D251" s="7">
        <v>7.91</v>
      </c>
      <c r="E251" s="9">
        <v>0.24</v>
      </c>
      <c r="F251" s="6">
        <f t="shared" si="4"/>
        <v>240</v>
      </c>
      <c r="G251" s="7">
        <v>5.3</v>
      </c>
    </row>
    <row r="252" spans="1:7">
      <c r="A252" s="13">
        <v>39744.135435127311</v>
      </c>
      <c r="B252" s="7">
        <v>8.14</v>
      </c>
      <c r="C252" s="8">
        <v>64.2</v>
      </c>
      <c r="D252" s="7">
        <v>7.91</v>
      </c>
      <c r="E252" s="9">
        <v>0.24</v>
      </c>
      <c r="F252" s="6">
        <f t="shared" si="4"/>
        <v>240</v>
      </c>
      <c r="G252" s="7">
        <v>5.25</v>
      </c>
    </row>
    <row r="253" spans="1:7">
      <c r="A253" s="13">
        <v>39744.145851851848</v>
      </c>
      <c r="B253" s="7">
        <v>8.17</v>
      </c>
      <c r="C253" s="8">
        <v>64.3</v>
      </c>
      <c r="D253" s="7">
        <v>7.91</v>
      </c>
      <c r="E253" s="9">
        <v>0.24</v>
      </c>
      <c r="F253" s="6">
        <f t="shared" si="4"/>
        <v>240</v>
      </c>
      <c r="G253" s="7">
        <v>5.2</v>
      </c>
    </row>
    <row r="254" spans="1:7">
      <c r="A254" s="13">
        <v>39744.156268576386</v>
      </c>
      <c r="B254" s="7">
        <v>8.18</v>
      </c>
      <c r="C254" s="8">
        <v>64.400000000000006</v>
      </c>
      <c r="D254" s="7">
        <v>7.91</v>
      </c>
      <c r="E254" s="9">
        <v>0.24</v>
      </c>
      <c r="F254" s="6">
        <f t="shared" si="4"/>
        <v>240</v>
      </c>
      <c r="G254" s="7">
        <v>5.15</v>
      </c>
    </row>
    <row r="255" spans="1:7">
      <c r="A255" s="13">
        <v>39744.166685300923</v>
      </c>
      <c r="B255" s="7">
        <v>8.2100000000000009</v>
      </c>
      <c r="C255" s="8">
        <v>64.5</v>
      </c>
      <c r="D255" s="7">
        <v>7.91</v>
      </c>
      <c r="E255" s="9">
        <v>0.24</v>
      </c>
      <c r="F255" s="6">
        <f t="shared" si="4"/>
        <v>240</v>
      </c>
      <c r="G255" s="7">
        <v>5.09</v>
      </c>
    </row>
    <row r="256" spans="1:7">
      <c r="A256" s="13">
        <v>39744.17710202546</v>
      </c>
      <c r="B256" s="7">
        <v>8.2200000000000006</v>
      </c>
      <c r="C256" s="8">
        <v>64.5</v>
      </c>
      <c r="D256" s="7">
        <v>7.91</v>
      </c>
      <c r="E256" s="9">
        <v>0.24</v>
      </c>
      <c r="F256" s="6">
        <f t="shared" si="4"/>
        <v>240</v>
      </c>
      <c r="G256" s="7">
        <v>5.0599999999999996</v>
      </c>
    </row>
    <row r="257" spans="1:7">
      <c r="A257" s="13">
        <v>39744.187518749997</v>
      </c>
      <c r="B257" s="7">
        <v>8.24</v>
      </c>
      <c r="C257" s="8">
        <v>64.599999999999994</v>
      </c>
      <c r="D257" s="7">
        <v>7.91</v>
      </c>
      <c r="E257" s="9">
        <v>0.24</v>
      </c>
      <c r="F257" s="6">
        <f t="shared" si="4"/>
        <v>240</v>
      </c>
      <c r="G257" s="7">
        <v>5.0199999999999996</v>
      </c>
    </row>
    <row r="258" spans="1:7">
      <c r="A258" s="13">
        <v>39744.197935474534</v>
      </c>
      <c r="B258" s="7">
        <v>8.24</v>
      </c>
      <c r="C258" s="8">
        <v>64.599999999999994</v>
      </c>
      <c r="D258" s="7">
        <v>7.91</v>
      </c>
      <c r="E258" s="9">
        <v>0.24</v>
      </c>
      <c r="F258" s="6">
        <f t="shared" si="4"/>
        <v>240</v>
      </c>
      <c r="G258" s="7">
        <v>4.9800000000000004</v>
      </c>
    </row>
    <row r="259" spans="1:7">
      <c r="A259" s="13">
        <v>39744.208352199072</v>
      </c>
      <c r="B259" s="7">
        <v>8.26</v>
      </c>
      <c r="C259" s="8">
        <v>64.599999999999994</v>
      </c>
      <c r="D259" s="7">
        <v>7.91</v>
      </c>
      <c r="E259" s="9">
        <v>0.24</v>
      </c>
      <c r="F259" s="6">
        <f t="shared" si="4"/>
        <v>240</v>
      </c>
      <c r="G259" s="7">
        <v>4.9400000000000004</v>
      </c>
    </row>
    <row r="260" spans="1:7">
      <c r="A260" s="13">
        <v>39744.218768923609</v>
      </c>
      <c r="B260" s="7">
        <v>8.2799999999999994</v>
      </c>
      <c r="C260" s="8">
        <v>64.7</v>
      </c>
      <c r="D260" s="7">
        <v>7.91</v>
      </c>
      <c r="E260" s="9">
        <v>0.24</v>
      </c>
      <c r="F260" s="6">
        <f t="shared" si="4"/>
        <v>240</v>
      </c>
      <c r="G260" s="7">
        <v>4.8899999999999997</v>
      </c>
    </row>
    <row r="261" spans="1:7">
      <c r="A261" s="13">
        <v>39744.229185648146</v>
      </c>
      <c r="B261" s="7">
        <v>8.2899999999999991</v>
      </c>
      <c r="C261" s="8">
        <v>64.7</v>
      </c>
      <c r="D261" s="7">
        <v>7.91</v>
      </c>
      <c r="E261" s="9">
        <v>0.24</v>
      </c>
      <c r="F261" s="6">
        <f t="shared" si="4"/>
        <v>240</v>
      </c>
      <c r="G261" s="7">
        <v>4.87</v>
      </c>
    </row>
    <row r="262" spans="1:7">
      <c r="A262" s="13">
        <v>39744.239602372683</v>
      </c>
      <c r="B262" s="7">
        <v>8.2899999999999991</v>
      </c>
      <c r="C262" s="8">
        <v>64.7</v>
      </c>
      <c r="D262" s="7">
        <v>7.91</v>
      </c>
      <c r="E262" s="9">
        <v>0.24</v>
      </c>
      <c r="F262" s="6">
        <f t="shared" si="4"/>
        <v>240</v>
      </c>
      <c r="G262" s="7">
        <v>4.84</v>
      </c>
    </row>
    <row r="263" spans="1:7">
      <c r="A263" s="13">
        <v>39744.250019097221</v>
      </c>
      <c r="B263" s="7">
        <v>8.33</v>
      </c>
      <c r="C263" s="8">
        <v>64.900000000000006</v>
      </c>
      <c r="D263" s="7">
        <v>7.91</v>
      </c>
      <c r="E263" s="9">
        <v>0.24</v>
      </c>
      <c r="F263" s="6">
        <f t="shared" si="4"/>
        <v>240</v>
      </c>
      <c r="G263" s="7">
        <v>4.79</v>
      </c>
    </row>
    <row r="264" spans="1:7">
      <c r="A264" s="13">
        <v>39744.260435821758</v>
      </c>
      <c r="B264" s="7">
        <v>8.34</v>
      </c>
      <c r="C264" s="8">
        <v>64.900000000000006</v>
      </c>
      <c r="D264" s="7">
        <v>7.91</v>
      </c>
      <c r="E264" s="9">
        <v>0.24</v>
      </c>
      <c r="F264" s="6">
        <f t="shared" si="4"/>
        <v>240</v>
      </c>
      <c r="G264" s="7">
        <v>4.76</v>
      </c>
    </row>
    <row r="265" spans="1:7">
      <c r="A265" s="13">
        <v>39744.270852546295</v>
      </c>
      <c r="B265" s="7">
        <v>8.34</v>
      </c>
      <c r="C265" s="8">
        <v>64.900000000000006</v>
      </c>
      <c r="D265" s="7">
        <v>7.91</v>
      </c>
      <c r="E265" s="9">
        <v>0.24</v>
      </c>
      <c r="F265" s="6">
        <f t="shared" si="4"/>
        <v>240</v>
      </c>
      <c r="G265" s="7">
        <v>4.7300000000000004</v>
      </c>
    </row>
    <row r="266" spans="1:7">
      <c r="A266" s="13">
        <v>39744.281269270832</v>
      </c>
      <c r="B266" s="7">
        <v>8.35</v>
      </c>
      <c r="C266" s="8">
        <v>64.900000000000006</v>
      </c>
      <c r="D266" s="7">
        <v>7.91</v>
      </c>
      <c r="E266" s="9">
        <v>0.24</v>
      </c>
      <c r="F266" s="6">
        <f t="shared" si="4"/>
        <v>240</v>
      </c>
      <c r="G266" s="7">
        <v>4.6900000000000004</v>
      </c>
    </row>
    <row r="267" spans="1:7">
      <c r="A267" s="13">
        <v>39744.291685995369</v>
      </c>
      <c r="B267" s="7">
        <v>8.3699999999999992</v>
      </c>
      <c r="C267" s="8">
        <v>65</v>
      </c>
      <c r="D267" s="7">
        <v>7.91</v>
      </c>
      <c r="E267" s="9">
        <v>0.24</v>
      </c>
      <c r="F267" s="6">
        <f t="shared" si="4"/>
        <v>240</v>
      </c>
      <c r="G267" s="7">
        <v>4.6500000000000004</v>
      </c>
    </row>
    <row r="268" spans="1:7">
      <c r="A268" s="13">
        <v>39744.302102719907</v>
      </c>
      <c r="B268" s="7">
        <v>8.39</v>
      </c>
      <c r="C268" s="8">
        <v>65.099999999999994</v>
      </c>
      <c r="D268" s="7">
        <v>7.91</v>
      </c>
      <c r="E268" s="9">
        <v>0.24099999999999999</v>
      </c>
      <c r="F268" s="6">
        <f t="shared" si="4"/>
        <v>241</v>
      </c>
      <c r="G268" s="7">
        <v>4.62</v>
      </c>
    </row>
    <row r="269" spans="1:7">
      <c r="A269" s="13">
        <v>39744.312519444444</v>
      </c>
      <c r="B269" s="7">
        <v>8.39</v>
      </c>
      <c r="C269" s="8">
        <v>65</v>
      </c>
      <c r="D269" s="7">
        <v>7.91</v>
      </c>
      <c r="E269" s="9">
        <v>0.24</v>
      </c>
      <c r="F269" s="6">
        <f t="shared" si="4"/>
        <v>240</v>
      </c>
      <c r="G269" s="7">
        <v>4.59</v>
      </c>
    </row>
    <row r="270" spans="1:7">
      <c r="A270" s="13">
        <v>39744.322936168981</v>
      </c>
      <c r="B270" s="7">
        <v>8.41</v>
      </c>
      <c r="C270" s="8">
        <v>65.099999999999994</v>
      </c>
      <c r="D270" s="7">
        <v>7.91</v>
      </c>
      <c r="E270" s="9">
        <v>0.24</v>
      </c>
      <c r="F270" s="6">
        <f t="shared" si="4"/>
        <v>240</v>
      </c>
      <c r="G270" s="7">
        <v>4.5599999999999996</v>
      </c>
    </row>
    <row r="271" spans="1:7">
      <c r="A271" s="13">
        <v>39744.333352893518</v>
      </c>
      <c r="B271" s="7">
        <v>8.4499999999999993</v>
      </c>
      <c r="C271" s="8">
        <v>65.400000000000006</v>
      </c>
      <c r="D271" s="7">
        <v>7.92</v>
      </c>
      <c r="E271" s="9">
        <v>0.24</v>
      </c>
      <c r="F271" s="6">
        <f t="shared" si="4"/>
        <v>240</v>
      </c>
      <c r="G271" s="7">
        <v>4.53</v>
      </c>
    </row>
    <row r="272" spans="1:7">
      <c r="A272" s="13">
        <v>39744.343769618055</v>
      </c>
      <c r="B272" s="7">
        <v>8.6</v>
      </c>
      <c r="C272" s="8">
        <v>66.5</v>
      </c>
      <c r="D272" s="7">
        <v>7.94</v>
      </c>
      <c r="E272" s="9">
        <v>0.24</v>
      </c>
      <c r="F272" s="6">
        <f t="shared" si="4"/>
        <v>240</v>
      </c>
      <c r="G272" s="7">
        <v>4.51</v>
      </c>
    </row>
    <row r="273" spans="1:7">
      <c r="A273" s="13">
        <v>39744.354186342593</v>
      </c>
      <c r="B273" s="7">
        <v>8.7899999999999991</v>
      </c>
      <c r="C273" s="8">
        <v>67.900000000000006</v>
      </c>
      <c r="D273" s="7">
        <v>7.96</v>
      </c>
      <c r="E273" s="9">
        <v>0.24</v>
      </c>
      <c r="F273" s="6">
        <f t="shared" si="4"/>
        <v>240</v>
      </c>
      <c r="G273" s="7">
        <v>4.49</v>
      </c>
    </row>
    <row r="274" spans="1:7">
      <c r="A274" s="13">
        <v>39744.36460306713</v>
      </c>
      <c r="B274" s="7">
        <v>9.1</v>
      </c>
      <c r="C274" s="8">
        <v>70.400000000000006</v>
      </c>
      <c r="D274" s="7">
        <v>8.01</v>
      </c>
      <c r="E274" s="9">
        <v>0.24</v>
      </c>
      <c r="F274" s="6">
        <f t="shared" si="4"/>
        <v>240</v>
      </c>
      <c r="G274" s="7">
        <v>4.5</v>
      </c>
    </row>
    <row r="275" spans="1:7">
      <c r="A275" s="13">
        <v>39744.375019791667</v>
      </c>
      <c r="B275" s="7">
        <v>9.48</v>
      </c>
      <c r="C275" s="8">
        <v>73.400000000000006</v>
      </c>
      <c r="D275" s="7">
        <v>8.06</v>
      </c>
      <c r="E275" s="9">
        <v>0.24</v>
      </c>
      <c r="F275" s="6">
        <f t="shared" si="4"/>
        <v>240</v>
      </c>
      <c r="G275" s="7">
        <v>4.5199999999999996</v>
      </c>
    </row>
    <row r="276" spans="1:7">
      <c r="A276" s="13">
        <v>39744.385436516204</v>
      </c>
      <c r="B276" s="7">
        <v>9.8800000000000008</v>
      </c>
      <c r="C276" s="8">
        <v>76.5</v>
      </c>
      <c r="D276" s="7">
        <v>8.1300000000000008</v>
      </c>
      <c r="E276" s="9">
        <v>0.23899999999999999</v>
      </c>
      <c r="F276" s="6">
        <f t="shared" si="4"/>
        <v>239</v>
      </c>
      <c r="G276" s="7">
        <v>4.57</v>
      </c>
    </row>
    <row r="277" spans="1:7">
      <c r="A277" s="13">
        <v>39744.395853240741</v>
      </c>
      <c r="B277" s="7">
        <v>10.28</v>
      </c>
      <c r="C277" s="8">
        <v>79.8</v>
      </c>
      <c r="D277" s="7">
        <v>8.1999999999999993</v>
      </c>
      <c r="E277" s="9">
        <v>0.23899999999999999</v>
      </c>
      <c r="F277" s="6">
        <f t="shared" si="4"/>
        <v>239</v>
      </c>
      <c r="G277" s="7">
        <v>4.63</v>
      </c>
    </row>
    <row r="278" spans="1:7">
      <c r="A278" s="14">
        <v>39744.406269965279</v>
      </c>
      <c r="B278" s="15">
        <v>10.64</v>
      </c>
      <c r="C278" s="16">
        <v>82.7</v>
      </c>
      <c r="D278" s="15">
        <v>8.27</v>
      </c>
      <c r="E278" s="17">
        <v>0.23899999999999999</v>
      </c>
      <c r="F278" s="18">
        <f>+E278*1000</f>
        <v>239</v>
      </c>
      <c r="G278" s="15">
        <v>4.72</v>
      </c>
    </row>
    <row r="279" spans="1:7">
      <c r="A279" s="6"/>
    </row>
    <row r="280" spans="1:7">
      <c r="A280" s="6"/>
    </row>
    <row r="281" spans="1:7">
      <c r="A281" s="6"/>
    </row>
    <row r="282" spans="1:7">
      <c r="A282" s="6"/>
    </row>
    <row r="283" spans="1:7">
      <c r="A283" s="6"/>
    </row>
    <row r="284" spans="1:7">
      <c r="A284" s="6"/>
    </row>
    <row r="285" spans="1:7">
      <c r="A285" s="6"/>
    </row>
    <row r="286" spans="1:7">
      <c r="A286" s="6"/>
    </row>
    <row r="287" spans="1:7">
      <c r="A287" s="6"/>
    </row>
    <row r="288" spans="1:7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8"/>
  <sheetViews>
    <sheetView tabSelected="1" workbookViewId="0">
      <selection sqref="A1:G1"/>
    </sheetView>
  </sheetViews>
  <sheetFormatPr defaultRowHeight="12.75"/>
  <cols>
    <col min="1" max="1" width="17" style="19" customWidth="1"/>
    <col min="2" max="2" width="15.42578125" style="7" customWidth="1"/>
    <col min="3" max="3" width="12.28515625" style="8" customWidth="1"/>
    <col min="4" max="4" width="9.140625" style="7"/>
    <col min="5" max="5" width="13.5703125" style="9" customWidth="1"/>
    <col min="6" max="6" width="13" style="6" customWidth="1"/>
    <col min="7" max="7" width="12.42578125" style="7" customWidth="1"/>
    <col min="8" max="16384" width="9.140625" style="6"/>
  </cols>
  <sheetData>
    <row r="1" spans="1:7" ht="29.25" customHeight="1">
      <c r="A1" s="5" t="s">
        <v>6</v>
      </c>
      <c r="B1" s="5"/>
      <c r="C1" s="5"/>
      <c r="D1" s="5"/>
      <c r="E1" s="5"/>
      <c r="F1" s="5"/>
      <c r="G1" s="5"/>
    </row>
    <row r="2" spans="1:7" ht="28.5" customHeight="1">
      <c r="A2" s="5" t="s">
        <v>11</v>
      </c>
      <c r="B2" s="5"/>
      <c r="C2" s="5"/>
      <c r="D2" s="5"/>
      <c r="E2" s="5"/>
      <c r="F2" s="5"/>
      <c r="G2" s="5"/>
    </row>
    <row r="3" spans="1:7" ht="15" customHeight="1">
      <c r="A3" s="6"/>
      <c r="F3" s="10"/>
    </row>
    <row r="4" spans="1:7" ht="15" customHeight="1">
      <c r="A4" s="11" t="s">
        <v>2</v>
      </c>
      <c r="B4" s="11"/>
      <c r="C4" s="11"/>
      <c r="D4" s="11"/>
      <c r="E4" s="11"/>
      <c r="F4" s="11"/>
      <c r="G4" s="11"/>
    </row>
    <row r="5" spans="1:7" ht="39" customHeight="1">
      <c r="A5" s="12" t="s">
        <v>3</v>
      </c>
      <c r="B5" s="1" t="s">
        <v>12</v>
      </c>
      <c r="C5" s="4" t="s">
        <v>13</v>
      </c>
      <c r="D5" s="1" t="s">
        <v>0</v>
      </c>
      <c r="E5" s="2" t="s">
        <v>14</v>
      </c>
      <c r="F5" s="3" t="s">
        <v>14</v>
      </c>
      <c r="G5" s="1" t="s">
        <v>15</v>
      </c>
    </row>
    <row r="6" spans="1:7" ht="25.5">
      <c r="A6" s="12" t="s">
        <v>4</v>
      </c>
      <c r="B6" s="1" t="s">
        <v>1</v>
      </c>
      <c r="C6" s="4" t="s">
        <v>5</v>
      </c>
      <c r="D6" s="1" t="s">
        <v>16</v>
      </c>
      <c r="E6" s="2" t="s">
        <v>17</v>
      </c>
      <c r="F6" s="3" t="s">
        <v>17</v>
      </c>
      <c r="G6" s="1" t="s">
        <v>18</v>
      </c>
    </row>
    <row r="7" spans="1:7">
      <c r="A7" s="20">
        <v>39741.593754398149</v>
      </c>
      <c r="B7" s="7">
        <v>12.59</v>
      </c>
      <c r="C7" s="8">
        <v>109.2</v>
      </c>
      <c r="D7" s="7">
        <v>8.93</v>
      </c>
      <c r="E7" s="9">
        <v>0.245</v>
      </c>
      <c r="F7" s="6">
        <f t="shared" ref="F7:F58" si="0">+E7*1000</f>
        <v>245</v>
      </c>
      <c r="G7" s="7">
        <v>9.1</v>
      </c>
    </row>
    <row r="8" spans="1:7">
      <c r="A8" s="20">
        <v>39741.604171122686</v>
      </c>
      <c r="B8" s="7">
        <v>12.61</v>
      </c>
      <c r="C8" s="8">
        <v>109.8</v>
      </c>
      <c r="D8" s="7">
        <v>8.9600000000000009</v>
      </c>
      <c r="E8" s="9">
        <v>0.24299999999999999</v>
      </c>
      <c r="F8" s="6">
        <f t="shared" si="0"/>
        <v>243</v>
      </c>
      <c r="G8" s="7">
        <v>9.23</v>
      </c>
    </row>
    <row r="9" spans="1:7">
      <c r="A9" s="20">
        <v>39741.614587847223</v>
      </c>
      <c r="B9" s="7">
        <v>12.59</v>
      </c>
      <c r="C9" s="8">
        <v>109.7</v>
      </c>
      <c r="D9" s="7">
        <v>8.98</v>
      </c>
      <c r="E9" s="9">
        <v>0.24199999999999999</v>
      </c>
      <c r="F9" s="6">
        <f t="shared" si="0"/>
        <v>242</v>
      </c>
      <c r="G9" s="7">
        <v>9.2799999999999994</v>
      </c>
    </row>
    <row r="10" spans="1:7">
      <c r="A10" s="20">
        <v>39741.625004571761</v>
      </c>
      <c r="B10" s="7">
        <v>12.56</v>
      </c>
      <c r="C10" s="8">
        <v>109.8</v>
      </c>
      <c r="D10" s="7">
        <v>9</v>
      </c>
      <c r="E10" s="9">
        <v>0.24</v>
      </c>
      <c r="F10" s="6">
        <f t="shared" si="0"/>
        <v>240</v>
      </c>
      <c r="G10" s="7">
        <v>9.41</v>
      </c>
    </row>
    <row r="11" spans="1:7">
      <c r="A11" s="20">
        <v>39741.635421296298</v>
      </c>
      <c r="B11" s="7">
        <v>12.51</v>
      </c>
      <c r="C11" s="8">
        <v>109.4</v>
      </c>
      <c r="D11" s="7">
        <v>9.01</v>
      </c>
      <c r="E11" s="9">
        <v>0.23799999999999999</v>
      </c>
      <c r="F11" s="6">
        <f t="shared" si="0"/>
        <v>238</v>
      </c>
      <c r="G11" s="7">
        <v>9.43</v>
      </c>
    </row>
    <row r="12" spans="1:7">
      <c r="A12" s="20">
        <v>39741.645838020835</v>
      </c>
      <c r="B12" s="7">
        <v>12.28</v>
      </c>
      <c r="C12" s="8">
        <v>107.4</v>
      </c>
      <c r="D12" s="7">
        <v>9.02</v>
      </c>
      <c r="E12" s="9">
        <v>0.23699999999999999</v>
      </c>
      <c r="F12" s="6">
        <f t="shared" si="0"/>
        <v>237</v>
      </c>
      <c r="G12" s="7">
        <v>9.4499999999999993</v>
      </c>
    </row>
    <row r="13" spans="1:7">
      <c r="A13" s="20">
        <v>39741.656254745372</v>
      </c>
      <c r="B13" s="7">
        <v>11.96</v>
      </c>
      <c r="C13" s="8">
        <v>104.7</v>
      </c>
      <c r="D13" s="7">
        <v>9.01</v>
      </c>
      <c r="E13" s="9">
        <v>0.23599999999999999</v>
      </c>
      <c r="F13" s="6">
        <f t="shared" si="0"/>
        <v>236</v>
      </c>
      <c r="G13" s="7">
        <v>9.4700000000000006</v>
      </c>
    </row>
    <row r="14" spans="1:7">
      <c r="A14" s="20">
        <v>39741.666671469909</v>
      </c>
      <c r="B14" s="7">
        <v>11.81</v>
      </c>
      <c r="C14" s="8">
        <v>103.4</v>
      </c>
      <c r="D14" s="7">
        <v>9.01</v>
      </c>
      <c r="E14" s="9">
        <v>0.23400000000000001</v>
      </c>
      <c r="F14" s="6">
        <f t="shared" si="0"/>
        <v>234</v>
      </c>
      <c r="G14" s="7">
        <v>9.4700000000000006</v>
      </c>
    </row>
    <row r="15" spans="1:7">
      <c r="A15" s="20">
        <v>39741.677088194447</v>
      </c>
      <c r="B15" s="7">
        <v>11.5</v>
      </c>
      <c r="C15" s="8">
        <v>100.6</v>
      </c>
      <c r="D15" s="7">
        <v>9.01</v>
      </c>
      <c r="E15" s="9">
        <v>0.23100000000000001</v>
      </c>
      <c r="F15" s="6">
        <f t="shared" si="0"/>
        <v>231</v>
      </c>
      <c r="G15" s="7">
        <v>9.43</v>
      </c>
    </row>
    <row r="16" spans="1:7">
      <c r="A16" s="20">
        <v>39741.687504918984</v>
      </c>
      <c r="B16" s="7">
        <v>11.63</v>
      </c>
      <c r="C16" s="8">
        <v>102.2</v>
      </c>
      <c r="D16" s="7">
        <v>9.0299999999999994</v>
      </c>
      <c r="E16" s="9">
        <v>0.23100000000000001</v>
      </c>
      <c r="F16" s="6">
        <f t="shared" si="0"/>
        <v>231</v>
      </c>
      <c r="G16" s="7">
        <v>9.6199999999999992</v>
      </c>
    </row>
    <row r="17" spans="1:7">
      <c r="A17" s="20">
        <v>39741.697921643521</v>
      </c>
      <c r="B17" s="7">
        <v>11.48</v>
      </c>
      <c r="C17" s="8">
        <v>100.7</v>
      </c>
      <c r="D17" s="7">
        <v>9.0299999999999994</v>
      </c>
      <c r="E17" s="9">
        <v>0.23</v>
      </c>
      <c r="F17" s="6">
        <f t="shared" si="0"/>
        <v>230</v>
      </c>
      <c r="G17" s="7">
        <v>9.56</v>
      </c>
    </row>
    <row r="18" spans="1:7">
      <c r="A18" s="20">
        <v>39741.708338368058</v>
      </c>
      <c r="B18" s="7">
        <v>11.35</v>
      </c>
      <c r="C18" s="8">
        <v>99.4</v>
      </c>
      <c r="D18" s="7">
        <v>9.0299999999999994</v>
      </c>
      <c r="E18" s="9">
        <v>0.22900000000000001</v>
      </c>
      <c r="F18" s="6">
        <f t="shared" si="0"/>
        <v>229</v>
      </c>
      <c r="G18" s="7">
        <v>9.49</v>
      </c>
    </row>
    <row r="19" spans="1:7">
      <c r="A19" s="20">
        <v>39741.718755092596</v>
      </c>
      <c r="B19" s="7">
        <v>11.18</v>
      </c>
      <c r="C19" s="8">
        <v>97.9</v>
      </c>
      <c r="D19" s="7">
        <v>9.02</v>
      </c>
      <c r="E19" s="9">
        <v>0.22900000000000001</v>
      </c>
      <c r="F19" s="6">
        <f t="shared" si="0"/>
        <v>229</v>
      </c>
      <c r="G19" s="7">
        <v>9.49</v>
      </c>
    </row>
    <row r="20" spans="1:7">
      <c r="A20" s="20">
        <v>39741.729171817133</v>
      </c>
      <c r="B20" s="7">
        <v>10.94</v>
      </c>
      <c r="C20" s="8">
        <v>95.9</v>
      </c>
      <c r="D20" s="7">
        <v>9.01</v>
      </c>
      <c r="E20" s="9">
        <v>0.22800000000000001</v>
      </c>
      <c r="F20" s="6">
        <f t="shared" si="0"/>
        <v>228</v>
      </c>
      <c r="G20" s="7">
        <v>9.51</v>
      </c>
    </row>
    <row r="21" spans="1:7">
      <c r="A21" s="20">
        <v>39741.73958854167</v>
      </c>
      <c r="B21" s="7">
        <v>11.1</v>
      </c>
      <c r="C21" s="8">
        <v>97.4</v>
      </c>
      <c r="D21" s="7">
        <v>9.0299999999999994</v>
      </c>
      <c r="E21" s="9">
        <v>0.22700000000000001</v>
      </c>
      <c r="F21" s="6">
        <f t="shared" si="0"/>
        <v>227</v>
      </c>
      <c r="G21" s="7">
        <v>9.57</v>
      </c>
    </row>
    <row r="22" spans="1:7">
      <c r="A22" s="20">
        <v>39741.750005266207</v>
      </c>
      <c r="B22" s="7">
        <v>10.85</v>
      </c>
      <c r="C22" s="8">
        <v>95.2</v>
      </c>
      <c r="D22" s="7">
        <v>9.01</v>
      </c>
      <c r="E22" s="9">
        <v>0.22700000000000001</v>
      </c>
      <c r="F22" s="6">
        <f t="shared" si="0"/>
        <v>227</v>
      </c>
      <c r="G22" s="7">
        <v>9.56</v>
      </c>
    </row>
    <row r="23" spans="1:7">
      <c r="A23" s="20">
        <v>39741.760421990744</v>
      </c>
      <c r="B23" s="7">
        <v>10.58</v>
      </c>
      <c r="C23" s="8">
        <v>92.8</v>
      </c>
      <c r="D23" s="7">
        <v>8.99</v>
      </c>
      <c r="E23" s="9">
        <v>0.22700000000000001</v>
      </c>
      <c r="F23" s="6">
        <f t="shared" si="0"/>
        <v>227</v>
      </c>
      <c r="G23" s="7">
        <v>9.56</v>
      </c>
    </row>
    <row r="24" spans="1:7">
      <c r="A24" s="20">
        <v>39741.770838715274</v>
      </c>
      <c r="B24" s="7">
        <v>10.36</v>
      </c>
      <c r="C24" s="8">
        <v>90.8</v>
      </c>
      <c r="D24" s="7">
        <v>8.9700000000000006</v>
      </c>
      <c r="E24" s="9">
        <v>0.22900000000000001</v>
      </c>
      <c r="F24" s="6">
        <f t="shared" si="0"/>
        <v>229</v>
      </c>
      <c r="G24" s="7">
        <v>9.52</v>
      </c>
    </row>
    <row r="25" spans="1:7">
      <c r="A25" s="20">
        <v>39741.781255439812</v>
      </c>
      <c r="B25" s="7">
        <v>10.11</v>
      </c>
      <c r="C25" s="8">
        <v>88.5</v>
      </c>
      <c r="D25" s="7">
        <v>8.94</v>
      </c>
      <c r="E25" s="9">
        <v>0.23</v>
      </c>
      <c r="F25" s="6">
        <f t="shared" si="0"/>
        <v>230</v>
      </c>
      <c r="G25" s="7">
        <v>9.48</v>
      </c>
    </row>
    <row r="26" spans="1:7">
      <c r="A26" s="20">
        <v>39741.791672164349</v>
      </c>
      <c r="B26" s="7">
        <v>9.84</v>
      </c>
      <c r="C26" s="8">
        <v>86</v>
      </c>
      <c r="D26" s="7">
        <v>8.91</v>
      </c>
      <c r="E26" s="9">
        <v>0.23100000000000001</v>
      </c>
      <c r="F26" s="6">
        <f t="shared" si="0"/>
        <v>231</v>
      </c>
      <c r="G26" s="7">
        <v>9.43</v>
      </c>
    </row>
    <row r="27" spans="1:7">
      <c r="A27" s="20">
        <v>39741.802088888886</v>
      </c>
      <c r="B27" s="7">
        <v>9.64</v>
      </c>
      <c r="C27" s="8">
        <v>84.2</v>
      </c>
      <c r="D27" s="7">
        <v>8.8800000000000008</v>
      </c>
      <c r="E27" s="9">
        <v>0.23300000000000001</v>
      </c>
      <c r="F27" s="6">
        <f t="shared" si="0"/>
        <v>233</v>
      </c>
      <c r="G27" s="7">
        <v>9.39</v>
      </c>
    </row>
    <row r="28" spans="1:7">
      <c r="A28" s="20">
        <v>39741.812505613423</v>
      </c>
      <c r="B28" s="7">
        <v>9.4700000000000006</v>
      </c>
      <c r="C28" s="8">
        <v>82.7</v>
      </c>
      <c r="D28" s="7">
        <v>8.85</v>
      </c>
      <c r="E28" s="9">
        <v>0.23200000000000001</v>
      </c>
      <c r="F28" s="6">
        <f t="shared" si="0"/>
        <v>232</v>
      </c>
      <c r="G28" s="7">
        <v>9.3699999999999992</v>
      </c>
    </row>
    <row r="29" spans="1:7">
      <c r="A29" s="20">
        <v>39741.82292233796</v>
      </c>
      <c r="B29" s="7">
        <v>9.33</v>
      </c>
      <c r="C29" s="8">
        <v>81.400000000000006</v>
      </c>
      <c r="D29" s="7">
        <v>8.82</v>
      </c>
      <c r="E29" s="9">
        <v>0.23400000000000001</v>
      </c>
      <c r="F29" s="6">
        <f t="shared" si="0"/>
        <v>234</v>
      </c>
      <c r="G29" s="7">
        <v>9.33</v>
      </c>
    </row>
    <row r="30" spans="1:7">
      <c r="A30" s="20">
        <v>39741.833339062498</v>
      </c>
      <c r="B30" s="7">
        <v>9.16</v>
      </c>
      <c r="C30" s="8">
        <v>79.900000000000006</v>
      </c>
      <c r="D30" s="7">
        <v>8.7899999999999991</v>
      </c>
      <c r="E30" s="9">
        <v>0.23499999999999999</v>
      </c>
      <c r="F30" s="6">
        <f t="shared" si="0"/>
        <v>235</v>
      </c>
      <c r="G30" s="7">
        <v>9.3000000000000007</v>
      </c>
    </row>
    <row r="31" spans="1:7">
      <c r="A31" s="20">
        <v>39741.843755787035</v>
      </c>
      <c r="B31" s="7">
        <v>9.0399999999999991</v>
      </c>
      <c r="C31" s="8">
        <v>78.8</v>
      </c>
      <c r="D31" s="7">
        <v>8.75</v>
      </c>
      <c r="E31" s="9">
        <v>0.23699999999999999</v>
      </c>
      <c r="F31" s="6">
        <f t="shared" si="0"/>
        <v>237</v>
      </c>
      <c r="G31" s="7">
        <v>9.2799999999999994</v>
      </c>
    </row>
    <row r="32" spans="1:7">
      <c r="A32" s="20">
        <v>39741.854172511572</v>
      </c>
      <c r="B32" s="7">
        <v>8.92</v>
      </c>
      <c r="C32" s="8">
        <v>77.7</v>
      </c>
      <c r="D32" s="7">
        <v>8.7100000000000009</v>
      </c>
      <c r="E32" s="9">
        <v>0.23799999999999999</v>
      </c>
      <c r="F32" s="6">
        <f t="shared" si="0"/>
        <v>238</v>
      </c>
      <c r="G32" s="7">
        <v>9.26</v>
      </c>
    </row>
    <row r="33" spans="1:7">
      <c r="A33" s="20">
        <v>39741.864589236109</v>
      </c>
      <c r="B33" s="7">
        <v>8.8000000000000007</v>
      </c>
      <c r="C33" s="8">
        <v>76.5</v>
      </c>
      <c r="D33" s="7">
        <v>8.67</v>
      </c>
      <c r="E33" s="9">
        <v>0.24</v>
      </c>
      <c r="F33" s="6">
        <f t="shared" si="0"/>
        <v>240</v>
      </c>
      <c r="G33" s="7">
        <v>9.2200000000000006</v>
      </c>
    </row>
    <row r="34" spans="1:7">
      <c r="A34" s="20">
        <v>39741.875005960646</v>
      </c>
      <c r="B34" s="7">
        <v>8.68</v>
      </c>
      <c r="C34" s="8">
        <v>75.400000000000006</v>
      </c>
      <c r="D34" s="7">
        <v>8.6199999999999992</v>
      </c>
      <c r="E34" s="9">
        <v>0.24099999999999999</v>
      </c>
      <c r="F34" s="6">
        <f t="shared" si="0"/>
        <v>241</v>
      </c>
      <c r="G34" s="7">
        <v>9.18</v>
      </c>
    </row>
    <row r="35" spans="1:7">
      <c r="A35" s="20">
        <v>39741.885422685184</v>
      </c>
      <c r="B35" s="7">
        <v>8.56</v>
      </c>
      <c r="C35" s="8">
        <v>74.400000000000006</v>
      </c>
      <c r="D35" s="7">
        <v>8.57</v>
      </c>
      <c r="E35" s="9">
        <v>0.24399999999999999</v>
      </c>
      <c r="F35" s="6">
        <f t="shared" si="0"/>
        <v>244</v>
      </c>
      <c r="G35" s="7">
        <v>9.15</v>
      </c>
    </row>
    <row r="36" spans="1:7">
      <c r="A36" s="20">
        <v>39741.895839409721</v>
      </c>
      <c r="B36" s="7">
        <v>8.4600000000000009</v>
      </c>
      <c r="C36" s="8">
        <v>73.400000000000006</v>
      </c>
      <c r="D36" s="7">
        <v>8.52</v>
      </c>
      <c r="E36" s="9">
        <v>0.247</v>
      </c>
      <c r="F36" s="6">
        <f t="shared" si="0"/>
        <v>247</v>
      </c>
      <c r="G36" s="7">
        <v>9.09</v>
      </c>
    </row>
    <row r="37" spans="1:7">
      <c r="A37" s="20">
        <v>39741.906256134258</v>
      </c>
      <c r="B37" s="7">
        <v>8.34</v>
      </c>
      <c r="C37" s="8">
        <v>72.3</v>
      </c>
      <c r="D37" s="7">
        <v>8.4600000000000009</v>
      </c>
      <c r="E37" s="9">
        <v>0.247</v>
      </c>
      <c r="F37" s="6">
        <f t="shared" si="0"/>
        <v>247</v>
      </c>
      <c r="G37" s="7">
        <v>9.0399999999999991</v>
      </c>
    </row>
    <row r="38" spans="1:7">
      <c r="A38" s="20">
        <v>39741.916672858795</v>
      </c>
      <c r="B38" s="7">
        <v>8.26</v>
      </c>
      <c r="C38" s="8">
        <v>71.5</v>
      </c>
      <c r="D38" s="7">
        <v>8.4</v>
      </c>
      <c r="E38" s="9">
        <v>0.248</v>
      </c>
      <c r="F38" s="6">
        <f t="shared" si="0"/>
        <v>248</v>
      </c>
      <c r="G38" s="7">
        <v>8.99</v>
      </c>
    </row>
    <row r="39" spans="1:7">
      <c r="A39" s="20">
        <v>39741.927089583332</v>
      </c>
      <c r="B39" s="7">
        <v>8.18</v>
      </c>
      <c r="C39" s="8">
        <v>70.7</v>
      </c>
      <c r="D39" s="7">
        <v>8.35</v>
      </c>
      <c r="E39" s="9">
        <v>0.249</v>
      </c>
      <c r="F39" s="6">
        <f t="shared" si="0"/>
        <v>249</v>
      </c>
      <c r="G39" s="7">
        <v>8.93</v>
      </c>
    </row>
    <row r="40" spans="1:7">
      <c r="A40" s="20">
        <v>39741.93750630787</v>
      </c>
      <c r="B40" s="7">
        <v>8.1300000000000008</v>
      </c>
      <c r="C40" s="8">
        <v>70.2</v>
      </c>
      <c r="D40" s="7">
        <v>8.31</v>
      </c>
      <c r="E40" s="9">
        <v>0.248</v>
      </c>
      <c r="F40" s="6">
        <f t="shared" si="0"/>
        <v>248</v>
      </c>
      <c r="G40" s="7">
        <v>8.8800000000000008</v>
      </c>
    </row>
    <row r="41" spans="1:7">
      <c r="A41" s="20">
        <v>39741.947923032407</v>
      </c>
      <c r="B41" s="7">
        <v>8.08</v>
      </c>
      <c r="C41" s="8">
        <v>69.599999999999994</v>
      </c>
      <c r="D41" s="7">
        <v>8.26</v>
      </c>
      <c r="E41" s="9">
        <v>0.25</v>
      </c>
      <c r="F41" s="6">
        <f t="shared" si="0"/>
        <v>250</v>
      </c>
      <c r="G41" s="7">
        <v>8.83</v>
      </c>
    </row>
    <row r="42" spans="1:7">
      <c r="A42" s="20">
        <v>39741.958339756944</v>
      </c>
      <c r="B42" s="7">
        <v>8.0299999999999994</v>
      </c>
      <c r="C42" s="8">
        <v>69.099999999999994</v>
      </c>
      <c r="D42" s="7">
        <v>8.23</v>
      </c>
      <c r="E42" s="9">
        <v>0.251</v>
      </c>
      <c r="F42" s="6">
        <f t="shared" si="0"/>
        <v>251</v>
      </c>
      <c r="G42" s="7">
        <v>8.7899999999999991</v>
      </c>
    </row>
    <row r="43" spans="1:7">
      <c r="A43" s="20">
        <v>39741.968756481481</v>
      </c>
      <c r="B43" s="7">
        <v>7.99</v>
      </c>
      <c r="C43" s="8">
        <v>68.8</v>
      </c>
      <c r="D43" s="7">
        <v>8.19</v>
      </c>
      <c r="E43" s="9">
        <v>0.251</v>
      </c>
      <c r="F43" s="6">
        <f t="shared" si="0"/>
        <v>251</v>
      </c>
      <c r="G43" s="7">
        <v>8.74</v>
      </c>
    </row>
    <row r="44" spans="1:7">
      <c r="A44" s="20">
        <v>39741.979173206018</v>
      </c>
      <c r="B44" s="7">
        <v>7.96</v>
      </c>
      <c r="C44" s="8">
        <v>68.400000000000006</v>
      </c>
      <c r="D44" s="7">
        <v>8.16</v>
      </c>
      <c r="E44" s="9">
        <v>0.253</v>
      </c>
      <c r="F44" s="6">
        <f t="shared" si="0"/>
        <v>253</v>
      </c>
      <c r="G44" s="7">
        <v>8.68</v>
      </c>
    </row>
    <row r="45" spans="1:7">
      <c r="A45" s="20">
        <v>39741.989589930556</v>
      </c>
      <c r="B45" s="7">
        <v>7.94</v>
      </c>
      <c r="C45" s="8">
        <v>68.099999999999994</v>
      </c>
      <c r="D45" s="7">
        <v>8.1300000000000008</v>
      </c>
      <c r="E45" s="9">
        <v>0.254</v>
      </c>
      <c r="F45" s="6">
        <f t="shared" si="0"/>
        <v>254</v>
      </c>
      <c r="G45" s="7">
        <v>8.64</v>
      </c>
    </row>
    <row r="46" spans="1:7">
      <c r="A46" s="20">
        <v>39742.000006655093</v>
      </c>
      <c r="B46" s="7">
        <v>7.9</v>
      </c>
      <c r="C46" s="8">
        <v>67.7</v>
      </c>
      <c r="D46" s="7">
        <v>8.11</v>
      </c>
      <c r="E46" s="9">
        <v>0.254</v>
      </c>
      <c r="F46" s="6">
        <f t="shared" si="0"/>
        <v>254</v>
      </c>
      <c r="G46" s="7">
        <v>8.58</v>
      </c>
    </row>
    <row r="47" spans="1:7">
      <c r="A47" s="20">
        <v>39742.01042337963</v>
      </c>
      <c r="B47" s="7">
        <v>7.87</v>
      </c>
      <c r="C47" s="8">
        <v>67.400000000000006</v>
      </c>
      <c r="D47" s="7">
        <v>8.08</v>
      </c>
      <c r="E47" s="9">
        <v>0.254</v>
      </c>
      <c r="F47" s="6">
        <f t="shared" si="0"/>
        <v>254</v>
      </c>
      <c r="G47" s="7">
        <v>8.5299999999999994</v>
      </c>
    </row>
    <row r="48" spans="1:7">
      <c r="A48" s="20">
        <v>39742.020840104167</v>
      </c>
      <c r="B48" s="7">
        <v>7.86</v>
      </c>
      <c r="C48" s="8">
        <v>67.2</v>
      </c>
      <c r="D48" s="7">
        <v>8.07</v>
      </c>
      <c r="E48" s="9">
        <v>0.254</v>
      </c>
      <c r="F48" s="6">
        <f t="shared" si="0"/>
        <v>254</v>
      </c>
      <c r="G48" s="7">
        <v>8.4700000000000006</v>
      </c>
    </row>
    <row r="49" spans="1:7">
      <c r="A49" s="20">
        <v>39742.031256828704</v>
      </c>
      <c r="B49" s="7">
        <v>7.84</v>
      </c>
      <c r="C49" s="8">
        <v>66.900000000000006</v>
      </c>
      <c r="D49" s="7">
        <v>8.0500000000000007</v>
      </c>
      <c r="E49" s="9">
        <v>0.254</v>
      </c>
      <c r="F49" s="6">
        <f t="shared" si="0"/>
        <v>254</v>
      </c>
      <c r="G49" s="7">
        <v>8.41</v>
      </c>
    </row>
    <row r="50" spans="1:7">
      <c r="A50" s="20">
        <v>39742.041673553242</v>
      </c>
      <c r="B50" s="7">
        <v>7.82</v>
      </c>
      <c r="C50" s="8">
        <v>66.7</v>
      </c>
      <c r="D50" s="7">
        <v>8.0399999999999991</v>
      </c>
      <c r="E50" s="9">
        <v>0.255</v>
      </c>
      <c r="F50" s="6">
        <f t="shared" si="0"/>
        <v>255</v>
      </c>
      <c r="G50" s="7">
        <v>8.3699999999999992</v>
      </c>
    </row>
    <row r="51" spans="1:7">
      <c r="A51" s="20">
        <v>39742.052090277779</v>
      </c>
      <c r="B51" s="7">
        <v>7.81</v>
      </c>
      <c r="C51" s="8">
        <v>66.5</v>
      </c>
      <c r="D51" s="7">
        <v>8.02</v>
      </c>
      <c r="E51" s="9">
        <v>0.255</v>
      </c>
      <c r="F51" s="6">
        <f t="shared" si="0"/>
        <v>255</v>
      </c>
      <c r="G51" s="7">
        <v>8.31</v>
      </c>
    </row>
    <row r="52" spans="1:7">
      <c r="A52" s="20">
        <v>39742.062507002316</v>
      </c>
      <c r="B52" s="7">
        <v>7.77</v>
      </c>
      <c r="C52" s="8">
        <v>66.099999999999994</v>
      </c>
      <c r="D52" s="7">
        <v>8.01</v>
      </c>
      <c r="E52" s="9">
        <v>0.255</v>
      </c>
      <c r="F52" s="6">
        <f t="shared" si="0"/>
        <v>255</v>
      </c>
      <c r="G52" s="7">
        <v>8.2899999999999991</v>
      </c>
    </row>
    <row r="53" spans="1:7">
      <c r="A53" s="20">
        <v>39742.072923726853</v>
      </c>
      <c r="B53" s="7">
        <v>7.75</v>
      </c>
      <c r="C53" s="8">
        <v>65.900000000000006</v>
      </c>
      <c r="D53" s="7">
        <v>8</v>
      </c>
      <c r="E53" s="9">
        <v>0.255</v>
      </c>
      <c r="F53" s="6">
        <f t="shared" si="0"/>
        <v>255</v>
      </c>
      <c r="G53" s="7">
        <v>8.26</v>
      </c>
    </row>
    <row r="54" spans="1:7">
      <c r="A54" s="20">
        <v>39742.083340451391</v>
      </c>
      <c r="B54" s="7">
        <v>7.73</v>
      </c>
      <c r="C54" s="8">
        <v>65.7</v>
      </c>
      <c r="D54" s="7">
        <v>7.99</v>
      </c>
      <c r="E54" s="9">
        <v>0.255</v>
      </c>
      <c r="F54" s="6">
        <f t="shared" si="0"/>
        <v>255</v>
      </c>
      <c r="G54" s="7">
        <v>8.2200000000000006</v>
      </c>
    </row>
    <row r="55" spans="1:7">
      <c r="A55" s="20">
        <v>39742.093757175928</v>
      </c>
      <c r="B55" s="7">
        <v>7.71</v>
      </c>
      <c r="C55" s="8">
        <v>65.5</v>
      </c>
      <c r="D55" s="7">
        <v>7.98</v>
      </c>
      <c r="E55" s="9">
        <v>0.25600000000000001</v>
      </c>
      <c r="F55" s="6">
        <f t="shared" si="0"/>
        <v>256</v>
      </c>
      <c r="G55" s="7">
        <v>8.19</v>
      </c>
    </row>
    <row r="56" spans="1:7">
      <c r="A56" s="20">
        <v>39742.104173900465</v>
      </c>
      <c r="B56" s="7">
        <v>7.71</v>
      </c>
      <c r="C56" s="8">
        <v>65.400000000000006</v>
      </c>
      <c r="D56" s="7">
        <v>7.98</v>
      </c>
      <c r="E56" s="9">
        <v>0.25600000000000001</v>
      </c>
      <c r="F56" s="6">
        <f t="shared" si="0"/>
        <v>256</v>
      </c>
      <c r="G56" s="7">
        <v>8.14</v>
      </c>
    </row>
    <row r="57" spans="1:7">
      <c r="A57" s="20">
        <v>39742.114590625002</v>
      </c>
      <c r="B57" s="7">
        <v>7.72</v>
      </c>
      <c r="C57" s="8">
        <v>65.400000000000006</v>
      </c>
      <c r="D57" s="7">
        <v>7.97</v>
      </c>
      <c r="E57" s="9">
        <v>0.25600000000000001</v>
      </c>
      <c r="F57" s="6">
        <f t="shared" si="0"/>
        <v>256</v>
      </c>
      <c r="G57" s="7">
        <v>8.09</v>
      </c>
    </row>
    <row r="58" spans="1:7">
      <c r="A58" s="20">
        <v>39742.125007349539</v>
      </c>
      <c r="B58" s="7">
        <v>7.71</v>
      </c>
      <c r="C58" s="8">
        <v>65.2</v>
      </c>
      <c r="D58" s="7">
        <v>7.96</v>
      </c>
      <c r="E58" s="9">
        <v>0.25600000000000001</v>
      </c>
      <c r="F58" s="6">
        <f t="shared" si="0"/>
        <v>256</v>
      </c>
      <c r="G58" s="7">
        <v>8.0500000000000007</v>
      </c>
    </row>
    <row r="59" spans="1:7">
      <c r="A59" s="20">
        <v>39742.135424074077</v>
      </c>
      <c r="B59" s="7">
        <v>7.7</v>
      </c>
      <c r="C59" s="8">
        <v>65.099999999999994</v>
      </c>
      <c r="D59" s="7">
        <v>7.96</v>
      </c>
      <c r="E59" s="9">
        <v>0.25600000000000001</v>
      </c>
      <c r="F59" s="6">
        <f t="shared" ref="F59:F122" si="1">+E59*1000</f>
        <v>256</v>
      </c>
      <c r="G59" s="7">
        <v>8.02</v>
      </c>
    </row>
    <row r="60" spans="1:7">
      <c r="A60" s="20">
        <v>39742.145840798614</v>
      </c>
      <c r="B60" s="7">
        <v>7.69</v>
      </c>
      <c r="C60" s="8">
        <v>65</v>
      </c>
      <c r="D60" s="7">
        <v>7.95</v>
      </c>
      <c r="E60" s="9">
        <v>0.25600000000000001</v>
      </c>
      <c r="F60" s="6">
        <f t="shared" si="1"/>
        <v>256</v>
      </c>
      <c r="G60" s="7">
        <v>8</v>
      </c>
    </row>
    <row r="61" spans="1:7">
      <c r="A61" s="20">
        <v>39742.156257523151</v>
      </c>
      <c r="B61" s="7">
        <v>7.69</v>
      </c>
      <c r="C61" s="8">
        <v>64.900000000000006</v>
      </c>
      <c r="D61" s="7">
        <v>7.95</v>
      </c>
      <c r="E61" s="9">
        <v>0.25600000000000001</v>
      </c>
      <c r="F61" s="6">
        <f t="shared" si="1"/>
        <v>256</v>
      </c>
      <c r="G61" s="7">
        <v>7.97</v>
      </c>
    </row>
    <row r="62" spans="1:7">
      <c r="A62" s="20">
        <v>39742.166674247688</v>
      </c>
      <c r="B62" s="7">
        <v>7.71</v>
      </c>
      <c r="C62" s="8">
        <v>64.900000000000006</v>
      </c>
      <c r="D62" s="7">
        <v>7.95</v>
      </c>
      <c r="E62" s="9">
        <v>0.255</v>
      </c>
      <c r="F62" s="6">
        <f t="shared" si="1"/>
        <v>255</v>
      </c>
      <c r="G62" s="7">
        <v>7.83</v>
      </c>
    </row>
    <row r="63" spans="1:7">
      <c r="A63" s="20">
        <v>39742.177090972225</v>
      </c>
      <c r="B63" s="7">
        <v>7.7</v>
      </c>
      <c r="C63" s="8">
        <v>64.8</v>
      </c>
      <c r="D63" s="7">
        <v>7.94</v>
      </c>
      <c r="E63" s="9">
        <v>0.25600000000000001</v>
      </c>
      <c r="F63" s="6">
        <f t="shared" si="1"/>
        <v>256</v>
      </c>
      <c r="G63" s="7">
        <v>7.85</v>
      </c>
    </row>
    <row r="64" spans="1:7">
      <c r="A64" s="20">
        <v>39742.187507696763</v>
      </c>
      <c r="B64" s="7">
        <v>7.68</v>
      </c>
      <c r="C64" s="8">
        <v>64.7</v>
      </c>
      <c r="D64" s="7">
        <v>7.94</v>
      </c>
      <c r="E64" s="9">
        <v>0.25600000000000001</v>
      </c>
      <c r="F64" s="6">
        <f t="shared" si="1"/>
        <v>256</v>
      </c>
      <c r="G64" s="7">
        <v>7.83</v>
      </c>
    </row>
    <row r="65" spans="1:7">
      <c r="A65" s="20">
        <v>39742.1979244213</v>
      </c>
      <c r="B65" s="7">
        <v>7.7</v>
      </c>
      <c r="C65" s="8">
        <v>64.7</v>
      </c>
      <c r="D65" s="7">
        <v>7.94</v>
      </c>
      <c r="E65" s="9">
        <v>0.25600000000000001</v>
      </c>
      <c r="F65" s="6">
        <f t="shared" si="1"/>
        <v>256</v>
      </c>
      <c r="G65" s="7">
        <v>7.8</v>
      </c>
    </row>
    <row r="66" spans="1:7">
      <c r="A66" s="20">
        <v>39742.20834114583</v>
      </c>
      <c r="B66" s="7">
        <v>7.69</v>
      </c>
      <c r="C66" s="8">
        <v>64.599999999999994</v>
      </c>
      <c r="D66" s="7">
        <v>7.94</v>
      </c>
      <c r="E66" s="9">
        <v>0.25600000000000001</v>
      </c>
      <c r="F66" s="6">
        <f t="shared" si="1"/>
        <v>256</v>
      </c>
      <c r="G66" s="7">
        <v>7.75</v>
      </c>
    </row>
    <row r="67" spans="1:7">
      <c r="A67" s="20">
        <v>39742.218757870367</v>
      </c>
      <c r="B67" s="7">
        <v>7.71</v>
      </c>
      <c r="C67" s="8">
        <v>64.7</v>
      </c>
      <c r="D67" s="7">
        <v>7.93</v>
      </c>
      <c r="E67" s="9">
        <v>0.25600000000000001</v>
      </c>
      <c r="F67" s="6">
        <f t="shared" si="1"/>
        <v>256</v>
      </c>
      <c r="G67" s="7">
        <v>7.7</v>
      </c>
    </row>
    <row r="68" spans="1:7">
      <c r="A68" s="20">
        <v>39742.229174594904</v>
      </c>
      <c r="B68" s="7">
        <v>7.72</v>
      </c>
      <c r="C68" s="8">
        <v>64.7</v>
      </c>
      <c r="D68" s="7">
        <v>7.93</v>
      </c>
      <c r="E68" s="9">
        <v>0.25600000000000001</v>
      </c>
      <c r="F68" s="6">
        <f t="shared" si="1"/>
        <v>256</v>
      </c>
      <c r="G68" s="7">
        <v>7.63</v>
      </c>
    </row>
    <row r="69" spans="1:7">
      <c r="A69" s="20">
        <v>39742.239591319441</v>
      </c>
      <c r="B69" s="7">
        <v>7.72</v>
      </c>
      <c r="C69" s="8">
        <v>64.599999999999994</v>
      </c>
      <c r="D69" s="7">
        <v>7.93</v>
      </c>
      <c r="E69" s="9">
        <v>0.25600000000000001</v>
      </c>
      <c r="F69" s="6">
        <f t="shared" si="1"/>
        <v>256</v>
      </c>
      <c r="G69" s="7">
        <v>7.56</v>
      </c>
    </row>
    <row r="70" spans="1:7">
      <c r="A70" s="20">
        <v>39742.250008043979</v>
      </c>
      <c r="B70" s="7">
        <v>7.74</v>
      </c>
      <c r="C70" s="8">
        <v>64.599999999999994</v>
      </c>
      <c r="D70" s="7">
        <v>7.93</v>
      </c>
      <c r="E70" s="9">
        <v>0.25600000000000001</v>
      </c>
      <c r="F70" s="6">
        <f t="shared" si="1"/>
        <v>256</v>
      </c>
      <c r="G70" s="7">
        <v>7.5</v>
      </c>
    </row>
    <row r="71" spans="1:7">
      <c r="A71" s="20">
        <v>39742.260424768516</v>
      </c>
      <c r="B71" s="7">
        <v>7.76</v>
      </c>
      <c r="C71" s="8">
        <v>64.599999999999994</v>
      </c>
      <c r="D71" s="7">
        <v>7.93</v>
      </c>
      <c r="E71" s="9">
        <v>0.25600000000000001</v>
      </c>
      <c r="F71" s="6">
        <f t="shared" si="1"/>
        <v>256</v>
      </c>
      <c r="G71" s="7">
        <v>7.43</v>
      </c>
    </row>
    <row r="72" spans="1:7">
      <c r="A72" s="20">
        <v>39742.270841493053</v>
      </c>
      <c r="B72" s="7">
        <v>7.78</v>
      </c>
      <c r="C72" s="8">
        <v>64.7</v>
      </c>
      <c r="D72" s="7">
        <v>7.93</v>
      </c>
      <c r="E72" s="9">
        <v>0.25600000000000001</v>
      </c>
      <c r="F72" s="6">
        <f t="shared" si="1"/>
        <v>256</v>
      </c>
      <c r="G72" s="7">
        <v>7.34</v>
      </c>
    </row>
    <row r="73" spans="1:7">
      <c r="A73" s="20">
        <v>39742.28125821759</v>
      </c>
      <c r="B73" s="7">
        <v>7.8</v>
      </c>
      <c r="C73" s="8">
        <v>64.8</v>
      </c>
      <c r="D73" s="7">
        <v>7.93</v>
      </c>
      <c r="E73" s="9">
        <v>0.25600000000000001</v>
      </c>
      <c r="F73" s="6">
        <f t="shared" si="1"/>
        <v>256</v>
      </c>
      <c r="G73" s="7">
        <v>7.27</v>
      </c>
    </row>
    <row r="74" spans="1:7">
      <c r="A74" s="20">
        <v>39742.291674942127</v>
      </c>
      <c r="B74" s="7">
        <v>7.82</v>
      </c>
      <c r="C74" s="8">
        <v>64.8</v>
      </c>
      <c r="D74" s="7">
        <v>7.93</v>
      </c>
      <c r="E74" s="9">
        <v>0.25600000000000001</v>
      </c>
      <c r="F74" s="6">
        <f t="shared" si="1"/>
        <v>256</v>
      </c>
      <c r="G74" s="7">
        <v>7.2</v>
      </c>
    </row>
    <row r="75" spans="1:7">
      <c r="A75" s="20">
        <v>39742.302091666665</v>
      </c>
      <c r="B75" s="7">
        <v>7.82</v>
      </c>
      <c r="C75" s="8">
        <v>64.7</v>
      </c>
      <c r="D75" s="7">
        <v>7.93</v>
      </c>
      <c r="E75" s="9">
        <v>0.25600000000000001</v>
      </c>
      <c r="F75" s="6">
        <f t="shared" si="1"/>
        <v>256</v>
      </c>
      <c r="G75" s="7">
        <v>7.13</v>
      </c>
    </row>
    <row r="76" spans="1:7">
      <c r="A76" s="20">
        <v>39742.312508391202</v>
      </c>
      <c r="B76" s="7">
        <v>7.83</v>
      </c>
      <c r="C76" s="8">
        <v>64.7</v>
      </c>
      <c r="D76" s="7">
        <v>7.93</v>
      </c>
      <c r="E76" s="9">
        <v>0.25600000000000001</v>
      </c>
      <c r="F76" s="6">
        <f t="shared" si="1"/>
        <v>256</v>
      </c>
      <c r="G76" s="7">
        <v>7.09</v>
      </c>
    </row>
    <row r="77" spans="1:7">
      <c r="A77" s="20">
        <v>39742.322925115739</v>
      </c>
      <c r="B77" s="7">
        <v>7.85</v>
      </c>
      <c r="C77" s="8">
        <v>64.8</v>
      </c>
      <c r="D77" s="7">
        <v>7.93</v>
      </c>
      <c r="E77" s="9">
        <v>0.25600000000000001</v>
      </c>
      <c r="F77" s="6">
        <f t="shared" si="1"/>
        <v>256</v>
      </c>
      <c r="G77" s="7">
        <v>7.04</v>
      </c>
    </row>
    <row r="78" spans="1:7">
      <c r="A78" s="20">
        <v>39742.333341840276</v>
      </c>
      <c r="B78" s="7">
        <v>7.88</v>
      </c>
      <c r="C78" s="8">
        <v>65</v>
      </c>
      <c r="D78" s="7">
        <v>7.93</v>
      </c>
      <c r="E78" s="9">
        <v>0.25600000000000001</v>
      </c>
      <c r="F78" s="6">
        <f t="shared" si="1"/>
        <v>256</v>
      </c>
      <c r="G78" s="7">
        <v>7</v>
      </c>
    </row>
    <row r="79" spans="1:7">
      <c r="A79" s="20">
        <v>39742.343758564813</v>
      </c>
      <c r="B79" s="7">
        <v>7.96</v>
      </c>
      <c r="C79" s="8">
        <v>65.599999999999994</v>
      </c>
      <c r="D79" s="7">
        <v>7.94</v>
      </c>
      <c r="E79" s="9">
        <v>0.25600000000000001</v>
      </c>
      <c r="F79" s="6">
        <f t="shared" si="1"/>
        <v>256</v>
      </c>
      <c r="G79" s="7">
        <v>6.95</v>
      </c>
    </row>
    <row r="80" spans="1:7">
      <c r="A80" s="20">
        <v>39742.354175289351</v>
      </c>
      <c r="B80" s="7">
        <v>8.08</v>
      </c>
      <c r="C80" s="8">
        <v>66.5</v>
      </c>
      <c r="D80" s="7">
        <v>7.95</v>
      </c>
      <c r="E80" s="9">
        <v>0.25600000000000001</v>
      </c>
      <c r="F80" s="6">
        <f t="shared" si="1"/>
        <v>256</v>
      </c>
      <c r="G80" s="7">
        <v>6.92</v>
      </c>
    </row>
    <row r="81" spans="1:7">
      <c r="A81" s="20">
        <v>39742.364592013888</v>
      </c>
      <c r="B81" s="7">
        <v>8.11</v>
      </c>
      <c r="C81" s="8">
        <v>66.599999999999994</v>
      </c>
      <c r="D81" s="7">
        <v>7.95</v>
      </c>
      <c r="E81" s="9">
        <v>0.25600000000000001</v>
      </c>
      <c r="F81" s="6">
        <f t="shared" si="1"/>
        <v>256</v>
      </c>
      <c r="G81" s="7">
        <v>6.86</v>
      </c>
    </row>
    <row r="82" spans="1:7">
      <c r="A82" s="20">
        <v>39742.375008738425</v>
      </c>
      <c r="B82" s="7">
        <v>8.26</v>
      </c>
      <c r="C82" s="8">
        <v>67.7</v>
      </c>
      <c r="D82" s="7">
        <v>7.97</v>
      </c>
      <c r="E82" s="9">
        <v>0.25600000000000001</v>
      </c>
      <c r="F82" s="6">
        <f t="shared" si="1"/>
        <v>256</v>
      </c>
      <c r="G82" s="7">
        <v>6.8</v>
      </c>
    </row>
    <row r="83" spans="1:7">
      <c r="A83" s="20">
        <v>39742.385425462962</v>
      </c>
      <c r="B83" s="7">
        <v>8.39</v>
      </c>
      <c r="C83" s="8">
        <v>68.8</v>
      </c>
      <c r="D83" s="7">
        <v>7.99</v>
      </c>
      <c r="E83" s="9">
        <v>0.25600000000000001</v>
      </c>
      <c r="F83" s="6">
        <f t="shared" si="1"/>
        <v>256</v>
      </c>
      <c r="G83" s="7">
        <v>6.78</v>
      </c>
    </row>
    <row r="84" spans="1:7">
      <c r="A84" s="20">
        <v>39742.3958421875</v>
      </c>
      <c r="B84" s="7">
        <v>8.4700000000000006</v>
      </c>
      <c r="C84" s="8">
        <v>69.2</v>
      </c>
      <c r="D84" s="7">
        <v>8</v>
      </c>
      <c r="E84" s="9">
        <v>0.25600000000000001</v>
      </c>
      <c r="F84" s="6">
        <f t="shared" si="1"/>
        <v>256</v>
      </c>
      <c r="G84" s="7">
        <v>6.68</v>
      </c>
    </row>
    <row r="85" spans="1:7">
      <c r="A85" s="20">
        <v>39742.406258912037</v>
      </c>
      <c r="B85" s="7">
        <v>8.57</v>
      </c>
      <c r="C85" s="8">
        <v>69.900000000000006</v>
      </c>
      <c r="D85" s="7">
        <v>8.01</v>
      </c>
      <c r="E85" s="9">
        <v>0.25600000000000001</v>
      </c>
      <c r="F85" s="6">
        <f t="shared" si="1"/>
        <v>256</v>
      </c>
      <c r="G85" s="7">
        <v>6.58</v>
      </c>
    </row>
    <row r="86" spans="1:7">
      <c r="A86" s="20">
        <v>39742.416675636574</v>
      </c>
      <c r="B86" s="7">
        <v>8.7799999999999994</v>
      </c>
      <c r="C86" s="8">
        <v>71.7</v>
      </c>
      <c r="D86" s="7">
        <v>8.0500000000000007</v>
      </c>
      <c r="E86" s="9">
        <v>0.25600000000000001</v>
      </c>
      <c r="F86" s="6">
        <f t="shared" si="1"/>
        <v>256</v>
      </c>
      <c r="G86" s="7">
        <v>6.61</v>
      </c>
    </row>
    <row r="87" spans="1:7">
      <c r="A87" s="20">
        <v>39742.427092361111</v>
      </c>
      <c r="B87" s="7">
        <v>8.9499999999999993</v>
      </c>
      <c r="C87" s="8">
        <v>73.099999999999994</v>
      </c>
      <c r="D87" s="7">
        <v>8.07</v>
      </c>
      <c r="E87" s="9">
        <v>0.25600000000000001</v>
      </c>
      <c r="F87" s="6">
        <f t="shared" si="1"/>
        <v>256</v>
      </c>
      <c r="G87" s="7">
        <v>6.63</v>
      </c>
    </row>
    <row r="88" spans="1:7">
      <c r="A88" s="20">
        <v>39742.437509085648</v>
      </c>
      <c r="B88" s="7">
        <v>9.1199999999999992</v>
      </c>
      <c r="C88" s="8">
        <v>74.400000000000006</v>
      </c>
      <c r="D88" s="7">
        <v>8.1</v>
      </c>
      <c r="E88" s="9">
        <v>0.255</v>
      </c>
      <c r="F88" s="6">
        <f t="shared" si="1"/>
        <v>255</v>
      </c>
      <c r="G88" s="7">
        <v>6.58</v>
      </c>
    </row>
    <row r="89" spans="1:7">
      <c r="A89" s="20">
        <v>39742.447925810186</v>
      </c>
      <c r="B89" s="7">
        <v>9.35</v>
      </c>
      <c r="C89" s="8">
        <v>76.3</v>
      </c>
      <c r="D89" s="7">
        <v>8.14</v>
      </c>
      <c r="E89" s="9">
        <v>0.255</v>
      </c>
      <c r="F89" s="6">
        <f t="shared" si="1"/>
        <v>255</v>
      </c>
      <c r="G89" s="7">
        <v>6.59</v>
      </c>
    </row>
    <row r="90" spans="1:7">
      <c r="A90" s="20">
        <v>39742.458342534723</v>
      </c>
      <c r="B90" s="7">
        <v>9.48</v>
      </c>
      <c r="C90" s="8">
        <v>77.400000000000006</v>
      </c>
      <c r="D90" s="7">
        <v>8.17</v>
      </c>
      <c r="E90" s="9">
        <v>0.255</v>
      </c>
      <c r="F90" s="6">
        <f t="shared" si="1"/>
        <v>255</v>
      </c>
      <c r="G90" s="7">
        <v>6.58</v>
      </c>
    </row>
    <row r="91" spans="1:7">
      <c r="A91" s="20">
        <v>39742.46875925926</v>
      </c>
      <c r="B91" s="7">
        <v>9.6999999999999993</v>
      </c>
      <c r="C91" s="8">
        <v>79.099999999999994</v>
      </c>
      <c r="D91" s="7">
        <v>8.2100000000000009</v>
      </c>
      <c r="E91" s="9">
        <v>0.255</v>
      </c>
      <c r="F91" s="6">
        <f t="shared" si="1"/>
        <v>255</v>
      </c>
      <c r="G91" s="7">
        <v>6.58</v>
      </c>
    </row>
    <row r="92" spans="1:7">
      <c r="A92" s="20">
        <v>39742.479175983797</v>
      </c>
      <c r="B92" s="7">
        <v>9.9499999999999993</v>
      </c>
      <c r="C92" s="8">
        <v>81.099999999999994</v>
      </c>
      <c r="D92" s="7">
        <v>8.26</v>
      </c>
      <c r="E92" s="9">
        <v>0.254</v>
      </c>
      <c r="F92" s="6">
        <f t="shared" si="1"/>
        <v>254</v>
      </c>
      <c r="G92" s="7">
        <v>6.56</v>
      </c>
    </row>
    <row r="93" spans="1:7">
      <c r="A93" s="20">
        <v>39742.489592708334</v>
      </c>
      <c r="B93" s="7">
        <v>10.23</v>
      </c>
      <c r="C93" s="8">
        <v>83.5</v>
      </c>
      <c r="D93" s="7">
        <v>8.31</v>
      </c>
      <c r="E93" s="9">
        <v>0.254</v>
      </c>
      <c r="F93" s="6">
        <f t="shared" si="1"/>
        <v>254</v>
      </c>
      <c r="G93" s="7">
        <v>6.6</v>
      </c>
    </row>
    <row r="94" spans="1:7">
      <c r="A94" s="20">
        <v>39742.500009432872</v>
      </c>
      <c r="B94" s="7">
        <v>10.48</v>
      </c>
      <c r="C94" s="8">
        <v>85.6</v>
      </c>
      <c r="D94" s="7">
        <v>8.36</v>
      </c>
      <c r="E94" s="9">
        <v>0.253</v>
      </c>
      <c r="F94" s="6">
        <f t="shared" si="1"/>
        <v>253</v>
      </c>
      <c r="G94" s="7">
        <v>6.6</v>
      </c>
    </row>
    <row r="95" spans="1:7">
      <c r="A95" s="20">
        <v>39742.510426157409</v>
      </c>
      <c r="B95" s="7">
        <v>10.7</v>
      </c>
      <c r="C95" s="8">
        <v>87.5</v>
      </c>
      <c r="D95" s="7">
        <v>8.41</v>
      </c>
      <c r="E95" s="9">
        <v>0.253</v>
      </c>
      <c r="F95" s="6">
        <f t="shared" si="1"/>
        <v>253</v>
      </c>
      <c r="G95" s="7">
        <v>6.65</v>
      </c>
    </row>
    <row r="96" spans="1:7">
      <c r="A96" s="20">
        <v>39742.520842881946</v>
      </c>
      <c r="B96" s="7">
        <v>10.82</v>
      </c>
      <c r="C96" s="8">
        <v>88.4</v>
      </c>
      <c r="D96" s="7">
        <v>8.44</v>
      </c>
      <c r="E96" s="9">
        <v>0.252</v>
      </c>
      <c r="F96" s="6">
        <f t="shared" si="1"/>
        <v>252</v>
      </c>
      <c r="G96" s="7">
        <v>6.64</v>
      </c>
    </row>
    <row r="97" spans="1:7">
      <c r="A97" s="20">
        <v>39742.531259606483</v>
      </c>
      <c r="B97" s="7">
        <v>10.97</v>
      </c>
      <c r="C97" s="8">
        <v>89.7</v>
      </c>
      <c r="D97" s="7">
        <v>8.49</v>
      </c>
      <c r="E97" s="9">
        <v>0.252</v>
      </c>
      <c r="F97" s="6">
        <f t="shared" si="1"/>
        <v>252</v>
      </c>
      <c r="G97" s="7">
        <v>6.66</v>
      </c>
    </row>
    <row r="98" spans="1:7">
      <c r="A98" s="20">
        <v>39742.54167633102</v>
      </c>
      <c r="B98" s="7">
        <v>11.09</v>
      </c>
      <c r="C98" s="8">
        <v>90.7</v>
      </c>
      <c r="D98" s="7">
        <v>8.52</v>
      </c>
      <c r="E98" s="9">
        <v>0.251</v>
      </c>
      <c r="F98" s="6">
        <f t="shared" si="1"/>
        <v>251</v>
      </c>
      <c r="G98" s="7">
        <v>6.68</v>
      </c>
    </row>
    <row r="99" spans="1:7">
      <c r="A99" s="20">
        <v>39742.552093055558</v>
      </c>
      <c r="B99" s="7">
        <v>11.33</v>
      </c>
      <c r="C99" s="8">
        <v>92.9</v>
      </c>
      <c r="D99" s="7">
        <v>8.58</v>
      </c>
      <c r="E99" s="9">
        <v>0.251</v>
      </c>
      <c r="F99" s="6">
        <f t="shared" si="1"/>
        <v>251</v>
      </c>
      <c r="G99" s="7">
        <v>6.81</v>
      </c>
    </row>
    <row r="100" spans="1:7">
      <c r="A100" s="20">
        <v>39742.562509780095</v>
      </c>
      <c r="B100" s="7">
        <v>11.52</v>
      </c>
      <c r="C100" s="8">
        <v>94.9</v>
      </c>
      <c r="D100" s="7">
        <v>8.6199999999999992</v>
      </c>
      <c r="E100" s="9">
        <v>0.25</v>
      </c>
      <c r="F100" s="6">
        <f t="shared" si="1"/>
        <v>250</v>
      </c>
      <c r="G100" s="7">
        <v>6.99</v>
      </c>
    </row>
    <row r="101" spans="1:7">
      <c r="A101" s="20">
        <v>39742.572926504632</v>
      </c>
      <c r="B101" s="7">
        <v>11.82</v>
      </c>
      <c r="C101" s="8">
        <v>98</v>
      </c>
      <c r="D101" s="7">
        <v>8.68</v>
      </c>
      <c r="E101" s="9">
        <v>0.249</v>
      </c>
      <c r="F101" s="6">
        <f t="shared" si="1"/>
        <v>249</v>
      </c>
      <c r="G101" s="7">
        <v>7.26</v>
      </c>
    </row>
    <row r="102" spans="1:7">
      <c r="A102" s="20">
        <v>39742.583343229169</v>
      </c>
      <c r="B102" s="7">
        <v>11.87</v>
      </c>
      <c r="C102" s="8">
        <v>98.4</v>
      </c>
      <c r="D102" s="7">
        <v>8.7100000000000009</v>
      </c>
      <c r="E102" s="9">
        <v>0.249</v>
      </c>
      <c r="F102" s="6">
        <f t="shared" si="1"/>
        <v>249</v>
      </c>
      <c r="G102" s="7">
        <v>7.2</v>
      </c>
    </row>
    <row r="103" spans="1:7">
      <c r="A103" s="20">
        <v>39742.593759953706</v>
      </c>
      <c r="B103" s="7">
        <v>12.07</v>
      </c>
      <c r="C103" s="8">
        <v>100.3</v>
      </c>
      <c r="D103" s="7">
        <v>8.76</v>
      </c>
      <c r="E103" s="9">
        <v>0.248</v>
      </c>
      <c r="F103" s="6">
        <f t="shared" si="1"/>
        <v>248</v>
      </c>
      <c r="G103" s="7">
        <v>7.33</v>
      </c>
    </row>
    <row r="104" spans="1:7">
      <c r="A104" s="20">
        <v>39742.604176678244</v>
      </c>
      <c r="B104" s="7">
        <v>12.13</v>
      </c>
      <c r="C104" s="8">
        <v>100.6</v>
      </c>
      <c r="D104" s="7">
        <v>8.7899999999999991</v>
      </c>
      <c r="E104" s="9">
        <v>0.247</v>
      </c>
      <c r="F104" s="6">
        <f t="shared" si="1"/>
        <v>247</v>
      </c>
      <c r="G104" s="7">
        <v>7.27</v>
      </c>
    </row>
    <row r="105" spans="1:7">
      <c r="A105" s="20">
        <v>39742.614593402781</v>
      </c>
      <c r="B105" s="7">
        <v>12.21</v>
      </c>
      <c r="C105" s="8">
        <v>101.5</v>
      </c>
      <c r="D105" s="7">
        <v>8.82</v>
      </c>
      <c r="E105" s="9">
        <v>0.247</v>
      </c>
      <c r="F105" s="6">
        <f t="shared" si="1"/>
        <v>247</v>
      </c>
      <c r="G105" s="7">
        <v>7.33</v>
      </c>
    </row>
    <row r="106" spans="1:7">
      <c r="A106" s="20">
        <v>39742.625010127318</v>
      </c>
      <c r="B106" s="7">
        <v>12.11</v>
      </c>
      <c r="C106" s="8">
        <v>100.4</v>
      </c>
      <c r="D106" s="7">
        <v>8.83</v>
      </c>
      <c r="E106" s="9">
        <v>0.247</v>
      </c>
      <c r="F106" s="6">
        <f t="shared" si="1"/>
        <v>247</v>
      </c>
      <c r="G106" s="7">
        <v>7.24</v>
      </c>
    </row>
    <row r="107" spans="1:7">
      <c r="A107" s="20">
        <v>39742.635426851855</v>
      </c>
      <c r="B107" s="7">
        <v>12.09</v>
      </c>
      <c r="C107" s="8">
        <v>100.3</v>
      </c>
      <c r="D107" s="7">
        <v>8.85</v>
      </c>
      <c r="E107" s="9">
        <v>0.246</v>
      </c>
      <c r="F107" s="6">
        <f t="shared" si="1"/>
        <v>246</v>
      </c>
      <c r="G107" s="7">
        <v>7.28</v>
      </c>
    </row>
    <row r="108" spans="1:7">
      <c r="A108" s="20">
        <v>39742.645843576393</v>
      </c>
      <c r="B108" s="7">
        <v>12.15</v>
      </c>
      <c r="C108" s="8">
        <v>101.1</v>
      </c>
      <c r="D108" s="7">
        <v>8.8699999999999992</v>
      </c>
      <c r="E108" s="9">
        <v>0.246</v>
      </c>
      <c r="F108" s="6">
        <f t="shared" si="1"/>
        <v>246</v>
      </c>
      <c r="G108" s="7">
        <v>7.36</v>
      </c>
    </row>
    <row r="109" spans="1:7">
      <c r="A109" s="20">
        <v>39742.656260300922</v>
      </c>
      <c r="B109" s="7">
        <v>12.21</v>
      </c>
      <c r="C109" s="8">
        <v>101.7</v>
      </c>
      <c r="D109" s="7">
        <v>8.9</v>
      </c>
      <c r="E109" s="9">
        <v>0.245</v>
      </c>
      <c r="F109" s="6">
        <f t="shared" si="1"/>
        <v>245</v>
      </c>
      <c r="G109" s="7">
        <v>7.39</v>
      </c>
    </row>
    <row r="110" spans="1:7">
      <c r="A110" s="20">
        <v>39742.66667702546</v>
      </c>
      <c r="B110" s="7">
        <v>12.12</v>
      </c>
      <c r="C110" s="8">
        <v>100.8</v>
      </c>
      <c r="D110" s="7">
        <v>8.91</v>
      </c>
      <c r="E110" s="9">
        <v>0.24399999999999999</v>
      </c>
      <c r="F110" s="6">
        <f t="shared" si="1"/>
        <v>244</v>
      </c>
      <c r="G110" s="7">
        <v>7.33</v>
      </c>
    </row>
    <row r="111" spans="1:7">
      <c r="A111" s="20">
        <v>39742.677093749997</v>
      </c>
      <c r="B111" s="7">
        <v>12.24</v>
      </c>
      <c r="C111" s="8">
        <v>101.7</v>
      </c>
      <c r="D111" s="7">
        <v>8.94</v>
      </c>
      <c r="E111" s="9">
        <v>0.24399999999999999</v>
      </c>
      <c r="F111" s="6">
        <f t="shared" si="1"/>
        <v>244</v>
      </c>
      <c r="G111" s="7">
        <v>7.34</v>
      </c>
    </row>
    <row r="112" spans="1:7">
      <c r="A112" s="20">
        <v>39742.687510474534</v>
      </c>
      <c r="B112" s="7">
        <v>12.3</v>
      </c>
      <c r="C112" s="8">
        <v>102.2</v>
      </c>
      <c r="D112" s="7">
        <v>8.9600000000000009</v>
      </c>
      <c r="E112" s="9">
        <v>0.24299999999999999</v>
      </c>
      <c r="F112" s="6">
        <f t="shared" si="1"/>
        <v>243</v>
      </c>
      <c r="G112" s="7">
        <v>7.34</v>
      </c>
    </row>
    <row r="113" spans="1:7">
      <c r="A113" s="20">
        <v>39742.697927199071</v>
      </c>
      <c r="B113" s="7">
        <v>12.28</v>
      </c>
      <c r="C113" s="8">
        <v>102.1</v>
      </c>
      <c r="D113" s="7">
        <v>8.98</v>
      </c>
      <c r="E113" s="9">
        <v>0.24199999999999999</v>
      </c>
      <c r="F113" s="6">
        <f t="shared" si="1"/>
        <v>242</v>
      </c>
      <c r="G113" s="7">
        <v>7.36</v>
      </c>
    </row>
    <row r="114" spans="1:7">
      <c r="A114" s="20">
        <v>39742.708343923608</v>
      </c>
      <c r="B114" s="7">
        <v>12.23</v>
      </c>
      <c r="C114" s="8">
        <v>101.6</v>
      </c>
      <c r="D114" s="7">
        <v>8.99</v>
      </c>
      <c r="E114" s="9">
        <v>0.24199999999999999</v>
      </c>
      <c r="F114" s="6">
        <f t="shared" si="1"/>
        <v>242</v>
      </c>
      <c r="G114" s="7">
        <v>7.3</v>
      </c>
    </row>
    <row r="115" spans="1:7">
      <c r="A115" s="20">
        <v>39742.718760648146</v>
      </c>
      <c r="B115" s="7">
        <v>12.05</v>
      </c>
      <c r="C115" s="8">
        <v>100</v>
      </c>
      <c r="D115" s="7">
        <v>8.99</v>
      </c>
      <c r="E115" s="9">
        <v>0.24199999999999999</v>
      </c>
      <c r="F115" s="6">
        <f t="shared" si="1"/>
        <v>242</v>
      </c>
      <c r="G115" s="7">
        <v>7.28</v>
      </c>
    </row>
    <row r="116" spans="1:7">
      <c r="A116" s="20">
        <v>39742.729177372683</v>
      </c>
      <c r="B116" s="7">
        <v>12.02</v>
      </c>
      <c r="C116" s="8">
        <v>99.8</v>
      </c>
      <c r="D116" s="7">
        <v>9.01</v>
      </c>
      <c r="E116" s="9">
        <v>0.24099999999999999</v>
      </c>
      <c r="F116" s="6">
        <f t="shared" si="1"/>
        <v>241</v>
      </c>
      <c r="G116" s="7">
        <v>7.31</v>
      </c>
    </row>
    <row r="117" spans="1:7">
      <c r="A117" s="20">
        <v>39742.73959409722</v>
      </c>
      <c r="B117" s="7">
        <v>11.92</v>
      </c>
      <c r="C117" s="8">
        <v>99</v>
      </c>
      <c r="D117" s="7">
        <v>9.01</v>
      </c>
      <c r="E117" s="9">
        <v>0.24099999999999999</v>
      </c>
      <c r="F117" s="6">
        <f t="shared" si="1"/>
        <v>241</v>
      </c>
      <c r="G117" s="7">
        <v>7.31</v>
      </c>
    </row>
    <row r="118" spans="1:7">
      <c r="A118" s="20">
        <v>39742.750010821757</v>
      </c>
      <c r="B118" s="7">
        <v>11.7</v>
      </c>
      <c r="C118" s="8">
        <v>97.2</v>
      </c>
      <c r="D118" s="7">
        <v>9.01</v>
      </c>
      <c r="E118" s="9">
        <v>0.24099999999999999</v>
      </c>
      <c r="F118" s="6">
        <f t="shared" si="1"/>
        <v>241</v>
      </c>
      <c r="G118" s="7">
        <v>7.32</v>
      </c>
    </row>
    <row r="119" spans="1:7">
      <c r="A119" s="20">
        <v>39742.760427546295</v>
      </c>
      <c r="B119" s="7">
        <v>11.47</v>
      </c>
      <c r="C119" s="8">
        <v>95.3</v>
      </c>
      <c r="D119" s="7">
        <v>9.01</v>
      </c>
      <c r="E119" s="9">
        <v>0.24099999999999999</v>
      </c>
      <c r="F119" s="6">
        <f t="shared" si="1"/>
        <v>241</v>
      </c>
      <c r="G119" s="7">
        <v>7.32</v>
      </c>
    </row>
    <row r="120" spans="1:7">
      <c r="A120" s="20">
        <v>39742.770844270832</v>
      </c>
      <c r="B120" s="7">
        <v>11.24</v>
      </c>
      <c r="C120" s="8">
        <v>93.5</v>
      </c>
      <c r="D120" s="7">
        <v>9</v>
      </c>
      <c r="E120" s="9">
        <v>0.24099999999999999</v>
      </c>
      <c r="F120" s="6">
        <f t="shared" si="1"/>
        <v>241</v>
      </c>
      <c r="G120" s="7">
        <v>7.33</v>
      </c>
    </row>
    <row r="121" spans="1:7">
      <c r="A121" s="20">
        <v>39742.781260995369</v>
      </c>
      <c r="B121" s="7">
        <v>11.03</v>
      </c>
      <c r="C121" s="8">
        <v>91.7</v>
      </c>
      <c r="D121" s="7">
        <v>8.99</v>
      </c>
      <c r="E121" s="9">
        <v>0.24099999999999999</v>
      </c>
      <c r="F121" s="6">
        <f t="shared" si="1"/>
        <v>241</v>
      </c>
      <c r="G121" s="7">
        <v>7.33</v>
      </c>
    </row>
    <row r="122" spans="1:7">
      <c r="A122" s="20">
        <v>39742.791677719906</v>
      </c>
      <c r="B122" s="7">
        <v>10.82</v>
      </c>
      <c r="C122" s="8">
        <v>90</v>
      </c>
      <c r="D122" s="7">
        <v>8.98</v>
      </c>
      <c r="E122" s="9">
        <v>0.24099999999999999</v>
      </c>
      <c r="F122" s="6">
        <f t="shared" si="1"/>
        <v>241</v>
      </c>
      <c r="G122" s="7">
        <v>7.33</v>
      </c>
    </row>
    <row r="123" spans="1:7">
      <c r="A123" s="20">
        <v>39742.802094444443</v>
      </c>
      <c r="B123" s="7">
        <v>10.59</v>
      </c>
      <c r="C123" s="8">
        <v>88</v>
      </c>
      <c r="D123" s="7">
        <v>8.9700000000000006</v>
      </c>
      <c r="E123" s="9">
        <v>0.24099999999999999</v>
      </c>
      <c r="F123" s="6">
        <f t="shared" ref="F123:F186" si="2">+E123*1000</f>
        <v>241</v>
      </c>
      <c r="G123" s="7">
        <v>7.32</v>
      </c>
    </row>
    <row r="124" spans="1:7">
      <c r="A124" s="20">
        <v>39742.812511168981</v>
      </c>
      <c r="B124" s="7">
        <v>10.38</v>
      </c>
      <c r="C124" s="8">
        <v>86.3</v>
      </c>
      <c r="D124" s="7">
        <v>8.9499999999999993</v>
      </c>
      <c r="E124" s="9">
        <v>0.24199999999999999</v>
      </c>
      <c r="F124" s="6">
        <f t="shared" si="2"/>
        <v>242</v>
      </c>
      <c r="G124" s="7">
        <v>7.31</v>
      </c>
    </row>
    <row r="125" spans="1:7">
      <c r="A125" s="20">
        <v>39742.822927893518</v>
      </c>
      <c r="B125" s="7">
        <v>10.24</v>
      </c>
      <c r="C125" s="8">
        <v>85</v>
      </c>
      <c r="D125" s="7">
        <v>8.93</v>
      </c>
      <c r="E125" s="9">
        <v>0.24199999999999999</v>
      </c>
      <c r="F125" s="6">
        <f t="shared" si="2"/>
        <v>242</v>
      </c>
      <c r="G125" s="7">
        <v>7.29</v>
      </c>
    </row>
    <row r="126" spans="1:7">
      <c r="A126" s="20">
        <v>39742.833344618055</v>
      </c>
      <c r="B126" s="7">
        <v>10.06</v>
      </c>
      <c r="C126" s="8">
        <v>83.4</v>
      </c>
      <c r="D126" s="7">
        <v>8.91</v>
      </c>
      <c r="E126" s="9">
        <v>0.24299999999999999</v>
      </c>
      <c r="F126" s="6">
        <f t="shared" si="2"/>
        <v>243</v>
      </c>
      <c r="G126" s="7">
        <v>7.24</v>
      </c>
    </row>
    <row r="127" spans="1:7">
      <c r="A127" s="20">
        <v>39742.843761342592</v>
      </c>
      <c r="B127" s="7">
        <v>9.89</v>
      </c>
      <c r="C127" s="8">
        <v>82</v>
      </c>
      <c r="D127" s="7">
        <v>8.8800000000000008</v>
      </c>
      <c r="E127" s="9">
        <v>0.24299999999999999</v>
      </c>
      <c r="F127" s="6">
        <f t="shared" si="2"/>
        <v>243</v>
      </c>
      <c r="G127" s="7">
        <v>7.21</v>
      </c>
    </row>
    <row r="128" spans="1:7">
      <c r="A128" s="20">
        <v>39742.854178067129</v>
      </c>
      <c r="B128" s="7">
        <v>9.74</v>
      </c>
      <c r="C128" s="8">
        <v>80.7</v>
      </c>
      <c r="D128" s="7">
        <v>8.86</v>
      </c>
      <c r="E128" s="9">
        <v>0.24399999999999999</v>
      </c>
      <c r="F128" s="6">
        <f t="shared" si="2"/>
        <v>244</v>
      </c>
      <c r="G128" s="7">
        <v>7.18</v>
      </c>
    </row>
    <row r="129" spans="1:7">
      <c r="A129" s="20">
        <v>39742.864594791667</v>
      </c>
      <c r="B129" s="7">
        <v>9.61</v>
      </c>
      <c r="C129" s="8">
        <v>79.5</v>
      </c>
      <c r="D129" s="7">
        <v>8.83</v>
      </c>
      <c r="E129" s="9">
        <v>0.24399999999999999</v>
      </c>
      <c r="F129" s="6">
        <f t="shared" si="2"/>
        <v>244</v>
      </c>
      <c r="G129" s="7">
        <v>7.15</v>
      </c>
    </row>
    <row r="130" spans="1:7">
      <c r="A130" s="20">
        <v>39742.875011516204</v>
      </c>
      <c r="B130" s="7">
        <v>9.48</v>
      </c>
      <c r="C130" s="8">
        <v>78.400000000000006</v>
      </c>
      <c r="D130" s="7">
        <v>8.8000000000000007</v>
      </c>
      <c r="E130" s="9">
        <v>0.245</v>
      </c>
      <c r="F130" s="6">
        <f t="shared" si="2"/>
        <v>245</v>
      </c>
      <c r="G130" s="7">
        <v>7.12</v>
      </c>
    </row>
    <row r="131" spans="1:7">
      <c r="A131" s="20">
        <v>39742.885428240741</v>
      </c>
      <c r="B131" s="7">
        <v>9.39</v>
      </c>
      <c r="C131" s="8">
        <v>77.5</v>
      </c>
      <c r="D131" s="7">
        <v>8.75</v>
      </c>
      <c r="E131" s="9">
        <v>0.245</v>
      </c>
      <c r="F131" s="6">
        <f t="shared" si="2"/>
        <v>245</v>
      </c>
      <c r="G131" s="7">
        <v>7.06</v>
      </c>
    </row>
    <row r="132" spans="1:7">
      <c r="A132" s="20">
        <v>39742.895844965278</v>
      </c>
      <c r="B132" s="7">
        <v>9.2899999999999991</v>
      </c>
      <c r="C132" s="8">
        <v>76.599999999999994</v>
      </c>
      <c r="D132" s="7">
        <v>8.7100000000000009</v>
      </c>
      <c r="E132" s="9">
        <v>0.246</v>
      </c>
      <c r="F132" s="6">
        <f t="shared" si="2"/>
        <v>246</v>
      </c>
      <c r="G132" s="7">
        <v>7.02</v>
      </c>
    </row>
    <row r="133" spans="1:7">
      <c r="A133" s="20">
        <v>39742.906261689815</v>
      </c>
      <c r="B133" s="7">
        <v>9.16</v>
      </c>
      <c r="C133" s="8">
        <v>75.5</v>
      </c>
      <c r="D133" s="7">
        <v>8.67</v>
      </c>
      <c r="E133" s="9">
        <v>0.247</v>
      </c>
      <c r="F133" s="6">
        <f t="shared" si="2"/>
        <v>247</v>
      </c>
      <c r="G133" s="7">
        <v>6.98</v>
      </c>
    </row>
    <row r="134" spans="1:7">
      <c r="A134" s="20">
        <v>39742.916678414353</v>
      </c>
      <c r="B134" s="7">
        <v>9.09</v>
      </c>
      <c r="C134" s="8">
        <v>74.8</v>
      </c>
      <c r="D134" s="7">
        <v>8.6199999999999992</v>
      </c>
      <c r="E134" s="9">
        <v>0.247</v>
      </c>
      <c r="F134" s="6">
        <f t="shared" si="2"/>
        <v>247</v>
      </c>
      <c r="G134" s="7">
        <v>6.95</v>
      </c>
    </row>
    <row r="135" spans="1:7">
      <c r="A135" s="20">
        <v>39742.92709513889</v>
      </c>
      <c r="B135" s="7">
        <v>9.02</v>
      </c>
      <c r="C135" s="8">
        <v>74.2</v>
      </c>
      <c r="D135" s="7">
        <v>8.57</v>
      </c>
      <c r="E135" s="9">
        <v>0.248</v>
      </c>
      <c r="F135" s="6">
        <f t="shared" si="2"/>
        <v>248</v>
      </c>
      <c r="G135" s="7">
        <v>6.9</v>
      </c>
    </row>
    <row r="136" spans="1:7">
      <c r="A136" s="20">
        <v>39742.937511863427</v>
      </c>
      <c r="B136" s="7">
        <v>8.9600000000000009</v>
      </c>
      <c r="C136" s="8">
        <v>73.599999999999994</v>
      </c>
      <c r="D136" s="7">
        <v>8.52</v>
      </c>
      <c r="E136" s="9">
        <v>0.249</v>
      </c>
      <c r="F136" s="6">
        <f t="shared" si="2"/>
        <v>249</v>
      </c>
      <c r="G136" s="7">
        <v>6.84</v>
      </c>
    </row>
    <row r="137" spans="1:7">
      <c r="A137" s="20">
        <v>39742.947928587964</v>
      </c>
      <c r="B137" s="7">
        <v>8.8800000000000008</v>
      </c>
      <c r="C137" s="8">
        <v>72.8</v>
      </c>
      <c r="D137" s="7">
        <v>8.4700000000000006</v>
      </c>
      <c r="E137" s="9">
        <v>0.249</v>
      </c>
      <c r="F137" s="6">
        <f t="shared" si="2"/>
        <v>249</v>
      </c>
      <c r="G137" s="7">
        <v>6.8</v>
      </c>
    </row>
    <row r="138" spans="1:7">
      <c r="A138" s="20">
        <v>39742.958345312501</v>
      </c>
      <c r="B138" s="7">
        <v>8.85</v>
      </c>
      <c r="C138" s="8">
        <v>72.400000000000006</v>
      </c>
      <c r="D138" s="7">
        <v>8.42</v>
      </c>
      <c r="E138" s="9">
        <v>0.25</v>
      </c>
      <c r="F138" s="6">
        <f t="shared" si="2"/>
        <v>250</v>
      </c>
      <c r="G138" s="7">
        <v>6.73</v>
      </c>
    </row>
    <row r="139" spans="1:7">
      <c r="A139" s="20">
        <v>39742.968762037039</v>
      </c>
      <c r="B139" s="7">
        <v>8.81</v>
      </c>
      <c r="C139" s="8">
        <v>72</v>
      </c>
      <c r="D139" s="7">
        <v>8.3699999999999992</v>
      </c>
      <c r="E139" s="9">
        <v>0.251</v>
      </c>
      <c r="F139" s="6">
        <f t="shared" si="2"/>
        <v>251</v>
      </c>
      <c r="G139" s="7">
        <v>6.66</v>
      </c>
    </row>
    <row r="140" spans="1:7">
      <c r="A140" s="20">
        <v>39742.979178761576</v>
      </c>
      <c r="B140" s="7">
        <v>8.75</v>
      </c>
      <c r="C140" s="8">
        <v>71.400000000000006</v>
      </c>
      <c r="D140" s="7">
        <v>8.32</v>
      </c>
      <c r="E140" s="9">
        <v>0.251</v>
      </c>
      <c r="F140" s="6">
        <f t="shared" si="2"/>
        <v>251</v>
      </c>
      <c r="G140" s="7">
        <v>6.58</v>
      </c>
    </row>
    <row r="141" spans="1:7">
      <c r="A141" s="20">
        <v>39742.989595486113</v>
      </c>
      <c r="B141" s="7">
        <v>8.73</v>
      </c>
      <c r="C141" s="8">
        <v>71.099999999999994</v>
      </c>
      <c r="D141" s="7">
        <v>8.2799999999999994</v>
      </c>
      <c r="E141" s="9">
        <v>0.252</v>
      </c>
      <c r="F141" s="6">
        <f t="shared" si="2"/>
        <v>252</v>
      </c>
      <c r="G141" s="7">
        <v>6.49</v>
      </c>
    </row>
    <row r="142" spans="1:7">
      <c r="A142" s="20">
        <v>39743.00001221065</v>
      </c>
      <c r="B142" s="7">
        <v>8.7200000000000006</v>
      </c>
      <c r="C142" s="8">
        <v>70.8</v>
      </c>
      <c r="D142" s="7">
        <v>8.24</v>
      </c>
      <c r="E142" s="9">
        <v>0.252</v>
      </c>
      <c r="F142" s="6">
        <f t="shared" si="2"/>
        <v>252</v>
      </c>
      <c r="G142" s="7">
        <v>6.4</v>
      </c>
    </row>
    <row r="143" spans="1:7">
      <c r="A143" s="20">
        <v>39743.010428935188</v>
      </c>
      <c r="B143" s="7">
        <v>8.69</v>
      </c>
      <c r="C143" s="8">
        <v>70.400000000000006</v>
      </c>
      <c r="D143" s="7">
        <v>8.2100000000000009</v>
      </c>
      <c r="E143" s="9">
        <v>0.252</v>
      </c>
      <c r="F143" s="6">
        <f t="shared" si="2"/>
        <v>252</v>
      </c>
      <c r="G143" s="7">
        <v>6.3</v>
      </c>
    </row>
    <row r="144" spans="1:7">
      <c r="A144" s="20">
        <v>39743.020845659725</v>
      </c>
      <c r="B144" s="7">
        <v>8.68</v>
      </c>
      <c r="C144" s="8">
        <v>70.099999999999994</v>
      </c>
      <c r="D144" s="7">
        <v>8.18</v>
      </c>
      <c r="E144" s="9">
        <v>0.253</v>
      </c>
      <c r="F144" s="6">
        <f t="shared" si="2"/>
        <v>253</v>
      </c>
      <c r="G144" s="7">
        <v>6.21</v>
      </c>
    </row>
    <row r="145" spans="1:7">
      <c r="A145" s="20">
        <v>39743.031262384262</v>
      </c>
      <c r="B145" s="7">
        <v>8.67</v>
      </c>
      <c r="C145" s="8">
        <v>70</v>
      </c>
      <c r="D145" s="7">
        <v>8.16</v>
      </c>
      <c r="E145" s="9">
        <v>0.253</v>
      </c>
      <c r="F145" s="6">
        <f t="shared" si="2"/>
        <v>253</v>
      </c>
      <c r="G145" s="7">
        <v>6.13</v>
      </c>
    </row>
    <row r="146" spans="1:7">
      <c r="A146" s="20">
        <v>39743.041679108799</v>
      </c>
      <c r="B146" s="7">
        <v>8.69</v>
      </c>
      <c r="C146" s="8">
        <v>69.900000000000006</v>
      </c>
      <c r="D146" s="7">
        <v>8.1300000000000008</v>
      </c>
      <c r="E146" s="9">
        <v>0.253</v>
      </c>
      <c r="F146" s="6">
        <f t="shared" si="2"/>
        <v>253</v>
      </c>
      <c r="G146" s="7">
        <v>6.05</v>
      </c>
    </row>
    <row r="147" spans="1:7">
      <c r="A147" s="20">
        <v>39743.052095833336</v>
      </c>
      <c r="B147" s="7">
        <v>8.66</v>
      </c>
      <c r="C147" s="8">
        <v>69.599999999999994</v>
      </c>
      <c r="D147" s="7">
        <v>8.11</v>
      </c>
      <c r="E147" s="9">
        <v>0.253</v>
      </c>
      <c r="F147" s="6">
        <f t="shared" si="2"/>
        <v>253</v>
      </c>
      <c r="G147" s="7">
        <v>5.98</v>
      </c>
    </row>
    <row r="148" spans="1:7">
      <c r="A148" s="20">
        <v>39743.062512557874</v>
      </c>
      <c r="B148" s="7">
        <v>8.65</v>
      </c>
      <c r="C148" s="8">
        <v>69.400000000000006</v>
      </c>
      <c r="D148" s="7">
        <v>8.1</v>
      </c>
      <c r="E148" s="9">
        <v>0.253</v>
      </c>
      <c r="F148" s="6">
        <f t="shared" si="2"/>
        <v>253</v>
      </c>
      <c r="G148" s="7">
        <v>5.92</v>
      </c>
    </row>
    <row r="149" spans="1:7">
      <c r="A149" s="20">
        <v>39743.072929282411</v>
      </c>
      <c r="B149" s="7">
        <v>8.66</v>
      </c>
      <c r="C149" s="8">
        <v>69.400000000000006</v>
      </c>
      <c r="D149" s="7">
        <v>8.08</v>
      </c>
      <c r="E149" s="9">
        <v>0.253</v>
      </c>
      <c r="F149" s="6">
        <f t="shared" si="2"/>
        <v>253</v>
      </c>
      <c r="G149" s="7">
        <v>5.85</v>
      </c>
    </row>
    <row r="150" spans="1:7">
      <c r="A150" s="20">
        <v>39743.083346006948</v>
      </c>
      <c r="B150" s="7">
        <v>8.66</v>
      </c>
      <c r="C150" s="8">
        <v>69.2</v>
      </c>
      <c r="D150" s="7">
        <v>8.07</v>
      </c>
      <c r="E150" s="9">
        <v>0.254</v>
      </c>
      <c r="F150" s="6">
        <f t="shared" si="2"/>
        <v>254</v>
      </c>
      <c r="G150" s="7">
        <v>5.78</v>
      </c>
    </row>
    <row r="151" spans="1:7">
      <c r="A151" s="20">
        <v>39743.093762731478</v>
      </c>
      <c r="B151" s="7">
        <v>8.66</v>
      </c>
      <c r="C151" s="8">
        <v>69.099999999999994</v>
      </c>
      <c r="D151" s="7">
        <v>8.06</v>
      </c>
      <c r="E151" s="9">
        <v>0.254</v>
      </c>
      <c r="F151" s="6">
        <f t="shared" si="2"/>
        <v>254</v>
      </c>
      <c r="G151" s="7">
        <v>5.71</v>
      </c>
    </row>
    <row r="152" spans="1:7">
      <c r="A152" s="20">
        <v>39743.104179456015</v>
      </c>
      <c r="B152" s="7">
        <v>8.66</v>
      </c>
      <c r="C152" s="8">
        <v>69</v>
      </c>
      <c r="D152" s="7">
        <v>8.0500000000000007</v>
      </c>
      <c r="E152" s="9">
        <v>0.254</v>
      </c>
      <c r="F152" s="6">
        <f t="shared" si="2"/>
        <v>254</v>
      </c>
      <c r="G152" s="7">
        <v>5.65</v>
      </c>
    </row>
    <row r="153" spans="1:7">
      <c r="A153" s="20">
        <v>39743.114596180552</v>
      </c>
      <c r="B153" s="7">
        <v>8.65</v>
      </c>
      <c r="C153" s="8">
        <v>68.8</v>
      </c>
      <c r="D153" s="7">
        <v>8.0399999999999991</v>
      </c>
      <c r="E153" s="9">
        <v>0.254</v>
      </c>
      <c r="F153" s="6">
        <f t="shared" si="2"/>
        <v>254</v>
      </c>
      <c r="G153" s="7">
        <v>5.58</v>
      </c>
    </row>
    <row r="154" spans="1:7">
      <c r="A154" s="20">
        <v>39743.12501290509</v>
      </c>
      <c r="B154" s="7">
        <v>8.66</v>
      </c>
      <c r="C154" s="8">
        <v>68.7</v>
      </c>
      <c r="D154" s="7">
        <v>8.0299999999999994</v>
      </c>
      <c r="E154" s="9">
        <v>0.254</v>
      </c>
      <c r="F154" s="6">
        <f t="shared" si="2"/>
        <v>254</v>
      </c>
      <c r="G154" s="7">
        <v>5.51</v>
      </c>
    </row>
    <row r="155" spans="1:7">
      <c r="A155" s="20">
        <v>39743.135429629627</v>
      </c>
      <c r="B155" s="7">
        <v>8.69</v>
      </c>
      <c r="C155" s="8">
        <v>68.900000000000006</v>
      </c>
      <c r="D155" s="7">
        <v>8.02</v>
      </c>
      <c r="E155" s="9">
        <v>0.254</v>
      </c>
      <c r="F155" s="6">
        <f t="shared" si="2"/>
        <v>254</v>
      </c>
      <c r="G155" s="7">
        <v>5.44</v>
      </c>
    </row>
    <row r="156" spans="1:7">
      <c r="A156" s="20">
        <v>39743.145846354164</v>
      </c>
      <c r="B156" s="7">
        <v>8.6999999999999993</v>
      </c>
      <c r="C156" s="8">
        <v>68.8</v>
      </c>
      <c r="D156" s="7">
        <v>8.02</v>
      </c>
      <c r="E156" s="9">
        <v>0.254</v>
      </c>
      <c r="F156" s="6">
        <f t="shared" si="2"/>
        <v>254</v>
      </c>
      <c r="G156" s="7">
        <v>5.36</v>
      </c>
    </row>
    <row r="157" spans="1:7">
      <c r="A157" s="20">
        <v>39743.156263078701</v>
      </c>
      <c r="B157" s="7">
        <v>8.7100000000000009</v>
      </c>
      <c r="C157" s="8">
        <v>68.8</v>
      </c>
      <c r="D157" s="7">
        <v>8.01</v>
      </c>
      <c r="E157" s="9">
        <v>0.254</v>
      </c>
      <c r="F157" s="6">
        <f t="shared" si="2"/>
        <v>254</v>
      </c>
      <c r="G157" s="7">
        <v>5.3</v>
      </c>
    </row>
    <row r="158" spans="1:7">
      <c r="A158" s="20">
        <v>39743.166679803238</v>
      </c>
      <c r="B158" s="7">
        <v>8.6999999999999993</v>
      </c>
      <c r="C158" s="8">
        <v>68.599999999999994</v>
      </c>
      <c r="D158" s="7">
        <v>8</v>
      </c>
      <c r="E158" s="9">
        <v>0.254</v>
      </c>
      <c r="F158" s="6">
        <f t="shared" si="2"/>
        <v>254</v>
      </c>
      <c r="G158" s="7">
        <v>5.25</v>
      </c>
    </row>
    <row r="159" spans="1:7">
      <c r="A159" s="20">
        <v>39743.177096527776</v>
      </c>
      <c r="B159" s="7">
        <v>8.73</v>
      </c>
      <c r="C159" s="8">
        <v>68.7</v>
      </c>
      <c r="D159" s="7">
        <v>8</v>
      </c>
      <c r="E159" s="9">
        <v>0.254</v>
      </c>
      <c r="F159" s="6">
        <f t="shared" si="2"/>
        <v>254</v>
      </c>
      <c r="G159" s="7">
        <v>5.19</v>
      </c>
    </row>
    <row r="160" spans="1:7">
      <c r="A160" s="20">
        <v>39743.187513252313</v>
      </c>
      <c r="B160" s="7">
        <v>8.74</v>
      </c>
      <c r="C160" s="8">
        <v>68.7</v>
      </c>
      <c r="D160" s="7">
        <v>8</v>
      </c>
      <c r="E160" s="9">
        <v>0.254</v>
      </c>
      <c r="F160" s="6">
        <f t="shared" si="2"/>
        <v>254</v>
      </c>
      <c r="G160" s="7">
        <v>5.13</v>
      </c>
    </row>
    <row r="161" spans="1:7">
      <c r="A161" s="20">
        <v>39743.19792997685</v>
      </c>
      <c r="B161" s="7">
        <v>8.74</v>
      </c>
      <c r="C161" s="8">
        <v>68.7</v>
      </c>
      <c r="D161" s="7">
        <v>7.99</v>
      </c>
      <c r="E161" s="9">
        <v>0.254</v>
      </c>
      <c r="F161" s="6">
        <f t="shared" si="2"/>
        <v>254</v>
      </c>
      <c r="G161" s="7">
        <v>5.1100000000000003</v>
      </c>
    </row>
    <row r="162" spans="1:7">
      <c r="A162" s="20">
        <v>39743.208346701387</v>
      </c>
      <c r="B162" s="7">
        <v>8.73</v>
      </c>
      <c r="C162" s="8">
        <v>68.599999999999994</v>
      </c>
      <c r="D162" s="7">
        <v>7.99</v>
      </c>
      <c r="E162" s="9">
        <v>0.254</v>
      </c>
      <c r="F162" s="6">
        <f t="shared" si="2"/>
        <v>254</v>
      </c>
      <c r="G162" s="7">
        <v>5.08</v>
      </c>
    </row>
    <row r="163" spans="1:7">
      <c r="A163" s="20">
        <v>39743.218763425924</v>
      </c>
      <c r="B163" s="7">
        <v>8.76</v>
      </c>
      <c r="C163" s="8">
        <v>68.8</v>
      </c>
      <c r="D163" s="7">
        <v>7.99</v>
      </c>
      <c r="E163" s="9">
        <v>0.254</v>
      </c>
      <c r="F163" s="6">
        <f t="shared" si="2"/>
        <v>254</v>
      </c>
      <c r="G163" s="7">
        <v>5.05</v>
      </c>
    </row>
    <row r="164" spans="1:7">
      <c r="A164" s="20">
        <v>39743.229180150462</v>
      </c>
      <c r="B164" s="7">
        <v>8.77</v>
      </c>
      <c r="C164" s="8">
        <v>68.8</v>
      </c>
      <c r="D164" s="7">
        <v>7.98</v>
      </c>
      <c r="E164" s="9">
        <v>0.254</v>
      </c>
      <c r="F164" s="6">
        <f t="shared" si="2"/>
        <v>254</v>
      </c>
      <c r="G164" s="7">
        <v>5.0199999999999996</v>
      </c>
    </row>
    <row r="165" spans="1:7">
      <c r="A165" s="20">
        <v>39743.239596874999</v>
      </c>
      <c r="B165" s="7">
        <v>8.74</v>
      </c>
      <c r="C165" s="8">
        <v>68.5</v>
      </c>
      <c r="D165" s="7">
        <v>7.98</v>
      </c>
      <c r="E165" s="9">
        <v>0.254</v>
      </c>
      <c r="F165" s="6">
        <f t="shared" si="2"/>
        <v>254</v>
      </c>
      <c r="G165" s="7">
        <v>4.99</v>
      </c>
    </row>
    <row r="166" spans="1:7">
      <c r="A166" s="20">
        <v>39743.250013599536</v>
      </c>
      <c r="B166" s="7">
        <v>8.75</v>
      </c>
      <c r="C166" s="8">
        <v>68.5</v>
      </c>
      <c r="D166" s="7">
        <v>7.98</v>
      </c>
      <c r="E166" s="9">
        <v>0.254</v>
      </c>
      <c r="F166" s="6">
        <f t="shared" si="2"/>
        <v>254</v>
      </c>
      <c r="G166" s="7">
        <v>4.96</v>
      </c>
    </row>
    <row r="167" spans="1:7">
      <c r="A167" s="20">
        <v>39743.260430324073</v>
      </c>
      <c r="B167" s="7">
        <v>8.7899999999999991</v>
      </c>
      <c r="C167" s="8">
        <v>68.7</v>
      </c>
      <c r="D167" s="7">
        <v>7.98</v>
      </c>
      <c r="E167" s="9">
        <v>0.254</v>
      </c>
      <c r="F167" s="6">
        <f t="shared" si="2"/>
        <v>254</v>
      </c>
      <c r="G167" s="7">
        <v>4.92</v>
      </c>
    </row>
    <row r="168" spans="1:7">
      <c r="A168" s="20">
        <v>39743.27084704861</v>
      </c>
      <c r="B168" s="7">
        <v>8.7799999999999994</v>
      </c>
      <c r="C168" s="8">
        <v>68.599999999999994</v>
      </c>
      <c r="D168" s="7">
        <v>7.98</v>
      </c>
      <c r="E168" s="9">
        <v>0.254</v>
      </c>
      <c r="F168" s="6">
        <f t="shared" si="2"/>
        <v>254</v>
      </c>
      <c r="G168" s="7">
        <v>4.88</v>
      </c>
    </row>
    <row r="169" spans="1:7">
      <c r="A169" s="20">
        <v>39743.281263773148</v>
      </c>
      <c r="B169" s="7">
        <v>8.7899999999999991</v>
      </c>
      <c r="C169" s="8">
        <v>68.599999999999994</v>
      </c>
      <c r="D169" s="7">
        <v>7.97</v>
      </c>
      <c r="E169" s="9">
        <v>0.254</v>
      </c>
      <c r="F169" s="6">
        <f t="shared" si="2"/>
        <v>254</v>
      </c>
      <c r="G169" s="7">
        <v>4.84</v>
      </c>
    </row>
    <row r="170" spans="1:7">
      <c r="A170" s="20">
        <v>39743.291680497685</v>
      </c>
      <c r="B170" s="7">
        <v>8.8000000000000007</v>
      </c>
      <c r="C170" s="8">
        <v>68.599999999999994</v>
      </c>
      <c r="D170" s="7">
        <v>7.97</v>
      </c>
      <c r="E170" s="9">
        <v>0.254</v>
      </c>
      <c r="F170" s="6">
        <f t="shared" si="2"/>
        <v>254</v>
      </c>
      <c r="G170" s="7">
        <v>4.79</v>
      </c>
    </row>
    <row r="171" spans="1:7">
      <c r="A171" s="20">
        <v>39743.302097222222</v>
      </c>
      <c r="B171" s="7">
        <v>8.81</v>
      </c>
      <c r="C171" s="8">
        <v>68.599999999999994</v>
      </c>
      <c r="D171" s="7">
        <v>7.97</v>
      </c>
      <c r="E171" s="9">
        <v>0.254</v>
      </c>
      <c r="F171" s="6">
        <f t="shared" si="2"/>
        <v>254</v>
      </c>
      <c r="G171" s="7">
        <v>4.7300000000000004</v>
      </c>
    </row>
    <row r="172" spans="1:7">
      <c r="A172" s="20">
        <v>39743.312513946759</v>
      </c>
      <c r="B172" s="7">
        <v>8.83</v>
      </c>
      <c r="C172" s="8">
        <v>68.599999999999994</v>
      </c>
      <c r="D172" s="7">
        <v>7.97</v>
      </c>
      <c r="E172" s="9">
        <v>0.254</v>
      </c>
      <c r="F172" s="6">
        <f t="shared" si="2"/>
        <v>254</v>
      </c>
      <c r="G172" s="7">
        <v>4.6900000000000004</v>
      </c>
    </row>
    <row r="173" spans="1:7">
      <c r="A173" s="20">
        <v>39743.322930671296</v>
      </c>
      <c r="B173" s="7">
        <v>8.85</v>
      </c>
      <c r="C173" s="8">
        <v>68.7</v>
      </c>
      <c r="D173" s="7">
        <v>7.97</v>
      </c>
      <c r="E173" s="9">
        <v>0.254</v>
      </c>
      <c r="F173" s="6">
        <f t="shared" si="2"/>
        <v>254</v>
      </c>
      <c r="G173" s="7">
        <v>4.6500000000000004</v>
      </c>
    </row>
    <row r="174" spans="1:7">
      <c r="A174" s="20">
        <v>39743.333347395834</v>
      </c>
      <c r="B174" s="7">
        <v>8.9</v>
      </c>
      <c r="C174" s="8">
        <v>69</v>
      </c>
      <c r="D174" s="7">
        <v>7.97</v>
      </c>
      <c r="E174" s="9">
        <v>0.254</v>
      </c>
      <c r="F174" s="6">
        <f t="shared" si="2"/>
        <v>254</v>
      </c>
      <c r="G174" s="7">
        <v>4.59</v>
      </c>
    </row>
    <row r="175" spans="1:7">
      <c r="A175" s="20">
        <v>39743.343764120371</v>
      </c>
      <c r="B175" s="7">
        <v>8.98</v>
      </c>
      <c r="C175" s="8">
        <v>69.5</v>
      </c>
      <c r="D175" s="7">
        <v>7.98</v>
      </c>
      <c r="E175" s="9">
        <v>0.254</v>
      </c>
      <c r="F175" s="6">
        <f t="shared" si="2"/>
        <v>254</v>
      </c>
      <c r="G175" s="7">
        <v>4.5599999999999996</v>
      </c>
    </row>
    <row r="176" spans="1:7">
      <c r="A176" s="20">
        <v>39743.354180844908</v>
      </c>
      <c r="B176" s="7">
        <v>9.1199999999999992</v>
      </c>
      <c r="C176" s="8">
        <v>70.599999999999994</v>
      </c>
      <c r="D176" s="7">
        <v>8</v>
      </c>
      <c r="E176" s="9">
        <v>0.254</v>
      </c>
      <c r="F176" s="6">
        <f t="shared" si="2"/>
        <v>254</v>
      </c>
      <c r="G176" s="7">
        <v>4.53</v>
      </c>
    </row>
    <row r="177" spans="1:7">
      <c r="A177" s="20">
        <v>39743.364597569445</v>
      </c>
      <c r="B177" s="7">
        <v>9.3000000000000007</v>
      </c>
      <c r="C177" s="8">
        <v>71.900000000000006</v>
      </c>
      <c r="D177" s="7">
        <v>8.02</v>
      </c>
      <c r="E177" s="9">
        <v>0.254</v>
      </c>
      <c r="F177" s="6">
        <f t="shared" si="2"/>
        <v>254</v>
      </c>
      <c r="G177" s="7">
        <v>4.51</v>
      </c>
    </row>
    <row r="178" spans="1:7">
      <c r="A178" s="20">
        <v>39743.375014293983</v>
      </c>
      <c r="B178" s="7">
        <v>9.48</v>
      </c>
      <c r="C178" s="8">
        <v>73.3</v>
      </c>
      <c r="D178" s="7">
        <v>8.0399999999999991</v>
      </c>
      <c r="E178" s="9">
        <v>0.254</v>
      </c>
      <c r="F178" s="6">
        <f t="shared" si="2"/>
        <v>254</v>
      </c>
      <c r="G178" s="7">
        <v>4.5199999999999996</v>
      </c>
    </row>
    <row r="179" spans="1:7">
      <c r="A179" s="20">
        <v>39743.38543101852</v>
      </c>
      <c r="B179" s="7">
        <v>9.68</v>
      </c>
      <c r="C179" s="8">
        <v>75</v>
      </c>
      <c r="D179" s="7">
        <v>8.07</v>
      </c>
      <c r="E179" s="9">
        <v>0.253</v>
      </c>
      <c r="F179" s="6">
        <f t="shared" si="2"/>
        <v>253</v>
      </c>
      <c r="G179" s="7">
        <v>4.55</v>
      </c>
    </row>
    <row r="180" spans="1:7">
      <c r="A180" s="20">
        <v>39743.395847743057</v>
      </c>
      <c r="B180" s="7">
        <v>9.9</v>
      </c>
      <c r="C180" s="8">
        <v>76.7</v>
      </c>
      <c r="D180" s="7">
        <v>8.11</v>
      </c>
      <c r="E180" s="9">
        <v>0.253</v>
      </c>
      <c r="F180" s="6">
        <f t="shared" si="2"/>
        <v>253</v>
      </c>
      <c r="G180" s="7">
        <v>4.59</v>
      </c>
    </row>
    <row r="181" spans="1:7">
      <c r="A181" s="20">
        <v>39743.406264467594</v>
      </c>
      <c r="B181" s="7">
        <v>10.11</v>
      </c>
      <c r="C181" s="8">
        <v>78.5</v>
      </c>
      <c r="D181" s="7">
        <v>8.15</v>
      </c>
      <c r="E181" s="9">
        <v>0.253</v>
      </c>
      <c r="F181" s="6">
        <f t="shared" si="2"/>
        <v>253</v>
      </c>
      <c r="G181" s="7">
        <v>4.6500000000000004</v>
      </c>
    </row>
    <row r="182" spans="1:7">
      <c r="A182" s="20">
        <v>39743.416681192131</v>
      </c>
      <c r="B182" s="7">
        <v>10.33</v>
      </c>
      <c r="C182" s="8">
        <v>80.3</v>
      </c>
      <c r="D182" s="7">
        <v>8.19</v>
      </c>
      <c r="E182" s="9">
        <v>0.253</v>
      </c>
      <c r="F182" s="6">
        <f t="shared" si="2"/>
        <v>253</v>
      </c>
      <c r="G182" s="7">
        <v>4.7300000000000004</v>
      </c>
    </row>
    <row r="183" spans="1:7">
      <c r="A183" s="20">
        <v>39743.427097916669</v>
      </c>
      <c r="B183" s="7">
        <v>10.55</v>
      </c>
      <c r="C183" s="8">
        <v>82.3</v>
      </c>
      <c r="D183" s="7">
        <v>8.24</v>
      </c>
      <c r="E183" s="9">
        <v>0.252</v>
      </c>
      <c r="F183" s="6">
        <f t="shared" si="2"/>
        <v>252</v>
      </c>
      <c r="G183" s="7">
        <v>4.82</v>
      </c>
    </row>
    <row r="184" spans="1:7">
      <c r="A184" s="20">
        <v>39743.437514641206</v>
      </c>
      <c r="B184" s="7">
        <v>10.76</v>
      </c>
      <c r="C184" s="8">
        <v>84.2</v>
      </c>
      <c r="D184" s="7">
        <v>8.2799999999999994</v>
      </c>
      <c r="E184" s="9">
        <v>0.252</v>
      </c>
      <c r="F184" s="6">
        <f t="shared" si="2"/>
        <v>252</v>
      </c>
      <c r="G184" s="7">
        <v>4.96</v>
      </c>
    </row>
    <row r="185" spans="1:7">
      <c r="A185" s="20">
        <v>39743.447931365743</v>
      </c>
      <c r="B185" s="7">
        <v>10.99</v>
      </c>
      <c r="C185" s="8">
        <v>86.3</v>
      </c>
      <c r="D185" s="7">
        <v>8.32</v>
      </c>
      <c r="E185" s="9">
        <v>0.252</v>
      </c>
      <c r="F185" s="6">
        <f t="shared" si="2"/>
        <v>252</v>
      </c>
      <c r="G185" s="7">
        <v>5.0999999999999996</v>
      </c>
    </row>
    <row r="186" spans="1:7">
      <c r="A186" s="20">
        <v>39743.45834809028</v>
      </c>
      <c r="B186" s="7">
        <v>11.2</v>
      </c>
      <c r="C186" s="8">
        <v>88.3</v>
      </c>
      <c r="D186" s="7">
        <v>8.3699999999999992</v>
      </c>
      <c r="E186" s="9">
        <v>0.251</v>
      </c>
      <c r="F186" s="6">
        <f t="shared" si="2"/>
        <v>251</v>
      </c>
      <c r="G186" s="7">
        <v>5.23</v>
      </c>
    </row>
    <row r="187" spans="1:7">
      <c r="A187" s="20">
        <v>39743.468764814817</v>
      </c>
      <c r="B187" s="7">
        <v>11.32</v>
      </c>
      <c r="C187" s="8">
        <v>89.8</v>
      </c>
      <c r="D187" s="7">
        <v>8.42</v>
      </c>
      <c r="E187" s="9">
        <v>0.254</v>
      </c>
      <c r="F187" s="6">
        <f t="shared" ref="F187:F250" si="3">+E187*1000</f>
        <v>254</v>
      </c>
      <c r="G187" s="7">
        <v>5.47</v>
      </c>
    </row>
    <row r="188" spans="1:7">
      <c r="A188" s="20">
        <v>39743.479181539355</v>
      </c>
      <c r="B188" s="7">
        <v>11.51</v>
      </c>
      <c r="C188" s="8">
        <v>91.7</v>
      </c>
      <c r="D188" s="7">
        <v>8.4700000000000006</v>
      </c>
      <c r="E188" s="9">
        <v>0.253</v>
      </c>
      <c r="F188" s="6">
        <f t="shared" si="3"/>
        <v>253</v>
      </c>
      <c r="G188" s="7">
        <v>5.62</v>
      </c>
    </row>
    <row r="189" spans="1:7">
      <c r="A189" s="20">
        <v>39743.489598263892</v>
      </c>
      <c r="B189" s="7">
        <v>11.74</v>
      </c>
      <c r="C189" s="8">
        <v>93.7</v>
      </c>
      <c r="D189" s="7">
        <v>8.51</v>
      </c>
      <c r="E189" s="9">
        <v>0.253</v>
      </c>
      <c r="F189" s="6">
        <f t="shared" si="3"/>
        <v>253</v>
      </c>
      <c r="G189" s="7">
        <v>5.72</v>
      </c>
    </row>
    <row r="190" spans="1:7">
      <c r="A190" s="20">
        <v>39743.500014988429</v>
      </c>
      <c r="B190" s="7">
        <v>11.9</v>
      </c>
      <c r="C190" s="8">
        <v>95.4</v>
      </c>
      <c r="D190" s="7">
        <v>8.56</v>
      </c>
      <c r="E190" s="9">
        <v>0.252</v>
      </c>
      <c r="F190" s="6">
        <f t="shared" si="3"/>
        <v>252</v>
      </c>
      <c r="G190" s="7">
        <v>5.9</v>
      </c>
    </row>
    <row r="191" spans="1:7">
      <c r="A191" s="20">
        <v>39743.510431712966</v>
      </c>
      <c r="B191" s="7">
        <v>12.03</v>
      </c>
      <c r="C191" s="8">
        <v>96.9</v>
      </c>
      <c r="D191" s="7">
        <v>8.61</v>
      </c>
      <c r="E191" s="9">
        <v>0.252</v>
      </c>
      <c r="F191" s="6">
        <f t="shared" si="3"/>
        <v>252</v>
      </c>
      <c r="G191" s="7">
        <v>6.08</v>
      </c>
    </row>
    <row r="192" spans="1:7">
      <c r="A192" s="20">
        <v>39743.520848437503</v>
      </c>
      <c r="B192" s="7">
        <v>12.2</v>
      </c>
      <c r="C192" s="8">
        <v>98.7</v>
      </c>
      <c r="D192" s="7">
        <v>8.65</v>
      </c>
      <c r="E192" s="9">
        <v>0.251</v>
      </c>
      <c r="F192" s="6">
        <f t="shared" si="3"/>
        <v>251</v>
      </c>
      <c r="G192" s="7">
        <v>6.25</v>
      </c>
    </row>
    <row r="193" spans="1:7">
      <c r="A193" s="20">
        <v>39743.531265162041</v>
      </c>
      <c r="B193" s="7">
        <v>12.29</v>
      </c>
      <c r="C193" s="8">
        <v>99.9</v>
      </c>
      <c r="D193" s="7">
        <v>8.69</v>
      </c>
      <c r="E193" s="9">
        <v>0.25</v>
      </c>
      <c r="F193" s="6">
        <f t="shared" si="3"/>
        <v>250</v>
      </c>
      <c r="G193" s="7">
        <v>6.44</v>
      </c>
    </row>
    <row r="194" spans="1:7">
      <c r="A194" s="20">
        <v>39743.541681886571</v>
      </c>
      <c r="B194" s="7">
        <v>12.42</v>
      </c>
      <c r="C194" s="8">
        <v>101.4</v>
      </c>
      <c r="D194" s="7">
        <v>8.73</v>
      </c>
      <c r="E194" s="9">
        <v>0.25</v>
      </c>
      <c r="F194" s="6">
        <f t="shared" si="3"/>
        <v>250</v>
      </c>
      <c r="G194" s="7">
        <v>6.62</v>
      </c>
    </row>
    <row r="195" spans="1:7">
      <c r="A195" s="20">
        <v>39743.552098611108</v>
      </c>
      <c r="B195" s="7">
        <v>12.51</v>
      </c>
      <c r="C195" s="8">
        <v>102.6</v>
      </c>
      <c r="D195" s="7">
        <v>8.76</v>
      </c>
      <c r="E195" s="9">
        <v>0.249</v>
      </c>
      <c r="F195" s="6">
        <f t="shared" si="3"/>
        <v>249</v>
      </c>
      <c r="G195" s="7">
        <v>6.8</v>
      </c>
    </row>
    <row r="196" spans="1:7">
      <c r="A196" s="20">
        <v>39743.562515335645</v>
      </c>
      <c r="B196" s="7">
        <v>12.54</v>
      </c>
      <c r="C196" s="8">
        <v>103.3</v>
      </c>
      <c r="D196" s="7">
        <v>8.7899999999999991</v>
      </c>
      <c r="E196" s="9">
        <v>0.248</v>
      </c>
      <c r="F196" s="6">
        <f t="shared" si="3"/>
        <v>248</v>
      </c>
      <c r="G196" s="7">
        <v>6.98</v>
      </c>
    </row>
    <row r="197" spans="1:7">
      <c r="A197" s="20">
        <v>39743.572932060182</v>
      </c>
      <c r="B197" s="7">
        <v>12.59</v>
      </c>
      <c r="C197" s="8">
        <v>104.2</v>
      </c>
      <c r="D197" s="7">
        <v>8.82</v>
      </c>
      <c r="E197" s="9">
        <v>0.248</v>
      </c>
      <c r="F197" s="6">
        <f t="shared" si="3"/>
        <v>248</v>
      </c>
      <c r="G197" s="7">
        <v>7.15</v>
      </c>
    </row>
    <row r="198" spans="1:7">
      <c r="A198" s="20">
        <v>39743.583348784719</v>
      </c>
      <c r="B198" s="7">
        <v>12.64</v>
      </c>
      <c r="C198" s="8">
        <v>105</v>
      </c>
      <c r="D198" s="7">
        <v>8.85</v>
      </c>
      <c r="E198" s="9">
        <v>0.247</v>
      </c>
      <c r="F198" s="6">
        <f t="shared" si="3"/>
        <v>247</v>
      </c>
      <c r="G198" s="7">
        <v>7.32</v>
      </c>
    </row>
    <row r="199" spans="1:7">
      <c r="A199" s="20">
        <v>39743.593765509257</v>
      </c>
      <c r="B199" s="7">
        <v>12.7</v>
      </c>
      <c r="C199" s="8">
        <v>106</v>
      </c>
      <c r="D199" s="7">
        <v>8.8800000000000008</v>
      </c>
      <c r="E199" s="9">
        <v>0.246</v>
      </c>
      <c r="F199" s="6">
        <f t="shared" si="3"/>
        <v>246</v>
      </c>
      <c r="G199" s="7">
        <v>7.48</v>
      </c>
    </row>
    <row r="200" spans="1:7">
      <c r="A200" s="20">
        <v>39743.604182233794</v>
      </c>
      <c r="B200" s="7">
        <v>12.74</v>
      </c>
      <c r="C200" s="8">
        <v>106.6</v>
      </c>
      <c r="D200" s="7">
        <v>8.91</v>
      </c>
      <c r="E200" s="9">
        <v>0.246</v>
      </c>
      <c r="F200" s="6">
        <f t="shared" si="3"/>
        <v>246</v>
      </c>
      <c r="G200" s="7">
        <v>7.63</v>
      </c>
    </row>
    <row r="201" spans="1:7">
      <c r="A201" s="20">
        <v>39743.614598958331</v>
      </c>
      <c r="B201" s="7">
        <v>12.79</v>
      </c>
      <c r="C201" s="8">
        <v>107.4</v>
      </c>
      <c r="D201" s="7">
        <v>8.93</v>
      </c>
      <c r="E201" s="9">
        <v>0.245</v>
      </c>
      <c r="F201" s="6">
        <f t="shared" si="3"/>
        <v>245</v>
      </c>
      <c r="G201" s="7">
        <v>7.76</v>
      </c>
    </row>
    <row r="202" spans="1:7">
      <c r="A202" s="20">
        <v>39743.625015682868</v>
      </c>
      <c r="B202" s="7">
        <v>12.79</v>
      </c>
      <c r="C202" s="8">
        <v>107.7</v>
      </c>
      <c r="D202" s="7">
        <v>8.9600000000000009</v>
      </c>
      <c r="E202" s="9">
        <v>0.24399999999999999</v>
      </c>
      <c r="F202" s="6">
        <f t="shared" si="3"/>
        <v>244</v>
      </c>
      <c r="G202" s="7">
        <v>7.89</v>
      </c>
    </row>
    <row r="203" spans="1:7">
      <c r="A203" s="20">
        <v>39743.635432407405</v>
      </c>
      <c r="B203" s="7">
        <v>12.79</v>
      </c>
      <c r="C203" s="8">
        <v>108</v>
      </c>
      <c r="D203" s="7">
        <v>8.98</v>
      </c>
      <c r="E203" s="9">
        <v>0.24299999999999999</v>
      </c>
      <c r="F203" s="6">
        <f t="shared" si="3"/>
        <v>243</v>
      </c>
      <c r="G203" s="7">
        <v>7.98</v>
      </c>
    </row>
    <row r="204" spans="1:7">
      <c r="A204" s="20">
        <v>39743.645849131943</v>
      </c>
      <c r="B204" s="7">
        <v>12.78</v>
      </c>
      <c r="C204" s="8">
        <v>108.2</v>
      </c>
      <c r="D204" s="7">
        <v>9</v>
      </c>
      <c r="E204" s="9">
        <v>0.24299999999999999</v>
      </c>
      <c r="F204" s="6">
        <f t="shared" si="3"/>
        <v>243</v>
      </c>
      <c r="G204" s="7">
        <v>8.07</v>
      </c>
    </row>
    <row r="205" spans="1:7">
      <c r="A205" s="20">
        <v>39743.65626585648</v>
      </c>
      <c r="B205" s="7">
        <v>12.8</v>
      </c>
      <c r="C205" s="8">
        <v>108.5</v>
      </c>
      <c r="D205" s="7">
        <v>9.01</v>
      </c>
      <c r="E205" s="9">
        <v>0.24199999999999999</v>
      </c>
      <c r="F205" s="6">
        <f t="shared" si="3"/>
        <v>242</v>
      </c>
      <c r="G205" s="7">
        <v>8.14</v>
      </c>
    </row>
    <row r="206" spans="1:7">
      <c r="A206" s="20">
        <v>39743.666682581017</v>
      </c>
      <c r="B206" s="7">
        <v>12.78</v>
      </c>
      <c r="C206" s="8">
        <v>108.4</v>
      </c>
      <c r="D206" s="7">
        <v>9.0299999999999994</v>
      </c>
      <c r="E206" s="9">
        <v>0.24199999999999999</v>
      </c>
      <c r="F206" s="6">
        <f t="shared" si="3"/>
        <v>242</v>
      </c>
      <c r="G206" s="7">
        <v>8.17</v>
      </c>
    </row>
    <row r="207" spans="1:7">
      <c r="A207" s="20">
        <v>39743.677099305554</v>
      </c>
      <c r="B207" s="7">
        <v>12.72</v>
      </c>
      <c r="C207" s="8">
        <v>108</v>
      </c>
      <c r="D207" s="7">
        <v>9.0500000000000007</v>
      </c>
      <c r="E207" s="9">
        <v>0.24099999999999999</v>
      </c>
      <c r="F207" s="6">
        <f t="shared" si="3"/>
        <v>241</v>
      </c>
      <c r="G207" s="7">
        <v>8.1999999999999993</v>
      </c>
    </row>
    <row r="208" spans="1:7">
      <c r="A208" s="20">
        <v>39743.687516030092</v>
      </c>
      <c r="B208" s="7">
        <v>12.64</v>
      </c>
      <c r="C208" s="8">
        <v>107.4</v>
      </c>
      <c r="D208" s="7">
        <v>9.07</v>
      </c>
      <c r="E208" s="9">
        <v>0.24</v>
      </c>
      <c r="F208" s="6">
        <f t="shared" si="3"/>
        <v>240</v>
      </c>
      <c r="G208" s="7">
        <v>8.2200000000000006</v>
      </c>
    </row>
    <row r="209" spans="1:7">
      <c r="A209" s="20">
        <v>39743.697932754629</v>
      </c>
      <c r="B209" s="7">
        <v>12.53</v>
      </c>
      <c r="C209" s="8">
        <v>106.4</v>
      </c>
      <c r="D209" s="7">
        <v>9.08</v>
      </c>
      <c r="E209" s="9">
        <v>0.24</v>
      </c>
      <c r="F209" s="6">
        <f t="shared" si="3"/>
        <v>240</v>
      </c>
      <c r="G209" s="7">
        <v>8.1999999999999993</v>
      </c>
    </row>
    <row r="210" spans="1:7">
      <c r="A210" s="20">
        <v>39743.708349479166</v>
      </c>
      <c r="B210" s="7">
        <v>12.45</v>
      </c>
      <c r="C210" s="8">
        <v>105.7</v>
      </c>
      <c r="D210" s="7">
        <v>9.09</v>
      </c>
      <c r="E210" s="9">
        <v>0.24</v>
      </c>
      <c r="F210" s="6">
        <f t="shared" si="3"/>
        <v>240</v>
      </c>
      <c r="G210" s="7">
        <v>8.2100000000000009</v>
      </c>
    </row>
    <row r="211" spans="1:7">
      <c r="A211" s="20">
        <v>39743.718766203703</v>
      </c>
      <c r="B211" s="7">
        <v>12.38</v>
      </c>
      <c r="C211" s="8">
        <v>105.1</v>
      </c>
      <c r="D211" s="7">
        <v>9.09</v>
      </c>
      <c r="E211" s="9">
        <v>0.23899999999999999</v>
      </c>
      <c r="F211" s="6">
        <f t="shared" si="3"/>
        <v>239</v>
      </c>
      <c r="G211" s="7">
        <v>8.17</v>
      </c>
    </row>
    <row r="212" spans="1:7">
      <c r="A212" s="20">
        <v>39743.72918292824</v>
      </c>
      <c r="B212" s="7">
        <v>12.18</v>
      </c>
      <c r="C212" s="8">
        <v>103.2</v>
      </c>
      <c r="D212" s="7">
        <v>9.09</v>
      </c>
      <c r="E212" s="9">
        <v>0.23899999999999999</v>
      </c>
      <c r="F212" s="6">
        <f t="shared" si="3"/>
        <v>239</v>
      </c>
      <c r="G212" s="7">
        <v>8.1199999999999992</v>
      </c>
    </row>
    <row r="213" spans="1:7">
      <c r="A213" s="20">
        <v>39743.739599652778</v>
      </c>
      <c r="B213" s="7">
        <v>12</v>
      </c>
      <c r="C213" s="8">
        <v>101.6</v>
      </c>
      <c r="D213" s="7">
        <v>9.09</v>
      </c>
      <c r="E213" s="9">
        <v>0.23899999999999999</v>
      </c>
      <c r="F213" s="6">
        <f t="shared" si="3"/>
        <v>239</v>
      </c>
      <c r="G213" s="7">
        <v>8.08</v>
      </c>
    </row>
    <row r="214" spans="1:7">
      <c r="A214" s="20">
        <v>39743.750016319442</v>
      </c>
      <c r="B214" s="7">
        <v>11.77</v>
      </c>
      <c r="C214" s="8">
        <v>99.6</v>
      </c>
      <c r="D214" s="7">
        <v>9.08</v>
      </c>
      <c r="E214" s="9">
        <v>0.23899999999999999</v>
      </c>
      <c r="F214" s="6">
        <f t="shared" si="3"/>
        <v>239</v>
      </c>
      <c r="G214" s="7">
        <v>8.0399999999999991</v>
      </c>
    </row>
    <row r="215" spans="1:7">
      <c r="A215" s="20">
        <v>39743.760433043979</v>
      </c>
      <c r="B215" s="7">
        <v>11.54</v>
      </c>
      <c r="C215" s="8">
        <v>97.5</v>
      </c>
      <c r="D215" s="7">
        <v>9.07</v>
      </c>
      <c r="E215" s="9">
        <v>0.24</v>
      </c>
      <c r="F215" s="6">
        <f t="shared" si="3"/>
        <v>240</v>
      </c>
      <c r="G215" s="7">
        <v>8</v>
      </c>
    </row>
    <row r="216" spans="1:7">
      <c r="A216" s="20">
        <v>39743.770849768516</v>
      </c>
      <c r="B216" s="7">
        <v>11.29</v>
      </c>
      <c r="C216" s="8">
        <v>95.3</v>
      </c>
      <c r="D216" s="7">
        <v>9.06</v>
      </c>
      <c r="E216" s="9">
        <v>0.24</v>
      </c>
      <c r="F216" s="6">
        <f t="shared" si="3"/>
        <v>240</v>
      </c>
      <c r="G216" s="7">
        <v>7.95</v>
      </c>
    </row>
    <row r="217" spans="1:7">
      <c r="A217" s="20">
        <v>39743.781266493053</v>
      </c>
      <c r="B217" s="7">
        <v>11.07</v>
      </c>
      <c r="C217" s="8">
        <v>93.4</v>
      </c>
      <c r="D217" s="7">
        <v>9.0399999999999991</v>
      </c>
      <c r="E217" s="9">
        <v>0.24</v>
      </c>
      <c r="F217" s="6">
        <f t="shared" si="3"/>
        <v>240</v>
      </c>
      <c r="G217" s="7">
        <v>7.91</v>
      </c>
    </row>
    <row r="218" spans="1:7">
      <c r="A218" s="20">
        <v>39743.791683217591</v>
      </c>
      <c r="B218" s="7">
        <v>10.83</v>
      </c>
      <c r="C218" s="8">
        <v>91.2</v>
      </c>
      <c r="D218" s="7">
        <v>9.02</v>
      </c>
      <c r="E218" s="9">
        <v>0.24099999999999999</v>
      </c>
      <c r="F218" s="6">
        <f t="shared" si="3"/>
        <v>241</v>
      </c>
      <c r="G218" s="7">
        <v>7.86</v>
      </c>
    </row>
    <row r="219" spans="1:7">
      <c r="A219" s="20">
        <v>39743.802099942128</v>
      </c>
      <c r="B219" s="7">
        <v>10.62</v>
      </c>
      <c r="C219" s="8">
        <v>89.3</v>
      </c>
      <c r="D219" s="7">
        <v>9</v>
      </c>
      <c r="E219" s="9">
        <v>0.24</v>
      </c>
      <c r="F219" s="6">
        <f t="shared" si="3"/>
        <v>240</v>
      </c>
      <c r="G219" s="7">
        <v>7.81</v>
      </c>
    </row>
    <row r="220" spans="1:7">
      <c r="A220" s="20">
        <v>39743.812516666665</v>
      </c>
      <c r="B220" s="7">
        <v>10.46</v>
      </c>
      <c r="C220" s="8">
        <v>87.9</v>
      </c>
      <c r="D220" s="7">
        <v>8.98</v>
      </c>
      <c r="E220" s="9">
        <v>0.24199999999999999</v>
      </c>
      <c r="F220" s="6">
        <f t="shared" si="3"/>
        <v>242</v>
      </c>
      <c r="G220" s="7">
        <v>7.75</v>
      </c>
    </row>
    <row r="221" spans="1:7">
      <c r="A221" s="20">
        <v>39743.822933391202</v>
      </c>
      <c r="B221" s="7">
        <v>10.3</v>
      </c>
      <c r="C221" s="8">
        <v>86.4</v>
      </c>
      <c r="D221" s="7">
        <v>8.9499999999999993</v>
      </c>
      <c r="E221" s="9">
        <v>0.24199999999999999</v>
      </c>
      <c r="F221" s="6">
        <f t="shared" si="3"/>
        <v>242</v>
      </c>
      <c r="G221" s="7">
        <v>7.7</v>
      </c>
    </row>
    <row r="222" spans="1:7">
      <c r="A222" s="20">
        <v>39743.833350115739</v>
      </c>
      <c r="B222" s="7">
        <v>10.14</v>
      </c>
      <c r="C222" s="8">
        <v>84.9</v>
      </c>
      <c r="D222" s="7">
        <v>8.93</v>
      </c>
      <c r="E222" s="9">
        <v>0.24299999999999999</v>
      </c>
      <c r="F222" s="6">
        <f t="shared" si="3"/>
        <v>243</v>
      </c>
      <c r="G222" s="7">
        <v>7.65</v>
      </c>
    </row>
    <row r="223" spans="1:7">
      <c r="A223" s="20">
        <v>39743.843766840277</v>
      </c>
      <c r="B223" s="7">
        <v>9.99</v>
      </c>
      <c r="C223" s="8">
        <v>83.6</v>
      </c>
      <c r="D223" s="7">
        <v>8.9</v>
      </c>
      <c r="E223" s="9">
        <v>0.24399999999999999</v>
      </c>
      <c r="F223" s="6">
        <f t="shared" si="3"/>
        <v>244</v>
      </c>
      <c r="G223" s="7">
        <v>7.6</v>
      </c>
    </row>
    <row r="224" spans="1:7">
      <c r="A224" s="20">
        <v>39743.854183564814</v>
      </c>
      <c r="B224" s="7">
        <v>9.8000000000000007</v>
      </c>
      <c r="C224" s="8">
        <v>81.900000000000006</v>
      </c>
      <c r="D224" s="7">
        <v>8.8699999999999992</v>
      </c>
      <c r="E224" s="9">
        <v>0.24399999999999999</v>
      </c>
      <c r="F224" s="6">
        <f t="shared" si="3"/>
        <v>244</v>
      </c>
      <c r="G224" s="7">
        <v>7.56</v>
      </c>
    </row>
    <row r="225" spans="1:7">
      <c r="A225" s="20">
        <v>39743.864600289351</v>
      </c>
      <c r="B225" s="7">
        <v>9.66</v>
      </c>
      <c r="C225" s="8">
        <v>80.599999999999994</v>
      </c>
      <c r="D225" s="7">
        <v>8.83</v>
      </c>
      <c r="E225" s="9">
        <v>0.245</v>
      </c>
      <c r="F225" s="6">
        <f t="shared" si="3"/>
        <v>245</v>
      </c>
      <c r="G225" s="7">
        <v>7.52</v>
      </c>
    </row>
    <row r="226" spans="1:7">
      <c r="A226" s="20">
        <v>39743.875017013888</v>
      </c>
      <c r="B226" s="7">
        <v>9.52</v>
      </c>
      <c r="C226" s="8">
        <v>79.400000000000006</v>
      </c>
      <c r="D226" s="7">
        <v>8.7899999999999991</v>
      </c>
      <c r="E226" s="9">
        <v>0.246</v>
      </c>
      <c r="F226" s="6">
        <f t="shared" si="3"/>
        <v>246</v>
      </c>
      <c r="G226" s="7">
        <v>7.47</v>
      </c>
    </row>
    <row r="227" spans="1:7">
      <c r="A227" s="20">
        <v>39743.885433738425</v>
      </c>
      <c r="B227" s="7">
        <v>9.42</v>
      </c>
      <c r="C227" s="8">
        <v>78.5</v>
      </c>
      <c r="D227" s="7">
        <v>8.74</v>
      </c>
      <c r="E227" s="9">
        <v>0.247</v>
      </c>
      <c r="F227" s="6">
        <f t="shared" si="3"/>
        <v>247</v>
      </c>
      <c r="G227" s="7">
        <v>7.42</v>
      </c>
    </row>
    <row r="228" spans="1:7">
      <c r="A228" s="20">
        <v>39743.895850462963</v>
      </c>
      <c r="B228" s="7">
        <v>9.32</v>
      </c>
      <c r="C228" s="8">
        <v>77.5</v>
      </c>
      <c r="D228" s="7">
        <v>8.69</v>
      </c>
      <c r="E228" s="9">
        <v>0.248</v>
      </c>
      <c r="F228" s="6">
        <f t="shared" si="3"/>
        <v>248</v>
      </c>
      <c r="G228" s="7">
        <v>7.36</v>
      </c>
    </row>
    <row r="229" spans="1:7">
      <c r="A229" s="20">
        <v>39743.9062671875</v>
      </c>
      <c r="B229" s="7">
        <v>9.23</v>
      </c>
      <c r="C229" s="8">
        <v>76.599999999999994</v>
      </c>
      <c r="D229" s="7">
        <v>8.65</v>
      </c>
      <c r="E229" s="9">
        <v>0.249</v>
      </c>
      <c r="F229" s="6">
        <f t="shared" si="3"/>
        <v>249</v>
      </c>
      <c r="G229" s="7">
        <v>7.3</v>
      </c>
    </row>
    <row r="230" spans="1:7">
      <c r="A230" s="20">
        <v>39743.916683912037</v>
      </c>
      <c r="B230" s="7">
        <v>9.1199999999999992</v>
      </c>
      <c r="C230" s="8">
        <v>75.599999999999994</v>
      </c>
      <c r="D230" s="7">
        <v>8.59</v>
      </c>
      <c r="E230" s="9">
        <v>0.25</v>
      </c>
      <c r="F230" s="6">
        <f t="shared" si="3"/>
        <v>250</v>
      </c>
      <c r="G230" s="7">
        <v>7.23</v>
      </c>
    </row>
    <row r="231" spans="1:7">
      <c r="A231" s="20">
        <v>39743.927100636574</v>
      </c>
      <c r="B231" s="7">
        <v>9.0399999999999991</v>
      </c>
      <c r="C231" s="8">
        <v>74.8</v>
      </c>
      <c r="D231" s="7">
        <v>8.5399999999999991</v>
      </c>
      <c r="E231" s="9">
        <v>0.25</v>
      </c>
      <c r="F231" s="6">
        <f t="shared" si="3"/>
        <v>250</v>
      </c>
      <c r="G231" s="7">
        <v>7.16</v>
      </c>
    </row>
    <row r="232" spans="1:7">
      <c r="A232" s="20">
        <v>39743.937517361112</v>
      </c>
      <c r="B232" s="7">
        <v>8.98</v>
      </c>
      <c r="C232" s="8">
        <v>74.2</v>
      </c>
      <c r="D232" s="7">
        <v>8.49</v>
      </c>
      <c r="E232" s="9">
        <v>0.251</v>
      </c>
      <c r="F232" s="6">
        <f t="shared" si="3"/>
        <v>251</v>
      </c>
      <c r="G232" s="7">
        <v>7.09</v>
      </c>
    </row>
    <row r="233" spans="1:7">
      <c r="A233" s="20">
        <v>39743.947934085649</v>
      </c>
      <c r="B233" s="7">
        <v>8.93</v>
      </c>
      <c r="C233" s="8">
        <v>73.7</v>
      </c>
      <c r="D233" s="7">
        <v>8.44</v>
      </c>
      <c r="E233" s="9">
        <v>0.251</v>
      </c>
      <c r="F233" s="6">
        <f t="shared" si="3"/>
        <v>251</v>
      </c>
      <c r="G233" s="7">
        <v>7.04</v>
      </c>
    </row>
    <row r="234" spans="1:7">
      <c r="A234" s="20">
        <v>39743.958350810186</v>
      </c>
      <c r="B234" s="7">
        <v>8.9</v>
      </c>
      <c r="C234" s="8">
        <v>73.3</v>
      </c>
      <c r="D234" s="7">
        <v>8.4</v>
      </c>
      <c r="E234" s="9">
        <v>0.252</v>
      </c>
      <c r="F234" s="6">
        <f t="shared" si="3"/>
        <v>252</v>
      </c>
      <c r="G234" s="7">
        <v>6.96</v>
      </c>
    </row>
    <row r="235" spans="1:7">
      <c r="A235" s="20">
        <v>39743.968767534723</v>
      </c>
      <c r="B235" s="7">
        <v>8.86</v>
      </c>
      <c r="C235" s="8">
        <v>72.8</v>
      </c>
      <c r="D235" s="7">
        <v>8.35</v>
      </c>
      <c r="E235" s="9">
        <v>0.252</v>
      </c>
      <c r="F235" s="6">
        <f t="shared" si="3"/>
        <v>252</v>
      </c>
      <c r="G235" s="7">
        <v>6.89</v>
      </c>
    </row>
    <row r="236" spans="1:7">
      <c r="A236" s="20">
        <v>39743.97918425926</v>
      </c>
      <c r="B236" s="7">
        <v>8.8000000000000007</v>
      </c>
      <c r="C236" s="8">
        <v>72.2</v>
      </c>
      <c r="D236" s="7">
        <v>8.31</v>
      </c>
      <c r="E236" s="9">
        <v>0.253</v>
      </c>
      <c r="F236" s="6">
        <f t="shared" si="3"/>
        <v>253</v>
      </c>
      <c r="G236" s="7">
        <v>6.82</v>
      </c>
    </row>
    <row r="237" spans="1:7">
      <c r="A237" s="20">
        <v>39743.989600983798</v>
      </c>
      <c r="B237" s="7">
        <v>8.7799999999999994</v>
      </c>
      <c r="C237" s="8">
        <v>71.900000000000006</v>
      </c>
      <c r="D237" s="7">
        <v>8.27</v>
      </c>
      <c r="E237" s="9">
        <v>0.253</v>
      </c>
      <c r="F237" s="6">
        <f t="shared" si="3"/>
        <v>253</v>
      </c>
      <c r="G237" s="7">
        <v>6.76</v>
      </c>
    </row>
    <row r="238" spans="1:7">
      <c r="A238" s="20">
        <v>39744.000017708335</v>
      </c>
      <c r="B238" s="7">
        <v>8.76</v>
      </c>
      <c r="C238" s="8">
        <v>71.599999999999994</v>
      </c>
      <c r="D238" s="7">
        <v>8.24</v>
      </c>
      <c r="E238" s="9">
        <v>0.253</v>
      </c>
      <c r="F238" s="6">
        <f t="shared" si="3"/>
        <v>253</v>
      </c>
      <c r="G238" s="7">
        <v>6.68</v>
      </c>
    </row>
    <row r="239" spans="1:7">
      <c r="A239" s="20">
        <v>39744.010434432872</v>
      </c>
      <c r="B239" s="7">
        <v>8.73</v>
      </c>
      <c r="C239" s="8">
        <v>71.3</v>
      </c>
      <c r="D239" s="7">
        <v>8.2100000000000009</v>
      </c>
      <c r="E239" s="9">
        <v>0.254</v>
      </c>
      <c r="F239" s="6">
        <f t="shared" si="3"/>
        <v>254</v>
      </c>
      <c r="G239" s="7">
        <v>6.62</v>
      </c>
    </row>
    <row r="240" spans="1:7">
      <c r="A240" s="20">
        <v>39744.020851157409</v>
      </c>
      <c r="B240" s="7">
        <v>8.7100000000000009</v>
      </c>
      <c r="C240" s="8">
        <v>71</v>
      </c>
      <c r="D240" s="7">
        <v>8.18</v>
      </c>
      <c r="E240" s="9">
        <v>0.254</v>
      </c>
      <c r="F240" s="6">
        <f t="shared" si="3"/>
        <v>254</v>
      </c>
      <c r="G240" s="7">
        <v>6.53</v>
      </c>
    </row>
    <row r="241" spans="1:7">
      <c r="A241" s="20">
        <v>39744.031267881946</v>
      </c>
      <c r="B241" s="7">
        <v>8.6999999999999993</v>
      </c>
      <c r="C241" s="8">
        <v>70.8</v>
      </c>
      <c r="D241" s="7">
        <v>8.16</v>
      </c>
      <c r="E241" s="9">
        <v>0.254</v>
      </c>
      <c r="F241" s="6">
        <f t="shared" si="3"/>
        <v>254</v>
      </c>
      <c r="G241" s="7">
        <v>6.45</v>
      </c>
    </row>
    <row r="242" spans="1:7">
      <c r="A242" s="20">
        <v>39744.041684606484</v>
      </c>
      <c r="B242" s="7">
        <v>8.68</v>
      </c>
      <c r="C242" s="8">
        <v>70.400000000000006</v>
      </c>
      <c r="D242" s="7">
        <v>8.1300000000000008</v>
      </c>
      <c r="E242" s="9">
        <v>0.254</v>
      </c>
      <c r="F242" s="6">
        <f t="shared" si="3"/>
        <v>254</v>
      </c>
      <c r="G242" s="7">
        <v>6.37</v>
      </c>
    </row>
    <row r="243" spans="1:7">
      <c r="A243" s="20">
        <v>39744.052101331021</v>
      </c>
      <c r="B243" s="7">
        <v>8.68</v>
      </c>
      <c r="C243" s="8">
        <v>70.3</v>
      </c>
      <c r="D243" s="7">
        <v>8.1199999999999992</v>
      </c>
      <c r="E243" s="9">
        <v>0.254</v>
      </c>
      <c r="F243" s="6">
        <f t="shared" si="3"/>
        <v>254</v>
      </c>
      <c r="G243" s="7">
        <v>6.29</v>
      </c>
    </row>
    <row r="244" spans="1:7">
      <c r="A244" s="20">
        <v>39744.062518055558</v>
      </c>
      <c r="B244" s="7">
        <v>8.68</v>
      </c>
      <c r="C244" s="8">
        <v>70.099999999999994</v>
      </c>
      <c r="D244" s="7">
        <v>8.1</v>
      </c>
      <c r="E244" s="9">
        <v>0.254</v>
      </c>
      <c r="F244" s="6">
        <f t="shared" si="3"/>
        <v>254</v>
      </c>
      <c r="G244" s="7">
        <v>6.2</v>
      </c>
    </row>
    <row r="245" spans="1:7">
      <c r="A245" s="20">
        <v>39744.072934780095</v>
      </c>
      <c r="B245" s="7">
        <v>8.68</v>
      </c>
      <c r="C245" s="8">
        <v>70</v>
      </c>
      <c r="D245" s="7">
        <v>8.09</v>
      </c>
      <c r="E245" s="9">
        <v>0.254</v>
      </c>
      <c r="F245" s="6">
        <f t="shared" si="3"/>
        <v>254</v>
      </c>
      <c r="G245" s="7">
        <v>6.11</v>
      </c>
    </row>
    <row r="246" spans="1:7">
      <c r="A246" s="20">
        <v>39744.083351504632</v>
      </c>
      <c r="B246" s="7">
        <v>8.65</v>
      </c>
      <c r="C246" s="8">
        <v>69.599999999999994</v>
      </c>
      <c r="D246" s="7">
        <v>8.07</v>
      </c>
      <c r="E246" s="9">
        <v>0.254</v>
      </c>
      <c r="F246" s="6">
        <f t="shared" si="3"/>
        <v>254</v>
      </c>
      <c r="G246" s="7">
        <v>6.03</v>
      </c>
    </row>
    <row r="247" spans="1:7">
      <c r="A247" s="20">
        <v>39744.09376822917</v>
      </c>
      <c r="B247" s="7">
        <v>8.67</v>
      </c>
      <c r="C247" s="8">
        <v>69.599999999999994</v>
      </c>
      <c r="D247" s="7">
        <v>8.06</v>
      </c>
      <c r="E247" s="9">
        <v>0.254</v>
      </c>
      <c r="F247" s="6">
        <f t="shared" si="3"/>
        <v>254</v>
      </c>
      <c r="G247" s="7">
        <v>5.93</v>
      </c>
    </row>
    <row r="248" spans="1:7">
      <c r="A248" s="20">
        <v>39744.104184953707</v>
      </c>
      <c r="B248" s="7">
        <v>8.68</v>
      </c>
      <c r="C248" s="8">
        <v>69.5</v>
      </c>
      <c r="D248" s="7">
        <v>8.0500000000000007</v>
      </c>
      <c r="E248" s="9">
        <v>0.254</v>
      </c>
      <c r="F248" s="6">
        <f t="shared" si="3"/>
        <v>254</v>
      </c>
      <c r="G248" s="7">
        <v>5.86</v>
      </c>
    </row>
    <row r="249" spans="1:7">
      <c r="A249" s="20">
        <v>39744.114601678244</v>
      </c>
      <c r="B249" s="7">
        <v>8.68</v>
      </c>
      <c r="C249" s="8">
        <v>69.400000000000006</v>
      </c>
      <c r="D249" s="7">
        <v>8.0399999999999991</v>
      </c>
      <c r="E249" s="9">
        <v>0.254</v>
      </c>
      <c r="F249" s="6">
        <f t="shared" si="3"/>
        <v>254</v>
      </c>
      <c r="G249" s="7">
        <v>5.78</v>
      </c>
    </row>
    <row r="250" spans="1:7">
      <c r="A250" s="20">
        <v>39744.125018402781</v>
      </c>
      <c r="B250" s="7">
        <v>8.67</v>
      </c>
      <c r="C250" s="8">
        <v>69.2</v>
      </c>
      <c r="D250" s="7">
        <v>8.0299999999999994</v>
      </c>
      <c r="E250" s="9">
        <v>0.255</v>
      </c>
      <c r="F250" s="6">
        <f t="shared" si="3"/>
        <v>255</v>
      </c>
      <c r="G250" s="7">
        <v>5.7</v>
      </c>
    </row>
    <row r="251" spans="1:7">
      <c r="A251" s="20">
        <v>39744.135435127311</v>
      </c>
      <c r="B251" s="7">
        <v>8.69</v>
      </c>
      <c r="C251" s="8">
        <v>69.2</v>
      </c>
      <c r="D251" s="7">
        <v>8.0299999999999994</v>
      </c>
      <c r="E251" s="9">
        <v>0.255</v>
      </c>
      <c r="F251" s="6">
        <f t="shared" ref="F251:F276" si="4">+E251*1000</f>
        <v>255</v>
      </c>
      <c r="G251" s="7">
        <v>5.63</v>
      </c>
    </row>
    <row r="252" spans="1:7">
      <c r="A252" s="20">
        <v>39744.145851851848</v>
      </c>
      <c r="B252" s="7">
        <v>8.68</v>
      </c>
      <c r="C252" s="8">
        <v>69</v>
      </c>
      <c r="D252" s="7">
        <v>8.02</v>
      </c>
      <c r="E252" s="9">
        <v>0.255</v>
      </c>
      <c r="F252" s="6">
        <f t="shared" si="4"/>
        <v>255</v>
      </c>
      <c r="G252" s="7">
        <v>5.56</v>
      </c>
    </row>
    <row r="253" spans="1:7">
      <c r="A253" s="20">
        <v>39744.156268576386</v>
      </c>
      <c r="B253" s="7">
        <v>8.7100000000000009</v>
      </c>
      <c r="C253" s="8">
        <v>69.099999999999994</v>
      </c>
      <c r="D253" s="7">
        <v>8.01</v>
      </c>
      <c r="E253" s="9">
        <v>0.255</v>
      </c>
      <c r="F253" s="6">
        <f t="shared" si="4"/>
        <v>255</v>
      </c>
      <c r="G253" s="7">
        <v>5.47</v>
      </c>
    </row>
    <row r="254" spans="1:7">
      <c r="A254" s="20">
        <v>39744.166685300923</v>
      </c>
      <c r="B254" s="7">
        <v>8.6999999999999993</v>
      </c>
      <c r="C254" s="8">
        <v>68.900000000000006</v>
      </c>
      <c r="D254" s="7">
        <v>8.01</v>
      </c>
      <c r="E254" s="9">
        <v>0.255</v>
      </c>
      <c r="F254" s="6">
        <f t="shared" si="4"/>
        <v>255</v>
      </c>
      <c r="G254" s="7">
        <v>5.4</v>
      </c>
    </row>
    <row r="255" spans="1:7">
      <c r="A255" s="20">
        <v>39744.17710202546</v>
      </c>
      <c r="B255" s="7">
        <v>8.7100000000000009</v>
      </c>
      <c r="C255" s="8">
        <v>68.900000000000006</v>
      </c>
      <c r="D255" s="7">
        <v>8.01</v>
      </c>
      <c r="E255" s="9">
        <v>0.255</v>
      </c>
      <c r="F255" s="6">
        <f t="shared" si="4"/>
        <v>255</v>
      </c>
      <c r="G255" s="7">
        <v>5.33</v>
      </c>
    </row>
    <row r="256" spans="1:7">
      <c r="A256" s="20">
        <v>39744.187518749997</v>
      </c>
      <c r="B256" s="7">
        <v>8.6999999999999993</v>
      </c>
      <c r="C256" s="8">
        <v>68.7</v>
      </c>
      <c r="D256" s="7">
        <v>8</v>
      </c>
      <c r="E256" s="9">
        <v>0.255</v>
      </c>
      <c r="F256" s="6">
        <f t="shared" si="4"/>
        <v>255</v>
      </c>
      <c r="G256" s="7">
        <v>5.27</v>
      </c>
    </row>
    <row r="257" spans="1:7">
      <c r="A257" s="20">
        <v>39744.197935474534</v>
      </c>
      <c r="B257" s="7">
        <v>8.75</v>
      </c>
      <c r="C257" s="8">
        <v>68.900000000000006</v>
      </c>
      <c r="D257" s="7">
        <v>8</v>
      </c>
      <c r="E257" s="9">
        <v>0.255</v>
      </c>
      <c r="F257" s="6">
        <f t="shared" si="4"/>
        <v>255</v>
      </c>
      <c r="G257" s="7">
        <v>5.2</v>
      </c>
    </row>
    <row r="258" spans="1:7">
      <c r="A258" s="20">
        <v>39744.208352199072</v>
      </c>
      <c r="B258" s="7">
        <v>8.74</v>
      </c>
      <c r="C258" s="8">
        <v>68.8</v>
      </c>
      <c r="D258" s="7">
        <v>7.99</v>
      </c>
      <c r="E258" s="9">
        <v>0.255</v>
      </c>
      <c r="F258" s="6">
        <f t="shared" si="4"/>
        <v>255</v>
      </c>
      <c r="G258" s="7">
        <v>5.13</v>
      </c>
    </row>
    <row r="259" spans="1:7">
      <c r="A259" s="20">
        <v>39744.218768923609</v>
      </c>
      <c r="B259" s="7">
        <v>8.76</v>
      </c>
      <c r="C259" s="8">
        <v>68.8</v>
      </c>
      <c r="D259" s="7">
        <v>7.99</v>
      </c>
      <c r="E259" s="9">
        <v>0.255</v>
      </c>
      <c r="F259" s="6">
        <f t="shared" si="4"/>
        <v>255</v>
      </c>
      <c r="G259" s="7">
        <v>5.07</v>
      </c>
    </row>
    <row r="260" spans="1:7">
      <c r="A260" s="20">
        <v>39744.229185648146</v>
      </c>
      <c r="B260" s="7">
        <v>8.77</v>
      </c>
      <c r="C260" s="8">
        <v>68.7</v>
      </c>
      <c r="D260" s="7">
        <v>7.99</v>
      </c>
      <c r="E260" s="9">
        <v>0.255</v>
      </c>
      <c r="F260" s="6">
        <f t="shared" si="4"/>
        <v>255</v>
      </c>
      <c r="G260" s="7">
        <v>5.01</v>
      </c>
    </row>
    <row r="261" spans="1:7">
      <c r="A261" s="20">
        <v>39744.239602372683</v>
      </c>
      <c r="B261" s="7">
        <v>8.7899999999999991</v>
      </c>
      <c r="C261" s="8">
        <v>68.8</v>
      </c>
      <c r="D261" s="7">
        <v>7.99</v>
      </c>
      <c r="E261" s="9">
        <v>0.25600000000000001</v>
      </c>
      <c r="F261" s="6">
        <f t="shared" si="4"/>
        <v>256</v>
      </c>
      <c r="G261" s="7">
        <v>4.95</v>
      </c>
    </row>
    <row r="262" spans="1:7">
      <c r="A262" s="20">
        <v>39744.250019097221</v>
      </c>
      <c r="B262" s="7">
        <v>8.8000000000000007</v>
      </c>
      <c r="C262" s="8">
        <v>68.8</v>
      </c>
      <c r="D262" s="7">
        <v>7.98</v>
      </c>
      <c r="E262" s="9">
        <v>0.25600000000000001</v>
      </c>
      <c r="F262" s="6">
        <f t="shared" si="4"/>
        <v>256</v>
      </c>
      <c r="G262" s="7">
        <v>4.9000000000000004</v>
      </c>
    </row>
    <row r="263" spans="1:7">
      <c r="A263" s="20">
        <v>39744.260435821758</v>
      </c>
      <c r="B263" s="7">
        <v>8.8000000000000007</v>
      </c>
      <c r="C263" s="8">
        <v>68.7</v>
      </c>
      <c r="D263" s="7">
        <v>7.98</v>
      </c>
      <c r="E263" s="9">
        <v>0.25600000000000001</v>
      </c>
      <c r="F263" s="6">
        <f t="shared" si="4"/>
        <v>256</v>
      </c>
      <c r="G263" s="7">
        <v>4.84</v>
      </c>
    </row>
    <row r="264" spans="1:7">
      <c r="A264" s="20">
        <v>39744.270852546295</v>
      </c>
      <c r="B264" s="7">
        <v>8.82</v>
      </c>
      <c r="C264" s="8">
        <v>68.7</v>
      </c>
      <c r="D264" s="7">
        <v>7.98</v>
      </c>
      <c r="E264" s="9">
        <v>0.25600000000000001</v>
      </c>
      <c r="F264" s="6">
        <f t="shared" si="4"/>
        <v>256</v>
      </c>
      <c r="G264" s="7">
        <v>4.7699999999999996</v>
      </c>
    </row>
    <row r="265" spans="1:7">
      <c r="A265" s="20">
        <v>39744.281269270832</v>
      </c>
      <c r="B265" s="7">
        <v>8.84</v>
      </c>
      <c r="C265" s="8">
        <v>68.8</v>
      </c>
      <c r="D265" s="7">
        <v>7.98</v>
      </c>
      <c r="E265" s="9">
        <v>0.25600000000000001</v>
      </c>
      <c r="F265" s="6">
        <f t="shared" si="4"/>
        <v>256</v>
      </c>
      <c r="G265" s="7">
        <v>4.72</v>
      </c>
    </row>
    <row r="266" spans="1:7">
      <c r="A266" s="20">
        <v>39744.291685995369</v>
      </c>
      <c r="B266" s="7">
        <v>8.85</v>
      </c>
      <c r="C266" s="8">
        <v>68.8</v>
      </c>
      <c r="D266" s="7">
        <v>7.98</v>
      </c>
      <c r="E266" s="9">
        <v>0.25600000000000001</v>
      </c>
      <c r="F266" s="6">
        <f t="shared" si="4"/>
        <v>256</v>
      </c>
      <c r="G266" s="7">
        <v>4.68</v>
      </c>
    </row>
    <row r="267" spans="1:7">
      <c r="A267" s="20">
        <v>39744.302102719907</v>
      </c>
      <c r="B267" s="7">
        <v>8.8699999999999992</v>
      </c>
      <c r="C267" s="8">
        <v>68.8</v>
      </c>
      <c r="D267" s="7">
        <v>7.98</v>
      </c>
      <c r="E267" s="9">
        <v>0.25600000000000001</v>
      </c>
      <c r="F267" s="6">
        <f t="shared" si="4"/>
        <v>256</v>
      </c>
      <c r="G267" s="7">
        <v>4.63</v>
      </c>
    </row>
    <row r="268" spans="1:7">
      <c r="A268" s="20">
        <v>39744.312519444444</v>
      </c>
      <c r="B268" s="7">
        <v>8.8699999999999992</v>
      </c>
      <c r="C268" s="8">
        <v>68.8</v>
      </c>
      <c r="D268" s="7">
        <v>7.97</v>
      </c>
      <c r="E268" s="9">
        <v>0.25600000000000001</v>
      </c>
      <c r="F268" s="6">
        <f t="shared" si="4"/>
        <v>256</v>
      </c>
      <c r="G268" s="7">
        <v>4.58</v>
      </c>
    </row>
    <row r="269" spans="1:7">
      <c r="A269" s="20">
        <v>39744.322936168981</v>
      </c>
      <c r="B269" s="7">
        <v>8.89</v>
      </c>
      <c r="C269" s="8">
        <v>68.8</v>
      </c>
      <c r="D269" s="7">
        <v>7.98</v>
      </c>
      <c r="E269" s="9">
        <v>0.25600000000000001</v>
      </c>
      <c r="F269" s="6">
        <f t="shared" si="4"/>
        <v>256</v>
      </c>
      <c r="G269" s="7">
        <v>4.53</v>
      </c>
    </row>
    <row r="270" spans="1:7">
      <c r="A270" s="20">
        <v>39744.333352893518</v>
      </c>
      <c r="B270" s="7">
        <v>8.9499999999999993</v>
      </c>
      <c r="C270" s="8">
        <v>69.2</v>
      </c>
      <c r="D270" s="7">
        <v>7.98</v>
      </c>
      <c r="E270" s="9">
        <v>0.25600000000000001</v>
      </c>
      <c r="F270" s="6">
        <f t="shared" si="4"/>
        <v>256</v>
      </c>
      <c r="G270" s="7">
        <v>4.49</v>
      </c>
    </row>
    <row r="271" spans="1:7">
      <c r="A271" s="20">
        <v>39744.343769618055</v>
      </c>
      <c r="B271" s="7">
        <v>9.0299999999999994</v>
      </c>
      <c r="C271" s="8">
        <v>69.8</v>
      </c>
      <c r="D271" s="7">
        <v>7.99</v>
      </c>
      <c r="E271" s="9">
        <v>0.25600000000000001</v>
      </c>
      <c r="F271" s="6">
        <f t="shared" si="4"/>
        <v>256</v>
      </c>
      <c r="G271" s="7">
        <v>4.45</v>
      </c>
    </row>
    <row r="272" spans="1:7">
      <c r="A272" s="20">
        <v>39744.354186342593</v>
      </c>
      <c r="B272" s="7">
        <v>9.15</v>
      </c>
      <c r="C272" s="8">
        <v>70.599999999999994</v>
      </c>
      <c r="D272" s="7">
        <v>8</v>
      </c>
      <c r="E272" s="9">
        <v>0.25600000000000001</v>
      </c>
      <c r="F272" s="6">
        <f t="shared" si="4"/>
        <v>256</v>
      </c>
      <c r="G272" s="7">
        <v>4.43</v>
      </c>
    </row>
    <row r="273" spans="1:7">
      <c r="A273" s="20">
        <v>39744.36460306713</v>
      </c>
      <c r="B273" s="7">
        <v>9.31</v>
      </c>
      <c r="C273" s="8">
        <v>71.900000000000006</v>
      </c>
      <c r="D273" s="7">
        <v>8.02</v>
      </c>
      <c r="E273" s="9">
        <v>0.25600000000000001</v>
      </c>
      <c r="F273" s="6">
        <f t="shared" si="4"/>
        <v>256</v>
      </c>
      <c r="G273" s="7">
        <v>4.43</v>
      </c>
    </row>
    <row r="274" spans="1:7">
      <c r="A274" s="20">
        <v>39744.375019791667</v>
      </c>
      <c r="B274" s="7">
        <v>9.4600000000000009</v>
      </c>
      <c r="C274" s="8">
        <v>73.099999999999994</v>
      </c>
      <c r="D274" s="7">
        <v>8.0500000000000007</v>
      </c>
      <c r="E274" s="9">
        <v>0.25600000000000001</v>
      </c>
      <c r="F274" s="6">
        <f t="shared" si="4"/>
        <v>256</v>
      </c>
      <c r="G274" s="7">
        <v>4.45</v>
      </c>
    </row>
    <row r="275" spans="1:7">
      <c r="A275" s="20">
        <v>39744.385436516204</v>
      </c>
      <c r="B275" s="7">
        <v>9.64</v>
      </c>
      <c r="C275" s="8">
        <v>74.5</v>
      </c>
      <c r="D275" s="7">
        <v>8.08</v>
      </c>
      <c r="E275" s="9">
        <v>0.25600000000000001</v>
      </c>
      <c r="F275" s="6">
        <f t="shared" si="4"/>
        <v>256</v>
      </c>
      <c r="G275" s="7">
        <v>4.49</v>
      </c>
    </row>
    <row r="276" spans="1:7">
      <c r="A276" s="23">
        <v>39744.395853240741</v>
      </c>
      <c r="B276" s="15">
        <v>9.8800000000000008</v>
      </c>
      <c r="C276" s="16">
        <v>76.5</v>
      </c>
      <c r="D276" s="15">
        <v>8.11</v>
      </c>
      <c r="E276" s="17">
        <v>0.25600000000000001</v>
      </c>
      <c r="F276" s="18">
        <f t="shared" si="4"/>
        <v>256</v>
      </c>
      <c r="G276" s="15">
        <v>4.54</v>
      </c>
    </row>
    <row r="277" spans="1:7">
      <c r="A277" s="6"/>
    </row>
    <row r="278" spans="1:7">
      <c r="A278" s="6"/>
    </row>
    <row r="279" spans="1:7">
      <c r="A279" s="6"/>
    </row>
    <row r="280" spans="1:7">
      <c r="A280" s="6"/>
    </row>
    <row r="281" spans="1:7">
      <c r="A281" s="6"/>
    </row>
    <row r="282" spans="1:7">
      <c r="A282" s="6"/>
    </row>
    <row r="283" spans="1:7">
      <c r="A283" s="6"/>
    </row>
    <row r="284" spans="1:7">
      <c r="A284" s="6"/>
    </row>
    <row r="285" spans="1:7">
      <c r="A285" s="6"/>
    </row>
    <row r="286" spans="1:7">
      <c r="A286" s="6"/>
    </row>
    <row r="287" spans="1:7">
      <c r="A287" s="6"/>
    </row>
    <row r="288" spans="1:7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</sheetData>
  <mergeCells count="3">
    <mergeCell ref="A1:G1"/>
    <mergeCell ref="A2:G2"/>
    <mergeCell ref="A4:G4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A-RB</vt:lpstr>
      <vt:lpstr>A-R3D</vt:lpstr>
      <vt:lpstr>A-Wck</vt:lpstr>
      <vt:lpstr>A-R6D</vt:lpstr>
      <vt:lpstr>A-R7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cemiller</dc:creator>
  <cp:lastModifiedBy>Cheryl E Miller</cp:lastModifiedBy>
  <cp:lastPrinted>2008-05-21T15:57:07Z</cp:lastPrinted>
  <dcterms:created xsi:type="dcterms:W3CDTF">2008-05-12T16:50:14Z</dcterms:created>
  <dcterms:modified xsi:type="dcterms:W3CDTF">2010-08-19T15:44:38Z</dcterms:modified>
</cp:coreProperties>
</file>