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9170" windowHeight="10110"/>
  </bookViews>
  <sheets>
    <sheet name="Table 1-1 - Streamgages" sheetId="6" r:id="rId1"/>
  </sheets>
  <definedNames>
    <definedName name="_xlnm.Print_Area" localSheetId="0">'Table 1-1 - Streamgages'!$A$1:$F$230</definedName>
    <definedName name="_xlnm.Print_Titles" localSheetId="0">'Table 1-1 - Streamgages'!$3:$3</definedName>
  </definedNames>
  <calcPr calcId="145621"/>
</workbook>
</file>

<file path=xl/sharedStrings.xml><?xml version="1.0" encoding="utf-8"?>
<sst xmlns="http://schemas.openxmlformats.org/spreadsheetml/2006/main" count="465" uniqueCount="464">
  <si>
    <t>HCDN</t>
  </si>
  <si>
    <t>06018500</t>
  </si>
  <si>
    <t>06025500</t>
  </si>
  <si>
    <t>06041000</t>
  </si>
  <si>
    <t>06052500</t>
  </si>
  <si>
    <t>06054500</t>
  </si>
  <si>
    <t>06066500</t>
  </si>
  <si>
    <t>06078200</t>
  </si>
  <si>
    <t>06089000</t>
  </si>
  <si>
    <t>06090300</t>
  </si>
  <si>
    <t>06090800</t>
  </si>
  <si>
    <t>06099500</t>
  </si>
  <si>
    <t>06101500</t>
  </si>
  <si>
    <t>06108000</t>
  </si>
  <si>
    <t>06109500</t>
  </si>
  <si>
    <t>06115200</t>
  </si>
  <si>
    <t>06126500</t>
  </si>
  <si>
    <t>06130500</t>
  </si>
  <si>
    <t>06177000</t>
  </si>
  <si>
    <t>06185500</t>
  </si>
  <si>
    <t>06200000</t>
  </si>
  <si>
    <t>06228000</t>
  </si>
  <si>
    <t>06259000</t>
  </si>
  <si>
    <t>06278300</t>
  </si>
  <si>
    <t>06282000</t>
  </si>
  <si>
    <t>06287000</t>
  </si>
  <si>
    <t>06294000</t>
  </si>
  <si>
    <t>06294500</t>
  </si>
  <si>
    <t>06298000</t>
  </si>
  <si>
    <t>06308500</t>
  </si>
  <si>
    <t>06309000</t>
  </si>
  <si>
    <t>06342500</t>
  </si>
  <si>
    <t>06349500</t>
  </si>
  <si>
    <t>06402500</t>
  </si>
  <si>
    <t>06406000</t>
  </si>
  <si>
    <t>06431500</t>
  </si>
  <si>
    <t>06449100</t>
  </si>
  <si>
    <t>06449500</t>
  </si>
  <si>
    <t>06450500</t>
  </si>
  <si>
    <t>06463500</t>
  </si>
  <si>
    <t>06464500</t>
  </si>
  <si>
    <t>06465500</t>
  </si>
  <si>
    <t>06470000</t>
  </si>
  <si>
    <t>06470500</t>
  </si>
  <si>
    <t>06473000</t>
  </si>
  <si>
    <t>06476000</t>
  </si>
  <si>
    <t>06477000</t>
  </si>
  <si>
    <t>06477500</t>
  </si>
  <si>
    <t>06478500</t>
  </si>
  <si>
    <t>06480000</t>
  </si>
  <si>
    <t>06481000</t>
  </si>
  <si>
    <t>06483500</t>
  </si>
  <si>
    <t>06485500</t>
  </si>
  <si>
    <t>06600100</t>
  </si>
  <si>
    <t>06600500</t>
  </si>
  <si>
    <t>06601000</t>
  </si>
  <si>
    <t>06602400</t>
  </si>
  <si>
    <t>06606600</t>
  </si>
  <si>
    <t>06607200</t>
  </si>
  <si>
    <t>06607500</t>
  </si>
  <si>
    <t>06608500</t>
  </si>
  <si>
    <t>06609500</t>
  </si>
  <si>
    <t>06670500</t>
  </si>
  <si>
    <t>06775500</t>
  </si>
  <si>
    <t>06786000</t>
  </si>
  <si>
    <t>06790500</t>
  </si>
  <si>
    <t>06793000</t>
  </si>
  <si>
    <t>06797500</t>
  </si>
  <si>
    <t>06799000</t>
  </si>
  <si>
    <t>06800000</t>
  </si>
  <si>
    <t>06805500</t>
  </si>
  <si>
    <t>06821500</t>
  </si>
  <si>
    <t>06823000</t>
  </si>
  <si>
    <t>06823500</t>
  </si>
  <si>
    <t>06824000</t>
  </si>
  <si>
    <t>06827500</t>
  </si>
  <si>
    <t>06828500</t>
  </si>
  <si>
    <t>06835500</t>
  </si>
  <si>
    <t>06836500</t>
  </si>
  <si>
    <t>06837000</t>
  </si>
  <si>
    <t>06843500</t>
  </si>
  <si>
    <t>06844500</t>
  </si>
  <si>
    <t>06846500</t>
  </si>
  <si>
    <t>06847500</t>
  </si>
  <si>
    <t>06848500</t>
  </si>
  <si>
    <t>06852500</t>
  </si>
  <si>
    <t>06853500</t>
  </si>
  <si>
    <t>06856000</t>
  </si>
  <si>
    <t>06856600</t>
  </si>
  <si>
    <t>06860000</t>
  </si>
  <si>
    <t>06861000</t>
  </si>
  <si>
    <t>06863500</t>
  </si>
  <si>
    <t>06864500</t>
  </si>
  <si>
    <t>06865500</t>
  </si>
  <si>
    <t>06866500</t>
  </si>
  <si>
    <t>06807410</t>
  </si>
  <si>
    <t>06808500</t>
  </si>
  <si>
    <t>06809500</t>
  </si>
  <si>
    <t>06810000</t>
  </si>
  <si>
    <t>06893500</t>
  </si>
  <si>
    <t>06932000</t>
  </si>
  <si>
    <t>06933500</t>
  </si>
  <si>
    <t>Rock River near Rock Valley, Iowa</t>
  </si>
  <si>
    <t>Big Sioux River at Akron, Iowa</t>
  </si>
  <si>
    <t>Floyd River at Alton, Iowa</t>
  </si>
  <si>
    <t>Floyd River at James, Iowa</t>
  </si>
  <si>
    <t>Monona-Harrison Ditch near Turin, Iowa</t>
  </si>
  <si>
    <t>Little Sioux River at Correctionville, Iowa</t>
  </si>
  <si>
    <t>Maple River at Mapleton, Iowa</t>
  </si>
  <si>
    <t>Little Sioux River near Turin, Iowa</t>
  </si>
  <si>
    <t>Soldier River at Pisgah, Iowa</t>
  </si>
  <si>
    <t>Boyer River at Logan, Iowa</t>
  </si>
  <si>
    <t>West Nishnabotna River at Hancock, Iowa</t>
  </si>
  <si>
    <t>West Nishnabotna River at Randolph, Iowa</t>
  </si>
  <si>
    <t>East Nishnabotna River at Red Oak, Iowa</t>
  </si>
  <si>
    <t>Nishnabotna River above Hamburg, Iowa</t>
  </si>
  <si>
    <t>--</t>
  </si>
  <si>
    <t>Streamgage number</t>
  </si>
  <si>
    <t>Streamgage name</t>
  </si>
  <si>
    <t>Latitude</t>
  </si>
  <si>
    <t>Longitude</t>
  </si>
  <si>
    <t>06038500</t>
  </si>
  <si>
    <t>06174500</t>
  </si>
  <si>
    <t>06191500</t>
  </si>
  <si>
    <t>06192500</t>
  </si>
  <si>
    <t>06207500</t>
  </si>
  <si>
    <t>06214500</t>
  </si>
  <si>
    <t>06225000</t>
  </si>
  <si>
    <t>06225500</t>
  </si>
  <si>
    <t>06235500</t>
  </si>
  <si>
    <t>06279500</t>
  </si>
  <si>
    <t>06280300</t>
  </si>
  <si>
    <t>06289000</t>
  </si>
  <si>
    <t>06307500</t>
  </si>
  <si>
    <t>06311000</t>
  </si>
  <si>
    <t>06317000</t>
  </si>
  <si>
    <t>06326500</t>
  </si>
  <si>
    <t>06334500</t>
  </si>
  <si>
    <t>06335500</t>
  </si>
  <si>
    <t>06337000</t>
  </si>
  <si>
    <t>06339500</t>
  </si>
  <si>
    <t>06340000</t>
  </si>
  <si>
    <t>06340500</t>
  </si>
  <si>
    <t>06345500</t>
  </si>
  <si>
    <t>06349000</t>
  </si>
  <si>
    <t>06350000</t>
  </si>
  <si>
    <t>06352000</t>
  </si>
  <si>
    <t>06354000</t>
  </si>
  <si>
    <t>06357800</t>
  </si>
  <si>
    <t>06359500</t>
  </si>
  <si>
    <t>06360500</t>
  </si>
  <si>
    <t>06395000</t>
  </si>
  <si>
    <t>06400000</t>
  </si>
  <si>
    <t>06409000</t>
  </si>
  <si>
    <t>06410500</t>
  </si>
  <si>
    <t>06425500</t>
  </si>
  <si>
    <t>06430500</t>
  </si>
  <si>
    <t>06433000</t>
  </si>
  <si>
    <t>06436000</t>
  </si>
  <si>
    <t>06437000</t>
  </si>
  <si>
    <t>06438000</t>
  </si>
  <si>
    <t>06441500</t>
  </si>
  <si>
    <t>06446000</t>
  </si>
  <si>
    <t>06447000</t>
  </si>
  <si>
    <t>06452000</t>
  </si>
  <si>
    <t>06453600</t>
  </si>
  <si>
    <t>06461500</t>
  </si>
  <si>
    <t>06471500</t>
  </si>
  <si>
    <t>06486000</t>
  </si>
  <si>
    <t>Missouri River at Sioux City, Iowa</t>
  </si>
  <si>
    <t>06610000</t>
  </si>
  <si>
    <t>06620000</t>
  </si>
  <si>
    <t>06625000</t>
  </si>
  <si>
    <t>06630000</t>
  </si>
  <si>
    <t>06632400</t>
  </si>
  <si>
    <t>06635000</t>
  </si>
  <si>
    <t>06652000</t>
  </si>
  <si>
    <t>06652800</t>
  </si>
  <si>
    <t>06657000</t>
  </si>
  <si>
    <t>06674500</t>
  </si>
  <si>
    <t>06712000</t>
  </si>
  <si>
    <t>06764000</t>
  </si>
  <si>
    <t>06768000</t>
  </si>
  <si>
    <t>06770500</t>
  </si>
  <si>
    <t>06774000</t>
  </si>
  <si>
    <t>06784000</t>
  </si>
  <si>
    <t>06792500</t>
  </si>
  <si>
    <t>06794000</t>
  </si>
  <si>
    <t>06796000</t>
  </si>
  <si>
    <t>06803000</t>
  </si>
  <si>
    <t>06803500</t>
  </si>
  <si>
    <t>06803555</t>
  </si>
  <si>
    <t>06806500</t>
  </si>
  <si>
    <t>06807000</t>
  </si>
  <si>
    <t>06811500</t>
  </si>
  <si>
    <t>06813500</t>
  </si>
  <si>
    <t>06814000</t>
  </si>
  <si>
    <t>06815000</t>
  </si>
  <si>
    <t>06817000</t>
  </si>
  <si>
    <t>Nodaway River at Clarinda, Iowa</t>
  </si>
  <si>
    <t>06818000</t>
  </si>
  <si>
    <t>06820500</t>
  </si>
  <si>
    <t>06853800</t>
  </si>
  <si>
    <t>06867000</t>
  </si>
  <si>
    <t>06869500</t>
  </si>
  <si>
    <t>06871000</t>
  </si>
  <si>
    <t>06871500</t>
  </si>
  <si>
    <t>06872500</t>
  </si>
  <si>
    <t>06873000</t>
  </si>
  <si>
    <t>06874000</t>
  </si>
  <si>
    <t>06876700</t>
  </si>
  <si>
    <t>06876900</t>
  </si>
  <si>
    <t>06877600</t>
  </si>
  <si>
    <t>06878000</t>
  </si>
  <si>
    <t>06880800</t>
  </si>
  <si>
    <t>06881000</t>
  </si>
  <si>
    <t>06882000</t>
  </si>
  <si>
    <t>06884000</t>
  </si>
  <si>
    <t>06884200</t>
  </si>
  <si>
    <t>06884400</t>
  </si>
  <si>
    <t>06885500</t>
  </si>
  <si>
    <t>06887000</t>
  </si>
  <si>
    <t>06887500</t>
  </si>
  <si>
    <t>06888500</t>
  </si>
  <si>
    <t>06889000</t>
  </si>
  <si>
    <t>06889200</t>
  </si>
  <si>
    <t>06889500</t>
  </si>
  <si>
    <t>06891000</t>
  </si>
  <si>
    <t>06891500</t>
  </si>
  <si>
    <t>06892000</t>
  </si>
  <si>
    <t>06892350</t>
  </si>
  <si>
    <t>06893000</t>
  </si>
  <si>
    <t>06894000</t>
  </si>
  <si>
    <t>06897500</t>
  </si>
  <si>
    <t>06898000</t>
  </si>
  <si>
    <t>Thompson River at Davis City, Iowa</t>
  </si>
  <si>
    <t>06899500</t>
  </si>
  <si>
    <t>06902000</t>
  </si>
  <si>
    <t>06905500</t>
  </si>
  <si>
    <t>06908000</t>
  </si>
  <si>
    <t>06909000</t>
  </si>
  <si>
    <t>06912500</t>
  </si>
  <si>
    <t>06913500</t>
  </si>
  <si>
    <t>06915000</t>
  </si>
  <si>
    <t>06916600</t>
  </si>
  <si>
    <t>06917000</t>
  </si>
  <si>
    <t>06919500</t>
  </si>
  <si>
    <t>06921200</t>
  </si>
  <si>
    <t>06926000</t>
  </si>
  <si>
    <t>06934500</t>
  </si>
  <si>
    <r>
      <t>Drainage area
(mi</t>
    </r>
    <r>
      <rPr>
        <b/>
        <vertAlign val="superscript"/>
        <sz val="10"/>
        <color theme="1"/>
        <rFont val="Arial Narrow"/>
        <family val="2"/>
      </rPr>
      <t>2</t>
    </r>
    <r>
      <rPr>
        <b/>
        <sz val="10"/>
        <color theme="1"/>
        <rFont val="Arial Narrow"/>
        <family val="2"/>
      </rPr>
      <t>)</t>
    </r>
  </si>
  <si>
    <t>Map number (fig. 8)</t>
  </si>
  <si>
    <t>Beaverhead River near Twin Bridges, Montana</t>
  </si>
  <si>
    <t>Big Hole River near Melrose, Montana</t>
  </si>
  <si>
    <t>Madison River below Ennis Lake near McAllister, Montana</t>
  </si>
  <si>
    <t>Gallatin River at Logan, Montana</t>
  </si>
  <si>
    <t>Missouri River at Toston, Montana</t>
  </si>
  <si>
    <t>Missouri River below Holter Dam near Wolf Creek, Montana</t>
  </si>
  <si>
    <t>Missouri River near Ulm, Montana</t>
  </si>
  <si>
    <t>Sun River near Vaughn, Montana</t>
  </si>
  <si>
    <t>Missouri River near Great Falls, Montana</t>
  </si>
  <si>
    <t>Missouri River at Fort Benton, Montana</t>
  </si>
  <si>
    <t>Marias River near Shelby, Montana</t>
  </si>
  <si>
    <t>Marias River near Chester, Montana</t>
  </si>
  <si>
    <t>Teton River near Dutton, Montana</t>
  </si>
  <si>
    <t>Missouri River at Virgelle, Montana</t>
  </si>
  <si>
    <t>Missouri River near Landusky, Montana</t>
  </si>
  <si>
    <t>Musselshell River near Roundup, Montana</t>
  </si>
  <si>
    <t>Musselshell River at Mosby, Montana</t>
  </si>
  <si>
    <t>Missouri River near Wolf Point, Montana</t>
  </si>
  <si>
    <t>Missouri River near Culbertson, Montana</t>
  </si>
  <si>
    <t>Boulder River at Big Timber, Montana</t>
  </si>
  <si>
    <t>Bighorn River near St. Xavier, Montana</t>
  </si>
  <si>
    <t>Little Bighorn River near Hardin, Montana</t>
  </si>
  <si>
    <t>Bighorn River above Tullock Creek near Bighorn, Montana</t>
  </si>
  <si>
    <t>Tongue River at Miles City, Montana</t>
  </si>
  <si>
    <t>Yellowstone River at Miles City, Montana</t>
  </si>
  <si>
    <t>Wind River at Riverton, Wyoming</t>
  </si>
  <si>
    <t>Wind River below Boysen Reservoir, Wyoming</t>
  </si>
  <si>
    <t>Shell Creek above Shell Creek Reservoir, Wyoming</t>
  </si>
  <si>
    <t>Shoshone River below Buffalo Bill Reservoir, Wyoming</t>
  </si>
  <si>
    <t>Tongue River near Dayton, Wyoming</t>
  </si>
  <si>
    <t>Laramie River near Fort Laramie, Wyoming</t>
  </si>
  <si>
    <t>Missouri River at Bismarck, North Dakota</t>
  </si>
  <si>
    <t>Apple Creek near Menoken, North Dakota</t>
  </si>
  <si>
    <t>James River at Jamestown, North Dakota</t>
  </si>
  <si>
    <t>James River at Lamoure, North Dakota</t>
  </si>
  <si>
    <t>Beaver Creek near Buffalo Gap, South Dakota</t>
  </si>
  <si>
    <t>Battle Creek at Hermosa, South Dakota</t>
  </si>
  <si>
    <t>Spearfish Creek at Spearfish, South Dakota</t>
  </si>
  <si>
    <t>Little White River near Vetal, South Dakota</t>
  </si>
  <si>
    <t>Little White River near Rosebud, South Dakota</t>
  </si>
  <si>
    <t>Little White River below White River, South Dakota</t>
  </si>
  <si>
    <t>Keya Paha River at Wewela, South Dakota</t>
  </si>
  <si>
    <t>James River at Ashton, South Dakota</t>
  </si>
  <si>
    <t>James River at Huron, South Dakota</t>
  </si>
  <si>
    <t>James River near Forestburg, South Dakota</t>
  </si>
  <si>
    <t>Firesteel Creek near Mount Vernon, South Dakota</t>
  </si>
  <si>
    <t>James River near Scotland, South Dakota</t>
  </si>
  <si>
    <t>Big Sioux River near Brookings, South Dakota</t>
  </si>
  <si>
    <t>Big Sioux River near Dell Rapids, South Dakota</t>
  </si>
  <si>
    <t>Long Pine Creek near Riverview, Nebraska</t>
  </si>
  <si>
    <t>Niobrara River near Verdel, Nebraska</t>
  </si>
  <si>
    <t>Omaha Creek at Homer, Nebraska</t>
  </si>
  <si>
    <t>Middle Loup River at Dunning, Nebraska</t>
  </si>
  <si>
    <t>North Loup River at Taylor, Nebraska</t>
  </si>
  <si>
    <t>North Loup River near Saint Paul, Nebraska</t>
  </si>
  <si>
    <t>Loup River near Genoa, Nebraska</t>
  </si>
  <si>
    <t>Elkhorn River at Ewing, Nebraska</t>
  </si>
  <si>
    <t>Elkhorn River at Norfolk, Nebraska</t>
  </si>
  <si>
    <t>Maple Creek near Nickerson, Nebraska</t>
  </si>
  <si>
    <t>Platte River at Louisville, Nebraska</t>
  </si>
  <si>
    <t>Arikaree River at Haigler, Nebraska</t>
  </si>
  <si>
    <t>Buffalo Creek near Haigler, Nebraska</t>
  </si>
  <si>
    <t>Rock Creek at Parks, Nebraska</t>
  </si>
  <si>
    <t>South Fork Republican River near Benkelman, Nebraska</t>
  </si>
  <si>
    <t>Republican River at Stratton, Nebraska</t>
  </si>
  <si>
    <t>Frenchman Creek at Culbertson, Nebraska</t>
  </si>
  <si>
    <t>Driftwood Creek near Mccook, Nebraska</t>
  </si>
  <si>
    <t>Republican River at Mccook, Nebraska</t>
  </si>
  <si>
    <t>Republican River at Cambridge, Nebraska</t>
  </si>
  <si>
    <t>Republican River near Orleans, Nebraska</t>
  </si>
  <si>
    <t>Sappa Creek near Stamford, Nebraska</t>
  </si>
  <si>
    <t>Republican River near Hardy, Nebraska</t>
  </si>
  <si>
    <t>Beaver Creek at Cedar Bluffs, Kansas</t>
  </si>
  <si>
    <t>Prairie Dog Creek near Woodruff, Kansas</t>
  </si>
  <si>
    <t>Republican River at Concordia, Kansas</t>
  </si>
  <si>
    <t>Republican River at Clay Center, Kansas</t>
  </si>
  <si>
    <t>Smoky Hill River at Elkader, Kansas</t>
  </si>
  <si>
    <t>Smoky Hill River near Arnold, Kansas</t>
  </si>
  <si>
    <t>Big Creek near Hays, Kansas</t>
  </si>
  <si>
    <t>Smoky Hill River at Ellsworth, Kansas</t>
  </si>
  <si>
    <t>Smoky Hill River near Langley, Kansas</t>
  </si>
  <si>
    <t>Smoky Hill River near Mentor, Kansas</t>
  </si>
  <si>
    <t>Blue River at Kansas City, Missouri</t>
  </si>
  <si>
    <t>Little Piney Creek at Newburg, Missouri</t>
  </si>
  <si>
    <t>Gasconade River at Jerome, Missouri</t>
  </si>
  <si>
    <t xml:space="preserve">Table 1–1.  Descriptions of streamgages included in statistical analysis, water years 1960–2011. </t>
  </si>
  <si>
    <t>Missouri River at St. Joseph, Missouri</t>
  </si>
  <si>
    <t>Platte River near Agency, Missouri</t>
  </si>
  <si>
    <t>Missouri River at Kansas City, Missouri</t>
  </si>
  <si>
    <t>Little Blue River near Lake City, Missouri</t>
  </si>
  <si>
    <t>Grand River near Gallatin, Missouri</t>
  </si>
  <si>
    <t>Thompson River at Trenton, Missouri</t>
  </si>
  <si>
    <t>Grand River near Sumner, Missouri</t>
  </si>
  <si>
    <t>Chariton River near Prairie Hill, Missouri</t>
  </si>
  <si>
    <t>Blackwater River at Blue Lick, Missouri</t>
  </si>
  <si>
    <t>Missouri River at Boonville, Missouri</t>
  </si>
  <si>
    <t>Cedar Creek near Pleasant View, Missouri</t>
  </si>
  <si>
    <t>Lindley Creek near Polk, Missouri</t>
  </si>
  <si>
    <t>Osage River near Bagnell, Missouri</t>
  </si>
  <si>
    <t>Missouri River at Hermann, Missouri</t>
  </si>
  <si>
    <t>Turkey Creek near Seneca, Kansas</t>
  </si>
  <si>
    <t>White Rock Creek near Burr Oak, Kansas</t>
  </si>
  <si>
    <t>Saline River near Russell, Kansas</t>
  </si>
  <si>
    <t>Saline River at Tescott, Kansas</t>
  </si>
  <si>
    <t>North Fork Solomon River at Glade, Kansas</t>
  </si>
  <si>
    <t>Bow Creek near Stockton, Kansas</t>
  </si>
  <si>
    <t>North Fork Solomon River at Portis, Kansas</t>
  </si>
  <si>
    <t>South Fork Solomon River at Osborne, Kansas</t>
  </si>
  <si>
    <t>Salt Creek near Ada, Kansas</t>
  </si>
  <si>
    <t>Solomon River at Niles, Kansas</t>
  </si>
  <si>
    <t>Smoky Hill River at Enterprise, Kansas</t>
  </si>
  <si>
    <t>Chapman Creek near Chapman, Kansas</t>
  </si>
  <si>
    <t>Mill Creek at Washington, Kansas</t>
  </si>
  <si>
    <t>Black Vermillion River near Frankfort, Kansas</t>
  </si>
  <si>
    <t>Big Blue River near Manhattan, Kansas</t>
  </si>
  <si>
    <t>Kansas River at Wamego, Kansas</t>
  </si>
  <si>
    <t>Mill Creek near Paxico, Kansas</t>
  </si>
  <si>
    <t>Kansas River at Topeka, Kansas</t>
  </si>
  <si>
    <t>Soldier Creek near Delia, Kansas</t>
  </si>
  <si>
    <t>Soldier Creek near Topeka, Kansas</t>
  </si>
  <si>
    <t>Kansas River at Lecompton, Kansas</t>
  </si>
  <si>
    <t>Wakarusa River near Lawrence, Kansas</t>
  </si>
  <si>
    <t>Stranger Creek near Tonganoxie, Kansas</t>
  </si>
  <si>
    <t>Kansas River at Desoto, Kansas</t>
  </si>
  <si>
    <t>Marais Des Cygnes River near Ottawa, Kansas</t>
  </si>
  <si>
    <t>Big Bull Creek near Hillsdale, Kansas</t>
  </si>
  <si>
    <t>Little Osage River at Fulton, Kansas</t>
  </si>
  <si>
    <t>Ponca Creek at Verdel, Nebraska</t>
  </si>
  <si>
    <t>Niobrara River near Sparks, Nebraska</t>
  </si>
  <si>
    <t>Missouri River at Omaha, Nebraska</t>
  </si>
  <si>
    <t>Platte River near Overton, Nebraska</t>
  </si>
  <si>
    <t>Platte River near Grand Island, Nebraska</t>
  </si>
  <si>
    <t>Platte River near Duncan, Nebraska</t>
  </si>
  <si>
    <t>South Loup River at Saint Michael, Nebraska</t>
  </si>
  <si>
    <t>Loup River Power Canal near Genoa, Nebraska</t>
  </si>
  <si>
    <t>Beaver Creek at Genoa, Nebraska</t>
  </si>
  <si>
    <t>Platte River at North Bend, Nebraska</t>
  </si>
  <si>
    <t>Salt Creek at Roca, Nebraska</t>
  </si>
  <si>
    <t>Salt Creek at Lincoln, Nebraska</t>
  </si>
  <si>
    <t>Salt Creek at Greenwood, Nebraska</t>
  </si>
  <si>
    <t>Weeping Water Creek at Union, Nebraska</t>
  </si>
  <si>
    <t>Missouri River at Nebraska City, Nebraska</t>
  </si>
  <si>
    <t>Little Nemaha River at Auburn, Nebraska</t>
  </si>
  <si>
    <t>Missouri River at Rulo, Nebraska</t>
  </si>
  <si>
    <t>Big Nemaha River at Falls City, Nebraska</t>
  </si>
  <si>
    <t>West Fork Big Blue River near Dorchester, Nebraska</t>
  </si>
  <si>
    <t>Big Blue River near Crete, Nebraska</t>
  </si>
  <si>
    <t>Big Blue River at Barneston, Nebraska</t>
  </si>
  <si>
    <t>Little Blue River near Fairbury, Nebraska</t>
  </si>
  <si>
    <t>North Platte River near Northgate, Colorado</t>
  </si>
  <si>
    <t>Cherry Creek near Franktown, Colorado</t>
  </si>
  <si>
    <t>South Platte River at Julesburg, Colorado</t>
  </si>
  <si>
    <t>Bull Lake Creek near Lenore, Wyoming</t>
  </si>
  <si>
    <t>Wind River near Crowheart, Wyoming</t>
  </si>
  <si>
    <t>Little Wind River near Riverton, Wyoming</t>
  </si>
  <si>
    <t>Bighorn River at Kane, Wyoming</t>
  </si>
  <si>
    <t>South Fork Shoshone River near Valley, Wyoming</t>
  </si>
  <si>
    <t>North Fork Powder River near Hazelton, Wyoming</t>
  </si>
  <si>
    <t>Powder River at Arvada, Wyoming</t>
  </si>
  <si>
    <t>Encampment River at Mouth near Encampment, Wyoming</t>
  </si>
  <si>
    <t>Rock Creek above King Canyon Canal near Arlington, Wyoming</t>
  </si>
  <si>
    <t>Medicine Bow River above Seminoe Reservoir near Hanna, Wyoming</t>
  </si>
  <si>
    <t>North Platte River at Orin, Wyoming</t>
  </si>
  <si>
    <t>North Platte River below Glendo Reservoir, Wyoming</t>
  </si>
  <si>
    <t>North Platte River below Whalen Diversion Dam, Wyoming</t>
  </si>
  <si>
    <t>Little Missouri River at Camp Crook, South Dakota</t>
  </si>
  <si>
    <t>Grand River at Little Eagle, South Dakota</t>
  </si>
  <si>
    <t>Moreau River near Faith, South Dakota</t>
  </si>
  <si>
    <t>Moreau River near Whitehorse, South Dakota</t>
  </si>
  <si>
    <t>Cheyenne River at Edgemont, South Dakota</t>
  </si>
  <si>
    <t>Hat Creek near Edgemont, South Dakota</t>
  </si>
  <si>
    <t>Elk Creek near Elm Springs, South Dakota</t>
  </si>
  <si>
    <t>Redwater River above Belle Fourche, South Dakota</t>
  </si>
  <si>
    <t>Belle Fourche River near Fruitdale, South Dakota</t>
  </si>
  <si>
    <t>Belle Fourche River near Sturgis, South Dakota</t>
  </si>
  <si>
    <t>Belle Fourche River near Elm Springs, South Dakota</t>
  </si>
  <si>
    <t>Bad River near Fort Pierre, South Dakota</t>
  </si>
  <si>
    <t>White River near Oglala, South Dakota</t>
  </si>
  <si>
    <t>White River near Kadoka, South Dakota</t>
  </si>
  <si>
    <t>White River near Oacoma, South Dakota</t>
  </si>
  <si>
    <t>Elm River at Westport, South Dakota</t>
  </si>
  <si>
    <t>Little Missouri River at Marmarth, North Dakota</t>
  </si>
  <si>
    <t>Little Missouri River near Watford City, North Dakota</t>
  </si>
  <si>
    <t>Knife River near Golden Valley, North Dakota</t>
  </si>
  <si>
    <t>Spring Creek at Zap, North Dakota</t>
  </si>
  <si>
    <t>Knife River at Hazen, North Dakota</t>
  </si>
  <si>
    <t>Heart River near Richardton, North Dakota</t>
  </si>
  <si>
    <t>Heart River near Mandan, North Dakota</t>
  </si>
  <si>
    <t>Cannonball River at Regent, North Dakota</t>
  </si>
  <si>
    <t>Cedar Creek near Haynes, North Dakota</t>
  </si>
  <si>
    <t>Cannonball River at Breien, North Dakota</t>
  </si>
  <si>
    <t>Madison River below Hebgen Lake near Grayling, Montana</t>
  </si>
  <si>
    <t>Milk River at Nashua, Montana</t>
  </si>
  <si>
    <t>Yellowstone River at Corwin Springs, Montana</t>
  </si>
  <si>
    <t>Yellowstone River near Livingston, Montana</t>
  </si>
  <si>
    <t>Clarks Fork Yellowstone River near Belfry, Montana</t>
  </si>
  <si>
    <t>Yellowstone River at Billings, Montana</t>
  </si>
  <si>
    <t>Tongue River at Tongue River Dam near Decker, Montana</t>
  </si>
  <si>
    <t>Powder River near Locate, Montana</t>
  </si>
  <si>
    <t>South Fork Solomon River above Webster Reservoir, Kansas</t>
  </si>
  <si>
    <t>North Fork Republican River at Colorado-Nebraska State line</t>
  </si>
  <si>
    <t>Courtland Canal at Nebraska-Kansas State line</t>
  </si>
  <si>
    <t>Marais Des Cygnes River near Kansas-Missouri State line, Kansas</t>
  </si>
  <si>
    <t>Little Blue River near Barnes, Kansas</t>
  </si>
  <si>
    <t>Hundred and Ten Mile Creek near Quenemo, Kansas</t>
  </si>
  <si>
    <t>Little Bighorn River at State line near Wyola, Montana</t>
  </si>
  <si>
    <t>Castle Creek above Deerfield Reservoir near Hill City, South Dakota</t>
  </si>
  <si>
    <t>Rapid Creek above Pactola Reservoir at Silver City, South Dakota</t>
  </si>
  <si>
    <t>Redwater Creek at Wyoming-South Dakota State line</t>
  </si>
  <si>
    <t>North Platte River above Seminoe Reservoir near Sinclair, Wyoming</t>
  </si>
  <si>
    <t>North Platte River at Wyoming-Nebraska State line</t>
  </si>
  <si>
    <r>
      <t>[Latitude and longitude are specified in decimal degrees with a datum of North American Datum of 1983. Hydro-Climatic Data Network streamgages are denoted by a gray shaded row. mi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, square miles; --, not applicable]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</si>
</sst>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"/>
    <numFmt numFmtId="165" formatCode="0.000000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Times New Roman"/>
      <family val="1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vertAlign val="superscript"/>
      <sz val="10"/>
      <color theme="1"/>
      <name val="Arial Narrow"/>
      <family val="2"/>
    </font>
    <font>
      <vertAlign val="superscript"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6">
    <xf numFmtId="0" fontId="0" fillId="0" borderId="0" xfId="0"/>
    <xf numFmtId="1" fontId="2" fillId="0" borderId="0" xfId="0" applyNumberFormat="1" applyFont="1" applyAlignment="1">
      <alignment horizontal="left" indent="1"/>
    </xf>
    <xf numFmtId="49" fontId="2" fillId="0" borderId="0" xfId="0" applyNumberFormat="1" applyFont="1" applyAlignment="1">
      <alignment horizontal="center"/>
    </xf>
    <xf numFmtId="1" fontId="2" fillId="0" borderId="2" xfId="0" applyNumberFormat="1" applyFont="1" applyBorder="1" applyAlignment="1">
      <alignment horizontal="left" indent="1"/>
    </xf>
    <xf numFmtId="49" fontId="2" fillId="0" borderId="2" xfId="0" applyNumberFormat="1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164" fontId="2" fillId="0" borderId="0" xfId="0" applyNumberFormat="1" applyFont="1" applyBorder="1" applyAlignment="1">
      <alignment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" fontId="2" fillId="0" borderId="0" xfId="0" applyNumberFormat="1" applyFont="1"/>
    <xf numFmtId="1" fontId="2" fillId="0" borderId="2" xfId="0" applyNumberFormat="1" applyFont="1" applyBorder="1"/>
    <xf numFmtId="1" fontId="3" fillId="0" borderId="0" xfId="0" applyNumberFormat="1" applyFont="1" applyAlignment="1">
      <alignment horizontal="left" wrapText="1"/>
    </xf>
    <xf numFmtId="0" fontId="2" fillId="0" borderId="0" xfId="0" applyFont="1" applyAlignment="1">
      <alignment vertical="center"/>
    </xf>
    <xf numFmtId="1" fontId="2" fillId="0" borderId="0" xfId="0" applyNumberFormat="1" applyFont="1" applyBorder="1" applyAlignment="1">
      <alignment horizontal="left" wrapText="1"/>
    </xf>
    <xf numFmtId="165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/>
    <xf numFmtId="166" fontId="2" fillId="0" borderId="0" xfId="1" applyNumberFormat="1" applyFont="1"/>
    <xf numFmtId="165" fontId="2" fillId="0" borderId="2" xfId="0" applyNumberFormat="1" applyFont="1" applyBorder="1"/>
    <xf numFmtId="166" fontId="2" fillId="0" borderId="2" xfId="1" applyNumberFormat="1" applyFont="1" applyBorder="1"/>
    <xf numFmtId="166" fontId="2" fillId="0" borderId="0" xfId="1" quotePrefix="1" applyNumberFormat="1" applyFont="1" applyAlignment="1">
      <alignment horizontal="right"/>
    </xf>
    <xf numFmtId="0" fontId="3" fillId="0" borderId="0" xfId="0" applyFont="1" applyAlignment="1">
      <alignment horizontal="left" wrapText="1"/>
    </xf>
    <xf numFmtId="164" fontId="2" fillId="0" borderId="2" xfId="0" applyNumberFormat="1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4">
    <dxf>
      <font>
        <color rgb="FFC00000"/>
      </font>
    </dxf>
    <dxf>
      <font>
        <color theme="3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0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E1"/>
    </sheetView>
  </sheetViews>
  <sheetFormatPr defaultRowHeight="12.75" x14ac:dyDescent="0.2"/>
  <cols>
    <col min="1" max="1" width="10.5703125" style="12" customWidth="1"/>
    <col min="2" max="2" width="10.42578125" style="2" bestFit="1" customWidth="1"/>
    <col min="3" max="3" width="53.7109375" style="12" customWidth="1"/>
    <col min="4" max="4" width="11.42578125" style="19" customWidth="1"/>
    <col min="5" max="5" width="11.42578125" style="19" bestFit="1" customWidth="1"/>
    <col min="6" max="6" width="11.42578125" style="12" customWidth="1"/>
    <col min="7" max="7" width="0" style="5" hidden="1" customWidth="1"/>
    <col min="8" max="16384" width="9.140625" style="5"/>
  </cols>
  <sheetData>
    <row r="1" spans="1:10" s="15" customFormat="1" x14ac:dyDescent="0.2">
      <c r="A1" s="24" t="s">
        <v>337</v>
      </c>
      <c r="B1" s="24"/>
      <c r="C1" s="24"/>
      <c r="D1" s="24"/>
      <c r="E1" s="24"/>
      <c r="F1" s="14"/>
      <c r="G1" s="7"/>
      <c r="H1" s="7"/>
      <c r="I1" s="7"/>
      <c r="J1" s="7"/>
    </row>
    <row r="2" spans="1:10" ht="27.75" customHeight="1" x14ac:dyDescent="0.2">
      <c r="A2" s="25" t="s">
        <v>463</v>
      </c>
      <c r="B2" s="25"/>
      <c r="C2" s="25"/>
      <c r="D2" s="25"/>
      <c r="E2" s="25"/>
      <c r="F2" s="16"/>
      <c r="G2" s="8"/>
      <c r="H2" s="8"/>
      <c r="I2" s="8"/>
      <c r="J2" s="8"/>
    </row>
    <row r="3" spans="1:10" s="6" customFormat="1" ht="27.75" x14ac:dyDescent="0.2">
      <c r="A3" s="9" t="s">
        <v>251</v>
      </c>
      <c r="B3" s="10" t="s">
        <v>117</v>
      </c>
      <c r="C3" s="9" t="s">
        <v>118</v>
      </c>
      <c r="D3" s="17" t="s">
        <v>119</v>
      </c>
      <c r="E3" s="17" t="s">
        <v>120</v>
      </c>
      <c r="F3" s="9" t="s">
        <v>250</v>
      </c>
      <c r="G3" s="11" t="s">
        <v>0</v>
      </c>
      <c r="H3" s="18"/>
      <c r="I3" s="18"/>
      <c r="J3" s="18"/>
    </row>
    <row r="4" spans="1:10" x14ac:dyDescent="0.2">
      <c r="A4" s="1">
        <v>1</v>
      </c>
      <c r="B4" s="2" t="s">
        <v>1</v>
      </c>
      <c r="C4" s="12" t="s">
        <v>252</v>
      </c>
      <c r="D4" s="19">
        <v>45.383388889999999</v>
      </c>
      <c r="E4" s="19">
        <v>-112.4528306</v>
      </c>
      <c r="F4" s="20">
        <v>3619</v>
      </c>
      <c r="G4" s="5">
        <v>0</v>
      </c>
    </row>
    <row r="5" spans="1:10" x14ac:dyDescent="0.2">
      <c r="A5" s="1">
        <v>2</v>
      </c>
      <c r="B5" s="2" t="s">
        <v>2</v>
      </c>
      <c r="C5" s="12" t="s">
        <v>253</v>
      </c>
      <c r="D5" s="19">
        <v>45.526580559999999</v>
      </c>
      <c r="E5" s="19">
        <v>-112.701725</v>
      </c>
      <c r="F5" s="20">
        <v>2476</v>
      </c>
      <c r="G5" s="5">
        <v>0</v>
      </c>
    </row>
    <row r="6" spans="1:10" x14ac:dyDescent="0.2">
      <c r="A6" s="1">
        <v>3</v>
      </c>
      <c r="B6" s="2" t="s">
        <v>121</v>
      </c>
      <c r="C6" s="12" t="s">
        <v>443</v>
      </c>
      <c r="D6" s="19">
        <v>44.866391669999999</v>
      </c>
      <c r="E6" s="19">
        <v>-111.33878060000001</v>
      </c>
      <c r="F6" s="20">
        <v>905</v>
      </c>
      <c r="G6" s="5">
        <v>0</v>
      </c>
    </row>
    <row r="7" spans="1:10" x14ac:dyDescent="0.2">
      <c r="A7" s="1">
        <v>4</v>
      </c>
      <c r="B7" s="2" t="s">
        <v>3</v>
      </c>
      <c r="C7" s="12" t="s">
        <v>254</v>
      </c>
      <c r="D7" s="19">
        <v>45.490230560000001</v>
      </c>
      <c r="E7" s="19">
        <v>-111.6345056</v>
      </c>
      <c r="F7" s="20">
        <v>2186</v>
      </c>
      <c r="G7" s="5">
        <v>0</v>
      </c>
    </row>
    <row r="8" spans="1:10" x14ac:dyDescent="0.2">
      <c r="A8" s="1">
        <v>5</v>
      </c>
      <c r="B8" s="2" t="s">
        <v>4</v>
      </c>
      <c r="C8" s="12" t="s">
        <v>255</v>
      </c>
      <c r="D8" s="19">
        <v>45.885355560000001</v>
      </c>
      <c r="E8" s="19">
        <v>-111.43828600000001</v>
      </c>
      <c r="F8" s="20">
        <v>1795</v>
      </c>
      <c r="G8" s="5">
        <v>0</v>
      </c>
    </row>
    <row r="9" spans="1:10" x14ac:dyDescent="0.2">
      <c r="A9" s="1">
        <v>6</v>
      </c>
      <c r="B9" s="2" t="s">
        <v>5</v>
      </c>
      <c r="C9" s="12" t="s">
        <v>256</v>
      </c>
      <c r="D9" s="19">
        <v>46.146572200000001</v>
      </c>
      <c r="E9" s="19">
        <v>-111.42027779999999</v>
      </c>
      <c r="F9" s="20">
        <v>14669</v>
      </c>
      <c r="G9" s="5">
        <v>0</v>
      </c>
    </row>
    <row r="10" spans="1:10" x14ac:dyDescent="0.2">
      <c r="A10" s="1">
        <v>7</v>
      </c>
      <c r="B10" s="2" t="s">
        <v>6</v>
      </c>
      <c r="C10" s="12" t="s">
        <v>257</v>
      </c>
      <c r="D10" s="19">
        <v>46.994738890000001</v>
      </c>
      <c r="E10" s="19">
        <v>-112.0106667</v>
      </c>
      <c r="F10" s="20">
        <v>17149</v>
      </c>
      <c r="G10" s="5">
        <v>0</v>
      </c>
    </row>
    <row r="11" spans="1:10" x14ac:dyDescent="0.2">
      <c r="A11" s="1">
        <v>8</v>
      </c>
      <c r="B11" s="2" t="s">
        <v>7</v>
      </c>
      <c r="C11" s="12" t="s">
        <v>258</v>
      </c>
      <c r="D11" s="19">
        <v>47.434966670000001</v>
      </c>
      <c r="E11" s="19">
        <v>-111.3884444</v>
      </c>
      <c r="F11" s="20">
        <v>20941</v>
      </c>
      <c r="G11" s="5">
        <v>0</v>
      </c>
    </row>
    <row r="12" spans="1:10" x14ac:dyDescent="0.2">
      <c r="A12" s="1">
        <v>9</v>
      </c>
      <c r="B12" s="2" t="s">
        <v>8</v>
      </c>
      <c r="C12" s="12" t="s">
        <v>259</v>
      </c>
      <c r="D12" s="19">
        <v>47.525777779999999</v>
      </c>
      <c r="E12" s="19">
        <v>-111.511036</v>
      </c>
      <c r="F12" s="20">
        <v>1849</v>
      </c>
      <c r="G12" s="5">
        <v>0</v>
      </c>
    </row>
    <row r="13" spans="1:10" x14ac:dyDescent="0.2">
      <c r="A13" s="1">
        <v>10</v>
      </c>
      <c r="B13" s="2" t="s">
        <v>9</v>
      </c>
      <c r="C13" s="12" t="s">
        <v>260</v>
      </c>
      <c r="D13" s="19">
        <v>47.584444400000002</v>
      </c>
      <c r="E13" s="19">
        <v>-111.06058059999999</v>
      </c>
      <c r="F13" s="20">
        <v>23292</v>
      </c>
      <c r="G13" s="5">
        <v>0</v>
      </c>
    </row>
    <row r="14" spans="1:10" x14ac:dyDescent="0.2">
      <c r="A14" s="1">
        <v>11</v>
      </c>
      <c r="B14" s="2" t="s">
        <v>10</v>
      </c>
      <c r="C14" s="12" t="s">
        <v>261</v>
      </c>
      <c r="D14" s="19">
        <v>47.816911099999999</v>
      </c>
      <c r="E14" s="19">
        <v>-110.6661417</v>
      </c>
      <c r="F14" s="20">
        <v>24749</v>
      </c>
      <c r="G14" s="5">
        <v>0</v>
      </c>
    </row>
    <row r="15" spans="1:10" x14ac:dyDescent="0.2">
      <c r="A15" s="1">
        <v>12</v>
      </c>
      <c r="B15" s="2" t="s">
        <v>11</v>
      </c>
      <c r="C15" s="12" t="s">
        <v>262</v>
      </c>
      <c r="D15" s="19">
        <v>48.427197200000002</v>
      </c>
      <c r="E15" s="19">
        <v>-111.889836</v>
      </c>
      <c r="F15" s="20">
        <v>3242</v>
      </c>
      <c r="G15" s="5">
        <v>0</v>
      </c>
    </row>
    <row r="16" spans="1:10" x14ac:dyDescent="0.2">
      <c r="A16" s="1">
        <v>13</v>
      </c>
      <c r="B16" s="2" t="s">
        <v>12</v>
      </c>
      <c r="C16" s="12" t="s">
        <v>263</v>
      </c>
      <c r="D16" s="19">
        <v>48.305961099999998</v>
      </c>
      <c r="E16" s="19">
        <v>-111.0805278</v>
      </c>
      <c r="F16" s="20">
        <v>4927</v>
      </c>
      <c r="G16" s="5">
        <v>0</v>
      </c>
    </row>
    <row r="17" spans="1:7" x14ac:dyDescent="0.2">
      <c r="A17" s="1">
        <v>14</v>
      </c>
      <c r="B17" s="2" t="s">
        <v>13</v>
      </c>
      <c r="C17" s="12" t="s">
        <v>264</v>
      </c>
      <c r="D17" s="19">
        <v>47.930325000000003</v>
      </c>
      <c r="E17" s="19">
        <v>-111.55294170000001</v>
      </c>
      <c r="F17" s="20">
        <v>1307</v>
      </c>
      <c r="G17" s="5">
        <v>0</v>
      </c>
    </row>
    <row r="18" spans="1:7" x14ac:dyDescent="0.2">
      <c r="A18" s="1">
        <v>15</v>
      </c>
      <c r="B18" s="2" t="s">
        <v>14</v>
      </c>
      <c r="C18" s="12" t="s">
        <v>265</v>
      </c>
      <c r="D18" s="19">
        <v>48.003783300000002</v>
      </c>
      <c r="E18" s="19">
        <v>-110.2588222</v>
      </c>
      <c r="F18" s="20">
        <v>34379</v>
      </c>
      <c r="G18" s="5">
        <v>0</v>
      </c>
    </row>
    <row r="19" spans="1:7" x14ac:dyDescent="0.2">
      <c r="A19" s="1">
        <v>16</v>
      </c>
      <c r="B19" s="2" t="s">
        <v>15</v>
      </c>
      <c r="C19" s="12" t="s">
        <v>266</v>
      </c>
      <c r="D19" s="19">
        <v>47.631430559999998</v>
      </c>
      <c r="E19" s="19">
        <v>-108.6877444</v>
      </c>
      <c r="F19" s="20">
        <v>40987</v>
      </c>
      <c r="G19" s="5">
        <v>0</v>
      </c>
    </row>
    <row r="20" spans="1:7" x14ac:dyDescent="0.2">
      <c r="A20" s="1">
        <v>17</v>
      </c>
      <c r="B20" s="2" t="s">
        <v>16</v>
      </c>
      <c r="C20" s="12" t="s">
        <v>267</v>
      </c>
      <c r="D20" s="19">
        <v>46.4279972</v>
      </c>
      <c r="E20" s="19">
        <v>-108.5726361</v>
      </c>
      <c r="F20" s="20">
        <v>4023</v>
      </c>
      <c r="G20" s="5">
        <v>0</v>
      </c>
    </row>
    <row r="21" spans="1:7" x14ac:dyDescent="0.2">
      <c r="A21" s="1">
        <v>18</v>
      </c>
      <c r="B21" s="2" t="s">
        <v>17</v>
      </c>
      <c r="C21" s="12" t="s">
        <v>268</v>
      </c>
      <c r="D21" s="19">
        <v>46.994691670000002</v>
      </c>
      <c r="E21" s="19">
        <v>-107.8891639</v>
      </c>
      <c r="F21" s="20">
        <v>7846</v>
      </c>
      <c r="G21" s="5">
        <v>0</v>
      </c>
    </row>
    <row r="22" spans="1:7" x14ac:dyDescent="0.2">
      <c r="A22" s="1">
        <v>19</v>
      </c>
      <c r="B22" s="2" t="s">
        <v>122</v>
      </c>
      <c r="C22" s="12" t="s">
        <v>444</v>
      </c>
      <c r="D22" s="19">
        <v>48.13005278</v>
      </c>
      <c r="E22" s="19">
        <v>-106.3643139</v>
      </c>
      <c r="F22" s="20">
        <v>22332</v>
      </c>
      <c r="G22" s="5">
        <v>0</v>
      </c>
    </row>
    <row r="23" spans="1:7" x14ac:dyDescent="0.2">
      <c r="A23" s="1">
        <v>20</v>
      </c>
      <c r="B23" s="2" t="s">
        <v>18</v>
      </c>
      <c r="C23" s="12" t="s">
        <v>269</v>
      </c>
      <c r="D23" s="19">
        <v>48.067324999999997</v>
      </c>
      <c r="E23" s="19">
        <v>-105.5330972</v>
      </c>
      <c r="F23" s="20">
        <v>82290</v>
      </c>
      <c r="G23" s="5">
        <v>0</v>
      </c>
    </row>
    <row r="24" spans="1:7" x14ac:dyDescent="0.2">
      <c r="A24" s="1">
        <v>21</v>
      </c>
      <c r="B24" s="2" t="s">
        <v>19</v>
      </c>
      <c r="C24" s="12" t="s">
        <v>270</v>
      </c>
      <c r="D24" s="19">
        <v>48.1235</v>
      </c>
      <c r="E24" s="19">
        <v>-104.47329999999999</v>
      </c>
      <c r="F24" s="20">
        <v>91557</v>
      </c>
      <c r="G24" s="5">
        <v>0</v>
      </c>
    </row>
    <row r="25" spans="1:7" x14ac:dyDescent="0.2">
      <c r="A25" s="1">
        <v>22</v>
      </c>
      <c r="B25" s="2" t="s">
        <v>123</v>
      </c>
      <c r="C25" s="12" t="s">
        <v>445</v>
      </c>
      <c r="D25" s="19">
        <v>45.112119399999997</v>
      </c>
      <c r="E25" s="19">
        <v>-110.7936667</v>
      </c>
      <c r="F25" s="20">
        <v>2619</v>
      </c>
      <c r="G25" s="5">
        <v>1</v>
      </c>
    </row>
    <row r="26" spans="1:7" x14ac:dyDescent="0.2">
      <c r="A26" s="1">
        <v>23</v>
      </c>
      <c r="B26" s="2" t="s">
        <v>124</v>
      </c>
      <c r="C26" s="12" t="s">
        <v>446</v>
      </c>
      <c r="D26" s="19">
        <v>45.597211100000003</v>
      </c>
      <c r="E26" s="19">
        <v>-110.5664972</v>
      </c>
      <c r="F26" s="20">
        <v>3551</v>
      </c>
      <c r="G26" s="5">
        <v>1</v>
      </c>
    </row>
    <row r="27" spans="1:7" x14ac:dyDescent="0.2">
      <c r="A27" s="1">
        <v>24</v>
      </c>
      <c r="B27" s="2" t="s">
        <v>20</v>
      </c>
      <c r="C27" s="12" t="s">
        <v>271</v>
      </c>
      <c r="D27" s="19">
        <v>45.833794400000002</v>
      </c>
      <c r="E27" s="19">
        <v>-109.93870560000001</v>
      </c>
      <c r="F27" s="20">
        <v>523</v>
      </c>
      <c r="G27" s="5">
        <v>0</v>
      </c>
    </row>
    <row r="28" spans="1:7" x14ac:dyDescent="0.2">
      <c r="A28" s="1">
        <v>25</v>
      </c>
      <c r="B28" s="2" t="s">
        <v>125</v>
      </c>
      <c r="C28" s="12" t="s">
        <v>447</v>
      </c>
      <c r="D28" s="19">
        <v>45.009911099999997</v>
      </c>
      <c r="E28" s="19">
        <v>-109.0653667</v>
      </c>
      <c r="F28" s="20">
        <v>1154</v>
      </c>
      <c r="G28" s="5">
        <v>1</v>
      </c>
    </row>
    <row r="29" spans="1:7" x14ac:dyDescent="0.2">
      <c r="A29" s="1">
        <v>26</v>
      </c>
      <c r="B29" s="2" t="s">
        <v>126</v>
      </c>
      <c r="C29" s="12" t="s">
        <v>448</v>
      </c>
      <c r="D29" s="19">
        <v>45.8001194</v>
      </c>
      <c r="E29" s="19">
        <v>-108.46803060000001</v>
      </c>
      <c r="F29" s="20">
        <v>11805</v>
      </c>
      <c r="G29" s="5">
        <v>1</v>
      </c>
    </row>
    <row r="30" spans="1:7" x14ac:dyDescent="0.2">
      <c r="A30" s="1">
        <v>27</v>
      </c>
      <c r="B30" s="2" t="s">
        <v>127</v>
      </c>
      <c r="C30" s="12" t="s">
        <v>404</v>
      </c>
      <c r="D30" s="19">
        <v>43.242456650000001</v>
      </c>
      <c r="E30" s="19">
        <v>-109.0229052</v>
      </c>
      <c r="F30" s="20">
        <v>213</v>
      </c>
      <c r="G30" s="5">
        <v>0</v>
      </c>
    </row>
    <row r="31" spans="1:7" x14ac:dyDescent="0.2">
      <c r="A31" s="1">
        <v>28</v>
      </c>
      <c r="B31" s="2" t="s">
        <v>128</v>
      </c>
      <c r="C31" s="12" t="s">
        <v>405</v>
      </c>
      <c r="D31" s="19">
        <v>43.2425</v>
      </c>
      <c r="E31" s="19">
        <v>-109.0105556</v>
      </c>
      <c r="F31" s="20">
        <v>1891</v>
      </c>
      <c r="G31" s="5">
        <v>0</v>
      </c>
    </row>
    <row r="32" spans="1:7" x14ac:dyDescent="0.2">
      <c r="A32" s="1">
        <v>29</v>
      </c>
      <c r="B32" s="2" t="s">
        <v>21</v>
      </c>
      <c r="C32" s="12" t="s">
        <v>277</v>
      </c>
      <c r="D32" s="19">
        <v>43.010514780000001</v>
      </c>
      <c r="E32" s="19">
        <v>-108.3767701</v>
      </c>
      <c r="F32" s="20">
        <v>2309</v>
      </c>
      <c r="G32" s="5">
        <v>0</v>
      </c>
    </row>
    <row r="33" spans="1:7" x14ac:dyDescent="0.2">
      <c r="A33" s="1">
        <v>30</v>
      </c>
      <c r="B33" s="2" t="s">
        <v>129</v>
      </c>
      <c r="C33" s="12" t="s">
        <v>406</v>
      </c>
      <c r="D33" s="19">
        <v>42.997500000000002</v>
      </c>
      <c r="E33" s="19">
        <v>-108.3754167</v>
      </c>
      <c r="F33" s="20">
        <v>1904</v>
      </c>
      <c r="G33" s="5">
        <v>0</v>
      </c>
    </row>
    <row r="34" spans="1:7" x14ac:dyDescent="0.2">
      <c r="A34" s="1">
        <v>31</v>
      </c>
      <c r="B34" s="2" t="s">
        <v>22</v>
      </c>
      <c r="C34" s="12" t="s">
        <v>278</v>
      </c>
      <c r="D34" s="19">
        <v>43.424957499999998</v>
      </c>
      <c r="E34" s="19">
        <v>-108.17898580000001</v>
      </c>
      <c r="F34" s="20">
        <v>7701</v>
      </c>
      <c r="G34" s="5">
        <v>0</v>
      </c>
    </row>
    <row r="35" spans="1:7" x14ac:dyDescent="0.2">
      <c r="A35" s="1">
        <v>32</v>
      </c>
      <c r="B35" s="2" t="s">
        <v>23</v>
      </c>
      <c r="C35" s="12" t="s">
        <v>279</v>
      </c>
      <c r="D35" s="19">
        <v>44.508019500000003</v>
      </c>
      <c r="E35" s="19">
        <v>-107.4036886</v>
      </c>
      <c r="F35" s="20">
        <v>23.1</v>
      </c>
      <c r="G35" s="5">
        <v>1</v>
      </c>
    </row>
    <row r="36" spans="1:7" x14ac:dyDescent="0.2">
      <c r="A36" s="1">
        <v>33</v>
      </c>
      <c r="B36" s="2" t="s">
        <v>130</v>
      </c>
      <c r="C36" s="12" t="s">
        <v>407</v>
      </c>
      <c r="D36" s="19">
        <v>44.758566180000003</v>
      </c>
      <c r="E36" s="19">
        <v>-108.1814972</v>
      </c>
      <c r="F36" s="20">
        <v>15762</v>
      </c>
      <c r="G36" s="5">
        <v>0</v>
      </c>
    </row>
    <row r="37" spans="1:7" x14ac:dyDescent="0.2">
      <c r="A37" s="1">
        <v>34</v>
      </c>
      <c r="B37" s="2" t="s">
        <v>131</v>
      </c>
      <c r="C37" s="12" t="s">
        <v>408</v>
      </c>
      <c r="D37" s="19">
        <v>44.207500000000003</v>
      </c>
      <c r="E37" s="19">
        <v>-109.55500000000001</v>
      </c>
      <c r="F37" s="20">
        <v>297</v>
      </c>
      <c r="G37" s="5">
        <v>0</v>
      </c>
    </row>
    <row r="38" spans="1:7" x14ac:dyDescent="0.2">
      <c r="A38" s="1">
        <v>35</v>
      </c>
      <c r="B38" s="2" t="s">
        <v>24</v>
      </c>
      <c r="C38" s="12" t="s">
        <v>280</v>
      </c>
      <c r="D38" s="19">
        <v>44.516619599999999</v>
      </c>
      <c r="E38" s="19">
        <v>-109.09792179999999</v>
      </c>
      <c r="F38" s="20">
        <v>1538</v>
      </c>
      <c r="G38" s="5">
        <v>0</v>
      </c>
    </row>
    <row r="39" spans="1:7" x14ac:dyDescent="0.2">
      <c r="A39" s="1">
        <v>36</v>
      </c>
      <c r="B39" s="2" t="s">
        <v>25</v>
      </c>
      <c r="C39" s="12" t="s">
        <v>272</v>
      </c>
      <c r="D39" s="19">
        <v>45.316902779999999</v>
      </c>
      <c r="E39" s="19">
        <v>-107.9188889</v>
      </c>
      <c r="F39" s="20">
        <v>19667</v>
      </c>
      <c r="G39" s="5">
        <v>0</v>
      </c>
    </row>
    <row r="40" spans="1:7" x14ac:dyDescent="0.2">
      <c r="A40" s="1">
        <v>37</v>
      </c>
      <c r="B40" s="2" t="s">
        <v>132</v>
      </c>
      <c r="C40" s="12" t="s">
        <v>457</v>
      </c>
      <c r="D40" s="19">
        <v>45.007111100000003</v>
      </c>
      <c r="E40" s="19">
        <v>-107.6154083</v>
      </c>
      <c r="F40" s="20">
        <v>182</v>
      </c>
      <c r="G40" s="5">
        <v>1</v>
      </c>
    </row>
    <row r="41" spans="1:7" x14ac:dyDescent="0.2">
      <c r="A41" s="1">
        <v>38</v>
      </c>
      <c r="B41" s="2" t="s">
        <v>26</v>
      </c>
      <c r="C41" s="12" t="s">
        <v>273</v>
      </c>
      <c r="D41" s="19">
        <v>45.735686100000002</v>
      </c>
      <c r="E41" s="19">
        <v>-107.5574694</v>
      </c>
      <c r="F41" s="20">
        <v>1294</v>
      </c>
      <c r="G41" s="5">
        <v>0</v>
      </c>
    </row>
    <row r="42" spans="1:7" x14ac:dyDescent="0.2">
      <c r="A42" s="1">
        <v>39</v>
      </c>
      <c r="B42" s="2" t="s">
        <v>27</v>
      </c>
      <c r="C42" s="12" t="s">
        <v>274</v>
      </c>
      <c r="D42" s="19">
        <v>46.1244722</v>
      </c>
      <c r="E42" s="19">
        <v>-107.4687917</v>
      </c>
      <c r="F42" s="20">
        <v>22414</v>
      </c>
      <c r="G42" s="5">
        <v>0</v>
      </c>
    </row>
    <row r="43" spans="1:7" x14ac:dyDescent="0.2">
      <c r="A43" s="1">
        <v>40</v>
      </c>
      <c r="B43" s="2" t="s">
        <v>28</v>
      </c>
      <c r="C43" s="12" t="s">
        <v>281</v>
      </c>
      <c r="D43" s="19">
        <v>44.849412299999997</v>
      </c>
      <c r="E43" s="19">
        <v>-107.30452529999999</v>
      </c>
      <c r="F43" s="20">
        <v>206</v>
      </c>
      <c r="G43" s="5">
        <v>1</v>
      </c>
    </row>
    <row r="44" spans="1:7" x14ac:dyDescent="0.2">
      <c r="A44" s="1">
        <v>41</v>
      </c>
      <c r="B44" s="2" t="s">
        <v>133</v>
      </c>
      <c r="C44" s="12" t="s">
        <v>449</v>
      </c>
      <c r="D44" s="19">
        <v>45.141275</v>
      </c>
      <c r="E44" s="19">
        <v>-106.77135560000001</v>
      </c>
      <c r="F44" s="20">
        <v>1770</v>
      </c>
      <c r="G44" s="5">
        <v>0</v>
      </c>
    </row>
    <row r="45" spans="1:7" x14ac:dyDescent="0.2">
      <c r="A45" s="1">
        <v>42</v>
      </c>
      <c r="B45" s="2" t="s">
        <v>29</v>
      </c>
      <c r="C45" s="12" t="s">
        <v>275</v>
      </c>
      <c r="D45" s="19">
        <v>46.384594399999997</v>
      </c>
      <c r="E45" s="19">
        <v>-105.8455222</v>
      </c>
      <c r="F45" s="20">
        <v>5397</v>
      </c>
      <c r="G45" s="5">
        <v>0</v>
      </c>
    </row>
    <row r="46" spans="1:7" x14ac:dyDescent="0.2">
      <c r="A46" s="1">
        <v>43</v>
      </c>
      <c r="B46" s="2" t="s">
        <v>30</v>
      </c>
      <c r="C46" s="12" t="s">
        <v>276</v>
      </c>
      <c r="D46" s="19">
        <v>46.420772200000002</v>
      </c>
      <c r="E46" s="19">
        <v>-105.8600333</v>
      </c>
      <c r="F46" s="20">
        <v>48253</v>
      </c>
      <c r="G46" s="5">
        <v>0</v>
      </c>
    </row>
    <row r="47" spans="1:7" x14ac:dyDescent="0.2">
      <c r="A47" s="1">
        <v>44</v>
      </c>
      <c r="B47" s="2" t="s">
        <v>134</v>
      </c>
      <c r="C47" s="12" t="s">
        <v>409</v>
      </c>
      <c r="D47" s="19">
        <v>44.027742279999998</v>
      </c>
      <c r="E47" s="19">
        <v>-107.0808955</v>
      </c>
      <c r="F47" s="20">
        <v>24.5</v>
      </c>
      <c r="G47" s="5">
        <v>1</v>
      </c>
    </row>
    <row r="48" spans="1:7" x14ac:dyDescent="0.2">
      <c r="A48" s="1">
        <v>45</v>
      </c>
      <c r="B48" s="2" t="s">
        <v>135</v>
      </c>
      <c r="C48" s="12" t="s">
        <v>410</v>
      </c>
      <c r="D48" s="19">
        <v>44.649982260000002</v>
      </c>
      <c r="E48" s="19">
        <v>-106.1275278</v>
      </c>
      <c r="F48" s="20">
        <v>6050</v>
      </c>
      <c r="G48" s="5">
        <v>0</v>
      </c>
    </row>
    <row r="49" spans="1:7" x14ac:dyDescent="0.2">
      <c r="A49" s="1">
        <v>46</v>
      </c>
      <c r="B49" s="2" t="s">
        <v>136</v>
      </c>
      <c r="C49" s="12" t="s">
        <v>450</v>
      </c>
      <c r="D49" s="19">
        <v>46.429436099999997</v>
      </c>
      <c r="E49" s="19">
        <v>-105.3103306</v>
      </c>
      <c r="F49" s="20">
        <v>13068</v>
      </c>
      <c r="G49" s="5">
        <v>0</v>
      </c>
    </row>
    <row r="50" spans="1:7" x14ac:dyDescent="0.2">
      <c r="A50" s="1">
        <v>47</v>
      </c>
      <c r="B50" s="2" t="s">
        <v>137</v>
      </c>
      <c r="C50" s="12" t="s">
        <v>417</v>
      </c>
      <c r="D50" s="19">
        <v>45.548134300000001</v>
      </c>
      <c r="E50" s="19">
        <v>-103.97123860000001</v>
      </c>
      <c r="F50" s="20">
        <v>1974</v>
      </c>
      <c r="G50" s="5">
        <v>1</v>
      </c>
    </row>
    <row r="51" spans="1:7" x14ac:dyDescent="0.2">
      <c r="A51" s="1">
        <v>48</v>
      </c>
      <c r="B51" s="2" t="s">
        <v>138</v>
      </c>
      <c r="C51" s="12" t="s">
        <v>433</v>
      </c>
      <c r="D51" s="19">
        <v>46.297777779999997</v>
      </c>
      <c r="E51" s="19">
        <v>-103.9175</v>
      </c>
      <c r="F51" s="20">
        <v>4640</v>
      </c>
      <c r="G51" s="5">
        <v>1</v>
      </c>
    </row>
    <row r="52" spans="1:7" x14ac:dyDescent="0.2">
      <c r="A52" s="1">
        <v>49</v>
      </c>
      <c r="B52" s="2" t="s">
        <v>139</v>
      </c>
      <c r="C52" s="12" t="s">
        <v>434</v>
      </c>
      <c r="D52" s="19">
        <v>47.590293199999998</v>
      </c>
      <c r="E52" s="19">
        <v>-103.2518572</v>
      </c>
      <c r="F52" s="20">
        <v>8310</v>
      </c>
      <c r="G52" s="5">
        <v>1</v>
      </c>
    </row>
    <row r="53" spans="1:7" x14ac:dyDescent="0.2">
      <c r="A53" s="1">
        <v>50</v>
      </c>
      <c r="B53" s="2" t="s">
        <v>140</v>
      </c>
      <c r="C53" s="12" t="s">
        <v>435</v>
      </c>
      <c r="D53" s="19">
        <v>47.154452999999997</v>
      </c>
      <c r="E53" s="19">
        <v>-102.059892</v>
      </c>
      <c r="F53" s="20">
        <v>1230</v>
      </c>
      <c r="G53" s="5">
        <v>1</v>
      </c>
    </row>
    <row r="54" spans="1:7" x14ac:dyDescent="0.2">
      <c r="A54" s="1">
        <v>51</v>
      </c>
      <c r="B54" s="2" t="s">
        <v>141</v>
      </c>
      <c r="C54" s="12" t="s">
        <v>436</v>
      </c>
      <c r="D54" s="19">
        <v>47.286118799999997</v>
      </c>
      <c r="E54" s="19">
        <v>-101.925726</v>
      </c>
      <c r="F54" s="20">
        <v>549</v>
      </c>
      <c r="G54" s="5">
        <v>0</v>
      </c>
    </row>
    <row r="55" spans="1:7" x14ac:dyDescent="0.2">
      <c r="A55" s="1">
        <v>52</v>
      </c>
      <c r="B55" s="2" t="s">
        <v>142</v>
      </c>
      <c r="C55" s="12" t="s">
        <v>437</v>
      </c>
      <c r="D55" s="19">
        <v>47.285281599999998</v>
      </c>
      <c r="E55" s="19">
        <v>-101.62210930000001</v>
      </c>
      <c r="F55" s="20">
        <v>2240</v>
      </c>
      <c r="G55" s="5">
        <v>1</v>
      </c>
    </row>
    <row r="56" spans="1:7" x14ac:dyDescent="0.2">
      <c r="A56" s="1">
        <v>53</v>
      </c>
      <c r="B56" s="2" t="s">
        <v>31</v>
      </c>
      <c r="C56" s="12" t="s">
        <v>283</v>
      </c>
      <c r="D56" s="19">
        <v>46.814166669999999</v>
      </c>
      <c r="E56" s="19">
        <v>-100.8213889</v>
      </c>
      <c r="F56" s="20">
        <v>186400</v>
      </c>
      <c r="G56" s="5">
        <v>0</v>
      </c>
    </row>
    <row r="57" spans="1:7" x14ac:dyDescent="0.2">
      <c r="A57" s="1">
        <v>54</v>
      </c>
      <c r="B57" s="2" t="s">
        <v>143</v>
      </c>
      <c r="C57" s="12" t="s">
        <v>438</v>
      </c>
      <c r="D57" s="19">
        <v>46.74555556</v>
      </c>
      <c r="E57" s="19">
        <v>-102.3083333</v>
      </c>
      <c r="F57" s="20">
        <v>1240</v>
      </c>
      <c r="G57" s="5">
        <v>0</v>
      </c>
    </row>
    <row r="58" spans="1:7" x14ac:dyDescent="0.2">
      <c r="A58" s="1">
        <v>55</v>
      </c>
      <c r="B58" s="2" t="s">
        <v>144</v>
      </c>
      <c r="C58" s="12" t="s">
        <v>439</v>
      </c>
      <c r="D58" s="19">
        <v>46.833882699999997</v>
      </c>
      <c r="E58" s="19">
        <v>-100.9745789</v>
      </c>
      <c r="F58" s="20">
        <v>3310</v>
      </c>
      <c r="G58" s="5">
        <v>0</v>
      </c>
    </row>
    <row r="59" spans="1:7" x14ac:dyDescent="0.2">
      <c r="A59" s="1">
        <v>56</v>
      </c>
      <c r="B59" s="2" t="s">
        <v>32</v>
      </c>
      <c r="C59" s="12" t="s">
        <v>284</v>
      </c>
      <c r="D59" s="19">
        <v>46.794437870000003</v>
      </c>
      <c r="E59" s="19">
        <v>-100.6573459</v>
      </c>
      <c r="F59" s="20">
        <v>1680</v>
      </c>
      <c r="G59" s="5">
        <v>1</v>
      </c>
    </row>
    <row r="60" spans="1:7" x14ac:dyDescent="0.2">
      <c r="A60" s="1">
        <v>57</v>
      </c>
      <c r="B60" s="2" t="s">
        <v>145</v>
      </c>
      <c r="C60" s="12" t="s">
        <v>440</v>
      </c>
      <c r="D60" s="19">
        <v>46.426671159999998</v>
      </c>
      <c r="E60" s="19">
        <v>-102.55183030000001</v>
      </c>
      <c r="F60" s="20">
        <v>580</v>
      </c>
      <c r="G60" s="5">
        <v>1</v>
      </c>
    </row>
    <row r="61" spans="1:7" x14ac:dyDescent="0.2">
      <c r="A61" s="1">
        <v>58</v>
      </c>
      <c r="B61" s="2" t="s">
        <v>146</v>
      </c>
      <c r="C61" s="12" t="s">
        <v>441</v>
      </c>
      <c r="D61" s="19">
        <v>46.155281359999996</v>
      </c>
      <c r="E61" s="19">
        <v>-102.4757133</v>
      </c>
      <c r="F61" s="20">
        <v>553</v>
      </c>
      <c r="G61" s="5">
        <v>1</v>
      </c>
    </row>
    <row r="62" spans="1:7" x14ac:dyDescent="0.2">
      <c r="A62" s="1">
        <v>59</v>
      </c>
      <c r="B62" s="2" t="s">
        <v>147</v>
      </c>
      <c r="C62" s="12" t="s">
        <v>442</v>
      </c>
      <c r="D62" s="19">
        <v>46.376111100000003</v>
      </c>
      <c r="E62" s="19">
        <v>-100.9344444</v>
      </c>
      <c r="F62" s="20">
        <v>4100</v>
      </c>
      <c r="G62" s="5">
        <v>1</v>
      </c>
    </row>
    <row r="63" spans="1:7" x14ac:dyDescent="0.2">
      <c r="A63" s="1">
        <v>60</v>
      </c>
      <c r="B63" s="2" t="s">
        <v>148</v>
      </c>
      <c r="C63" s="12" t="s">
        <v>418</v>
      </c>
      <c r="D63" s="19">
        <v>45.65777405</v>
      </c>
      <c r="E63" s="19">
        <v>-100.8181933</v>
      </c>
      <c r="F63" s="20">
        <v>5322</v>
      </c>
      <c r="G63" s="5">
        <v>0</v>
      </c>
    </row>
    <row r="64" spans="1:7" x14ac:dyDescent="0.2">
      <c r="A64" s="1">
        <v>61</v>
      </c>
      <c r="B64" s="2" t="s">
        <v>149</v>
      </c>
      <c r="C64" s="12" t="s">
        <v>419</v>
      </c>
      <c r="D64" s="19">
        <v>45.197758260000001</v>
      </c>
      <c r="E64" s="19">
        <v>-102.15654720000001</v>
      </c>
      <c r="F64" s="20">
        <v>2596</v>
      </c>
      <c r="G64" s="5">
        <v>1</v>
      </c>
    </row>
    <row r="65" spans="1:7" x14ac:dyDescent="0.2">
      <c r="A65" s="1">
        <v>62</v>
      </c>
      <c r="B65" s="2" t="s">
        <v>150</v>
      </c>
      <c r="C65" s="12" t="s">
        <v>420</v>
      </c>
      <c r="D65" s="19">
        <v>45.255817100000002</v>
      </c>
      <c r="E65" s="19">
        <v>-100.84292139999999</v>
      </c>
      <c r="F65" s="20">
        <v>4894</v>
      </c>
      <c r="G65" s="5">
        <v>0</v>
      </c>
    </row>
    <row r="66" spans="1:7" x14ac:dyDescent="0.2">
      <c r="A66" s="1">
        <v>63</v>
      </c>
      <c r="B66" s="2" t="s">
        <v>151</v>
      </c>
      <c r="C66" s="12" t="s">
        <v>421</v>
      </c>
      <c r="D66" s="19">
        <v>43.305528600000002</v>
      </c>
      <c r="E66" s="19">
        <v>-103.82103119999999</v>
      </c>
      <c r="F66" s="20">
        <v>7204</v>
      </c>
      <c r="G66" s="5">
        <v>1</v>
      </c>
    </row>
    <row r="67" spans="1:7" x14ac:dyDescent="0.2">
      <c r="A67" s="1">
        <v>64</v>
      </c>
      <c r="B67" s="2" t="s">
        <v>152</v>
      </c>
      <c r="C67" s="12" t="s">
        <v>422</v>
      </c>
      <c r="D67" s="19">
        <v>43.239973599999999</v>
      </c>
      <c r="E67" s="19">
        <v>-103.5882519</v>
      </c>
      <c r="F67" s="20">
        <v>962</v>
      </c>
      <c r="G67" s="5">
        <v>0</v>
      </c>
    </row>
    <row r="68" spans="1:7" x14ac:dyDescent="0.2">
      <c r="A68" s="1">
        <v>65</v>
      </c>
      <c r="B68" s="2" t="s">
        <v>33</v>
      </c>
      <c r="C68" s="12" t="s">
        <v>287</v>
      </c>
      <c r="D68" s="19">
        <v>43.466649500000003</v>
      </c>
      <c r="E68" s="19">
        <v>-103.3060308</v>
      </c>
      <c r="F68" s="20">
        <v>127</v>
      </c>
      <c r="G68" s="5">
        <v>0</v>
      </c>
    </row>
    <row r="69" spans="1:7" x14ac:dyDescent="0.2">
      <c r="A69" s="1">
        <v>66</v>
      </c>
      <c r="B69" s="2" t="s">
        <v>34</v>
      </c>
      <c r="C69" s="12" t="s">
        <v>288</v>
      </c>
      <c r="D69" s="19">
        <v>43.828045860000003</v>
      </c>
      <c r="E69" s="19">
        <v>-103.1960211</v>
      </c>
      <c r="F69" s="20">
        <v>169</v>
      </c>
      <c r="G69" s="5">
        <v>0</v>
      </c>
    </row>
    <row r="70" spans="1:7" x14ac:dyDescent="0.2">
      <c r="A70" s="1">
        <v>67</v>
      </c>
      <c r="B70" s="2" t="s">
        <v>153</v>
      </c>
      <c r="C70" s="12" t="s">
        <v>458</v>
      </c>
      <c r="D70" s="19">
        <v>44.013592379999999</v>
      </c>
      <c r="E70" s="19">
        <v>-103.8304784</v>
      </c>
      <c r="F70" s="20">
        <v>79.3</v>
      </c>
      <c r="G70" s="5">
        <v>1</v>
      </c>
    </row>
    <row r="71" spans="1:7" x14ac:dyDescent="0.2">
      <c r="A71" s="1">
        <v>68</v>
      </c>
      <c r="B71" s="2" t="s">
        <v>154</v>
      </c>
      <c r="C71" s="12" t="s">
        <v>459</v>
      </c>
      <c r="D71" s="19">
        <v>44.084707850000001</v>
      </c>
      <c r="E71" s="19">
        <v>-103.58047019999999</v>
      </c>
      <c r="F71" s="20">
        <v>294</v>
      </c>
      <c r="G71" s="5">
        <v>0</v>
      </c>
    </row>
    <row r="72" spans="1:7" x14ac:dyDescent="0.2">
      <c r="A72" s="1">
        <v>69</v>
      </c>
      <c r="B72" s="2" t="s">
        <v>155</v>
      </c>
      <c r="C72" s="12" t="s">
        <v>423</v>
      </c>
      <c r="D72" s="19">
        <v>44.24831768</v>
      </c>
      <c r="E72" s="19">
        <v>-102.5032217</v>
      </c>
      <c r="F72" s="20">
        <v>549</v>
      </c>
      <c r="G72" s="5">
        <v>1</v>
      </c>
    </row>
    <row r="73" spans="1:7" x14ac:dyDescent="0.2">
      <c r="A73" s="1">
        <v>70</v>
      </c>
      <c r="B73" s="2" t="s">
        <v>156</v>
      </c>
      <c r="C73" s="12" t="s">
        <v>460</v>
      </c>
      <c r="D73" s="19">
        <v>44.571904400000001</v>
      </c>
      <c r="E73" s="19">
        <v>-104.0535508</v>
      </c>
      <c r="F73" s="20">
        <v>481</v>
      </c>
      <c r="G73" s="5">
        <v>0</v>
      </c>
    </row>
    <row r="74" spans="1:7" x14ac:dyDescent="0.2">
      <c r="A74" s="1">
        <v>71</v>
      </c>
      <c r="B74" s="2" t="s">
        <v>35</v>
      </c>
      <c r="C74" s="12" t="s">
        <v>289</v>
      </c>
      <c r="D74" s="19">
        <v>44.482483879999997</v>
      </c>
      <c r="E74" s="19">
        <v>-103.861592</v>
      </c>
      <c r="F74" s="20">
        <v>165</v>
      </c>
      <c r="G74" s="5">
        <v>1</v>
      </c>
    </row>
    <row r="75" spans="1:7" x14ac:dyDescent="0.2">
      <c r="A75" s="1">
        <v>72</v>
      </c>
      <c r="B75" s="2" t="s">
        <v>157</v>
      </c>
      <c r="C75" s="12" t="s">
        <v>424</v>
      </c>
      <c r="D75" s="19">
        <v>44.667206649999997</v>
      </c>
      <c r="E75" s="19">
        <v>-103.8393696</v>
      </c>
      <c r="F75" s="20">
        <v>930</v>
      </c>
      <c r="G75" s="5">
        <v>0</v>
      </c>
    </row>
    <row r="76" spans="1:7" x14ac:dyDescent="0.2">
      <c r="A76" s="1">
        <v>73</v>
      </c>
      <c r="B76" s="2" t="s">
        <v>158</v>
      </c>
      <c r="C76" s="12" t="s">
        <v>425</v>
      </c>
      <c r="D76" s="19">
        <v>44.690817799999998</v>
      </c>
      <c r="E76" s="19">
        <v>-103.73769849999999</v>
      </c>
      <c r="F76" s="20">
        <v>4520</v>
      </c>
      <c r="G76" s="5">
        <v>0</v>
      </c>
    </row>
    <row r="77" spans="1:7" x14ac:dyDescent="0.2">
      <c r="A77" s="1">
        <v>74</v>
      </c>
      <c r="B77" s="2" t="s">
        <v>159</v>
      </c>
      <c r="C77" s="12" t="s">
        <v>426</v>
      </c>
      <c r="D77" s="19">
        <v>44.513041800000003</v>
      </c>
      <c r="E77" s="19">
        <v>-103.1368464</v>
      </c>
      <c r="F77" s="20">
        <v>5821</v>
      </c>
      <c r="G77" s="5">
        <v>0</v>
      </c>
    </row>
    <row r="78" spans="1:7" x14ac:dyDescent="0.2">
      <c r="A78" s="1">
        <v>75</v>
      </c>
      <c r="B78" s="2" t="s">
        <v>160</v>
      </c>
      <c r="C78" s="12" t="s">
        <v>427</v>
      </c>
      <c r="D78" s="19">
        <v>44.369988999999997</v>
      </c>
      <c r="E78" s="19">
        <v>-102.56652560000001</v>
      </c>
      <c r="F78" s="20">
        <v>7029</v>
      </c>
      <c r="G78" s="5">
        <v>0</v>
      </c>
    </row>
    <row r="79" spans="1:7" x14ac:dyDescent="0.2">
      <c r="A79" s="1">
        <v>76</v>
      </c>
      <c r="B79" s="2" t="s">
        <v>161</v>
      </c>
      <c r="C79" s="12" t="s">
        <v>428</v>
      </c>
      <c r="D79" s="19">
        <v>44.326648970000001</v>
      </c>
      <c r="E79" s="19">
        <v>-100.38430030000001</v>
      </c>
      <c r="F79" s="20">
        <v>3147</v>
      </c>
      <c r="G79" s="5">
        <v>1</v>
      </c>
    </row>
    <row r="80" spans="1:7" x14ac:dyDescent="0.2">
      <c r="A80" s="1">
        <v>77</v>
      </c>
      <c r="B80" s="2" t="s">
        <v>162</v>
      </c>
      <c r="C80" s="12" t="s">
        <v>429</v>
      </c>
      <c r="D80" s="19">
        <v>43.254843569999998</v>
      </c>
      <c r="E80" s="19">
        <v>-102.8273511</v>
      </c>
      <c r="F80" s="20">
        <v>2160</v>
      </c>
      <c r="G80" s="5">
        <v>1</v>
      </c>
    </row>
    <row r="81" spans="1:7" x14ac:dyDescent="0.2">
      <c r="A81" s="1">
        <v>78</v>
      </c>
      <c r="B81" s="2" t="s">
        <v>163</v>
      </c>
      <c r="C81" s="12" t="s">
        <v>430</v>
      </c>
      <c r="D81" s="19">
        <v>43.752494900000002</v>
      </c>
      <c r="E81" s="19">
        <v>-101.5248665</v>
      </c>
      <c r="F81" s="20">
        <v>4966</v>
      </c>
      <c r="G81" s="5">
        <v>0</v>
      </c>
    </row>
    <row r="82" spans="1:7" x14ac:dyDescent="0.2">
      <c r="A82" s="1">
        <v>79</v>
      </c>
      <c r="B82" s="2" t="s">
        <v>36</v>
      </c>
      <c r="C82" s="12" t="s">
        <v>290</v>
      </c>
      <c r="D82" s="19">
        <v>43.100699179999999</v>
      </c>
      <c r="E82" s="19">
        <v>-101.23223400000001</v>
      </c>
      <c r="F82" s="20">
        <v>619</v>
      </c>
      <c r="G82" s="5">
        <v>0</v>
      </c>
    </row>
    <row r="83" spans="1:7" x14ac:dyDescent="0.2">
      <c r="A83" s="1">
        <v>80</v>
      </c>
      <c r="B83" s="2" t="s">
        <v>37</v>
      </c>
      <c r="C83" s="12" t="s">
        <v>291</v>
      </c>
      <c r="D83" s="19">
        <v>43.325558600000001</v>
      </c>
      <c r="E83" s="19">
        <v>-100.8837556</v>
      </c>
      <c r="F83" s="20">
        <v>1033</v>
      </c>
      <c r="G83" s="5">
        <v>1</v>
      </c>
    </row>
    <row r="84" spans="1:7" x14ac:dyDescent="0.2">
      <c r="A84" s="1">
        <v>81</v>
      </c>
      <c r="B84" s="2" t="s">
        <v>38</v>
      </c>
      <c r="C84" s="12" t="s">
        <v>292</v>
      </c>
      <c r="D84" s="19">
        <v>43.601385489999998</v>
      </c>
      <c r="E84" s="19">
        <v>-100.74986079999999</v>
      </c>
      <c r="F84" s="20">
        <v>1548</v>
      </c>
      <c r="G84" s="5">
        <v>0</v>
      </c>
    </row>
    <row r="85" spans="1:7" x14ac:dyDescent="0.2">
      <c r="A85" s="1">
        <v>82</v>
      </c>
      <c r="B85" s="2" t="s">
        <v>164</v>
      </c>
      <c r="C85" s="12" t="s">
        <v>431</v>
      </c>
      <c r="D85" s="19">
        <v>43.748327449999998</v>
      </c>
      <c r="E85" s="19">
        <v>-99.556494799999996</v>
      </c>
      <c r="F85" s="20">
        <v>9920</v>
      </c>
      <c r="G85" s="5">
        <v>1</v>
      </c>
    </row>
    <row r="86" spans="1:7" x14ac:dyDescent="0.2">
      <c r="A86" s="1">
        <v>83</v>
      </c>
      <c r="B86" s="2" t="s">
        <v>165</v>
      </c>
      <c r="C86" s="12" t="s">
        <v>379</v>
      </c>
      <c r="D86" s="19">
        <v>42.811111099999998</v>
      </c>
      <c r="E86" s="19">
        <v>-98.175833299999994</v>
      </c>
      <c r="F86" s="20">
        <v>812</v>
      </c>
      <c r="G86" s="5">
        <v>0</v>
      </c>
    </row>
    <row r="87" spans="1:7" x14ac:dyDescent="0.2">
      <c r="A87" s="1">
        <v>84</v>
      </c>
      <c r="B87" s="2" t="s">
        <v>166</v>
      </c>
      <c r="C87" s="12" t="s">
        <v>380</v>
      </c>
      <c r="D87" s="19">
        <v>42.902222199999997</v>
      </c>
      <c r="E87" s="19">
        <v>-100.36222220000001</v>
      </c>
      <c r="F87" s="20">
        <v>7150</v>
      </c>
      <c r="G87" s="5">
        <v>0</v>
      </c>
    </row>
    <row r="88" spans="1:7" x14ac:dyDescent="0.2">
      <c r="A88" s="1">
        <v>85</v>
      </c>
      <c r="B88" s="2" t="s">
        <v>39</v>
      </c>
      <c r="C88" s="12" t="s">
        <v>301</v>
      </c>
      <c r="D88" s="19">
        <v>42.689444440000003</v>
      </c>
      <c r="E88" s="19">
        <v>-99.678888900000004</v>
      </c>
      <c r="F88" s="20">
        <v>458</v>
      </c>
      <c r="G88" s="5">
        <v>0</v>
      </c>
    </row>
    <row r="89" spans="1:7" x14ac:dyDescent="0.2">
      <c r="A89" s="1">
        <v>86</v>
      </c>
      <c r="B89" s="2" t="s">
        <v>40</v>
      </c>
      <c r="C89" s="12" t="s">
        <v>293</v>
      </c>
      <c r="D89" s="19">
        <v>43.027087199999997</v>
      </c>
      <c r="E89" s="19">
        <v>-99.780921000000006</v>
      </c>
      <c r="F89" s="20">
        <v>1129</v>
      </c>
      <c r="G89" s="5">
        <v>1</v>
      </c>
    </row>
    <row r="90" spans="1:7" x14ac:dyDescent="0.2">
      <c r="A90" s="1">
        <v>87</v>
      </c>
      <c r="B90" s="2" t="s">
        <v>41</v>
      </c>
      <c r="C90" s="12" t="s">
        <v>302</v>
      </c>
      <c r="D90" s="19">
        <v>42.739722200000003</v>
      </c>
      <c r="E90" s="19">
        <v>-98.222777800000003</v>
      </c>
      <c r="F90" s="20">
        <v>11580</v>
      </c>
      <c r="G90" s="5">
        <v>0</v>
      </c>
    </row>
    <row r="91" spans="1:7" x14ac:dyDescent="0.2">
      <c r="A91" s="1">
        <v>88</v>
      </c>
      <c r="B91" s="2" t="s">
        <v>42</v>
      </c>
      <c r="C91" s="12" t="s">
        <v>285</v>
      </c>
      <c r="D91" s="19">
        <v>46.889722200000001</v>
      </c>
      <c r="E91" s="19">
        <v>-98.681666699999994</v>
      </c>
      <c r="F91" s="20">
        <v>2820</v>
      </c>
      <c r="G91" s="5">
        <v>0</v>
      </c>
    </row>
    <row r="92" spans="1:7" x14ac:dyDescent="0.2">
      <c r="A92" s="1">
        <v>89</v>
      </c>
      <c r="B92" s="2" t="s">
        <v>43</v>
      </c>
      <c r="C92" s="12" t="s">
        <v>286</v>
      </c>
      <c r="D92" s="19">
        <v>46.355524889999998</v>
      </c>
      <c r="E92" s="19">
        <v>-98.304543300000006</v>
      </c>
      <c r="F92" s="20">
        <v>4390</v>
      </c>
      <c r="G92" s="5">
        <v>0</v>
      </c>
    </row>
    <row r="93" spans="1:7" x14ac:dyDescent="0.2">
      <c r="A93" s="1">
        <v>90</v>
      </c>
      <c r="B93" s="2" t="s">
        <v>167</v>
      </c>
      <c r="C93" s="12" t="s">
        <v>432</v>
      </c>
      <c r="D93" s="19">
        <v>45.656086600000002</v>
      </c>
      <c r="E93" s="19">
        <v>-98.497040200000001</v>
      </c>
      <c r="F93" s="20">
        <v>1504</v>
      </c>
      <c r="G93" s="5">
        <v>0</v>
      </c>
    </row>
    <row r="94" spans="1:7" x14ac:dyDescent="0.2">
      <c r="A94" s="1">
        <v>91</v>
      </c>
      <c r="B94" s="2" t="s">
        <v>44</v>
      </c>
      <c r="C94" s="12" t="s">
        <v>294</v>
      </c>
      <c r="D94" s="19">
        <v>44.998307680000003</v>
      </c>
      <c r="E94" s="19">
        <v>-98.480926999999994</v>
      </c>
      <c r="F94" s="20">
        <v>9705</v>
      </c>
      <c r="G94" s="5">
        <v>0</v>
      </c>
    </row>
    <row r="95" spans="1:7" x14ac:dyDescent="0.2">
      <c r="A95" s="1">
        <v>92</v>
      </c>
      <c r="B95" s="2" t="s">
        <v>45</v>
      </c>
      <c r="C95" s="12" t="s">
        <v>295</v>
      </c>
      <c r="D95" s="19">
        <v>44.363594749999997</v>
      </c>
      <c r="E95" s="19">
        <v>-98.199257000000003</v>
      </c>
      <c r="F95" s="20">
        <v>15793</v>
      </c>
      <c r="G95" s="5">
        <v>0</v>
      </c>
    </row>
    <row r="96" spans="1:7" x14ac:dyDescent="0.2">
      <c r="A96" s="1">
        <v>93</v>
      </c>
      <c r="B96" s="2" t="s">
        <v>46</v>
      </c>
      <c r="C96" s="12" t="s">
        <v>296</v>
      </c>
      <c r="D96" s="19">
        <v>43.973872100000001</v>
      </c>
      <c r="E96" s="19">
        <v>-98.070915999999997</v>
      </c>
      <c r="F96" s="20">
        <v>17600</v>
      </c>
      <c r="G96" s="5">
        <v>0</v>
      </c>
    </row>
    <row r="97" spans="1:7" x14ac:dyDescent="0.2">
      <c r="A97" s="1">
        <v>94</v>
      </c>
      <c r="B97" s="2" t="s">
        <v>47</v>
      </c>
      <c r="C97" s="12" t="s">
        <v>297</v>
      </c>
      <c r="D97" s="19">
        <v>43.776402189999999</v>
      </c>
      <c r="E97" s="19">
        <v>-98.245665799999998</v>
      </c>
      <c r="F97" s="20">
        <v>587</v>
      </c>
      <c r="G97" s="5">
        <v>0</v>
      </c>
    </row>
    <row r="98" spans="1:7" x14ac:dyDescent="0.2">
      <c r="A98" s="1">
        <v>95</v>
      </c>
      <c r="B98" s="2" t="s">
        <v>48</v>
      </c>
      <c r="C98" s="12" t="s">
        <v>298</v>
      </c>
      <c r="D98" s="19">
        <v>43.1858255</v>
      </c>
      <c r="E98" s="19">
        <v>-97.635621999999998</v>
      </c>
      <c r="F98" s="20">
        <v>20657</v>
      </c>
      <c r="G98" s="5">
        <v>1</v>
      </c>
    </row>
    <row r="99" spans="1:7" x14ac:dyDescent="0.2">
      <c r="A99" s="1">
        <v>96</v>
      </c>
      <c r="B99" s="2" t="s">
        <v>49</v>
      </c>
      <c r="C99" s="12" t="s">
        <v>299</v>
      </c>
      <c r="D99" s="19">
        <v>44.180247299999998</v>
      </c>
      <c r="E99" s="19">
        <v>-96.749495999999994</v>
      </c>
      <c r="F99" s="20">
        <v>3338</v>
      </c>
      <c r="G99" s="5">
        <v>1</v>
      </c>
    </row>
    <row r="100" spans="1:7" x14ac:dyDescent="0.2">
      <c r="A100" s="1">
        <v>97</v>
      </c>
      <c r="B100" s="2" t="s">
        <v>50</v>
      </c>
      <c r="C100" s="12" t="s">
        <v>300</v>
      </c>
      <c r="D100" s="19">
        <v>43.790445949999999</v>
      </c>
      <c r="E100" s="19">
        <v>-96.745662300000006</v>
      </c>
      <c r="F100" s="20">
        <v>3926</v>
      </c>
      <c r="G100" s="5">
        <v>0</v>
      </c>
    </row>
    <row r="101" spans="1:7" x14ac:dyDescent="0.2">
      <c r="A101" s="1">
        <v>98</v>
      </c>
      <c r="B101" s="2" t="s">
        <v>51</v>
      </c>
      <c r="C101" s="12" t="s">
        <v>102</v>
      </c>
      <c r="D101" s="19">
        <v>43.214425900000002</v>
      </c>
      <c r="E101" s="19">
        <v>-96.294470899999993</v>
      </c>
      <c r="F101" s="20">
        <v>1592</v>
      </c>
      <c r="G101" s="5">
        <v>1</v>
      </c>
    </row>
    <row r="102" spans="1:7" x14ac:dyDescent="0.2">
      <c r="A102" s="1">
        <v>99</v>
      </c>
      <c r="B102" s="2" t="s">
        <v>52</v>
      </c>
      <c r="C102" s="12" t="s">
        <v>103</v>
      </c>
      <c r="D102" s="19">
        <v>42.837520490000003</v>
      </c>
      <c r="E102" s="19">
        <v>-96.561921900000002</v>
      </c>
      <c r="F102" s="20">
        <v>7879</v>
      </c>
      <c r="G102" s="5">
        <v>1</v>
      </c>
    </row>
    <row r="103" spans="1:7" x14ac:dyDescent="0.2">
      <c r="A103" s="1">
        <v>100</v>
      </c>
      <c r="B103" s="2" t="s">
        <v>168</v>
      </c>
      <c r="C103" s="12" t="s">
        <v>169</v>
      </c>
      <c r="D103" s="19">
        <v>42.4858276</v>
      </c>
      <c r="E103" s="19">
        <v>-96.4139184</v>
      </c>
      <c r="F103" s="20">
        <v>314600</v>
      </c>
      <c r="G103" s="5">
        <v>0</v>
      </c>
    </row>
    <row r="104" spans="1:7" x14ac:dyDescent="0.2">
      <c r="A104" s="1">
        <v>101</v>
      </c>
      <c r="B104" s="2" t="s">
        <v>53</v>
      </c>
      <c r="C104" s="12" t="s">
        <v>104</v>
      </c>
      <c r="D104" s="19">
        <v>42.981931359999997</v>
      </c>
      <c r="E104" s="19">
        <v>-96.001128899999998</v>
      </c>
      <c r="F104" s="20">
        <v>268</v>
      </c>
      <c r="G104" s="5">
        <v>0</v>
      </c>
    </row>
    <row r="105" spans="1:7" x14ac:dyDescent="0.2">
      <c r="A105" s="1">
        <v>102</v>
      </c>
      <c r="B105" s="2" t="s">
        <v>54</v>
      </c>
      <c r="C105" s="12" t="s">
        <v>105</v>
      </c>
      <c r="D105" s="19">
        <v>42.576659599999999</v>
      </c>
      <c r="E105" s="19">
        <v>-96.311415600000004</v>
      </c>
      <c r="F105" s="20">
        <v>886</v>
      </c>
      <c r="G105" s="5">
        <v>1</v>
      </c>
    </row>
    <row r="106" spans="1:7" x14ac:dyDescent="0.2">
      <c r="A106" s="1">
        <v>103</v>
      </c>
      <c r="B106" s="2" t="s">
        <v>55</v>
      </c>
      <c r="C106" s="12" t="s">
        <v>303</v>
      </c>
      <c r="D106" s="19">
        <v>42.321666669999999</v>
      </c>
      <c r="E106" s="19">
        <v>-96.487777800000003</v>
      </c>
      <c r="F106" s="20">
        <v>174</v>
      </c>
      <c r="G106" s="5">
        <v>0</v>
      </c>
    </row>
    <row r="107" spans="1:7" x14ac:dyDescent="0.2">
      <c r="A107" s="1">
        <v>104</v>
      </c>
      <c r="B107" s="2" t="s">
        <v>56</v>
      </c>
      <c r="C107" s="12" t="s">
        <v>106</v>
      </c>
      <c r="D107" s="19">
        <v>41.964432279999997</v>
      </c>
      <c r="E107" s="19">
        <v>-95.991955399999995</v>
      </c>
      <c r="F107" s="20">
        <v>900</v>
      </c>
      <c r="G107" s="5">
        <v>0</v>
      </c>
    </row>
    <row r="108" spans="1:7" x14ac:dyDescent="0.2">
      <c r="A108" s="1">
        <v>105</v>
      </c>
      <c r="B108" s="2" t="s">
        <v>57</v>
      </c>
      <c r="C108" s="12" t="s">
        <v>107</v>
      </c>
      <c r="D108" s="19">
        <v>42.482277779999997</v>
      </c>
      <c r="E108" s="19">
        <v>-95.792888899999994</v>
      </c>
      <c r="F108" s="20">
        <v>2500</v>
      </c>
      <c r="G108" s="5">
        <v>1</v>
      </c>
    </row>
    <row r="109" spans="1:7" x14ac:dyDescent="0.2">
      <c r="A109" s="1">
        <v>106</v>
      </c>
      <c r="B109" s="2" t="s">
        <v>58</v>
      </c>
      <c r="C109" s="12" t="s">
        <v>108</v>
      </c>
      <c r="D109" s="19">
        <v>42.156933799999997</v>
      </c>
      <c r="E109" s="19">
        <v>-95.810006999999999</v>
      </c>
      <c r="F109" s="20">
        <v>669</v>
      </c>
      <c r="G109" s="5">
        <v>0</v>
      </c>
    </row>
    <row r="110" spans="1:7" x14ac:dyDescent="0.2">
      <c r="A110" s="1">
        <v>107</v>
      </c>
      <c r="B110" s="2" t="s">
        <v>59</v>
      </c>
      <c r="C110" s="12" t="s">
        <v>109</v>
      </c>
      <c r="D110" s="19">
        <v>41.964432299999999</v>
      </c>
      <c r="E110" s="19">
        <v>-95.972788399999999</v>
      </c>
      <c r="F110" s="20">
        <v>3526</v>
      </c>
      <c r="G110" s="5">
        <v>0</v>
      </c>
    </row>
    <row r="111" spans="1:7" x14ac:dyDescent="0.2">
      <c r="A111" s="1">
        <v>108</v>
      </c>
      <c r="B111" s="2" t="s">
        <v>60</v>
      </c>
      <c r="C111" s="12" t="s">
        <v>110</v>
      </c>
      <c r="D111" s="19">
        <v>41.830543579999997</v>
      </c>
      <c r="E111" s="19">
        <v>-95.931398900000005</v>
      </c>
      <c r="F111" s="20">
        <v>407</v>
      </c>
      <c r="G111" s="5">
        <v>0</v>
      </c>
    </row>
    <row r="112" spans="1:7" x14ac:dyDescent="0.2">
      <c r="A112" s="1">
        <v>109</v>
      </c>
      <c r="B112" s="2" t="s">
        <v>61</v>
      </c>
      <c r="C112" s="12" t="s">
        <v>111</v>
      </c>
      <c r="D112" s="19">
        <v>41.641611099999999</v>
      </c>
      <c r="E112" s="19">
        <v>-95.782222200000007</v>
      </c>
      <c r="F112" s="20">
        <v>871</v>
      </c>
      <c r="G112" s="5">
        <v>0</v>
      </c>
    </row>
    <row r="113" spans="1:7" x14ac:dyDescent="0.2">
      <c r="A113" s="1">
        <v>110</v>
      </c>
      <c r="B113" s="2" t="s">
        <v>170</v>
      </c>
      <c r="C113" s="12" t="s">
        <v>381</v>
      </c>
      <c r="D113" s="19">
        <v>41.258887350000002</v>
      </c>
      <c r="E113" s="19">
        <v>-95.922513800000004</v>
      </c>
      <c r="F113" s="20">
        <v>322800</v>
      </c>
      <c r="G113" s="5">
        <v>0</v>
      </c>
    </row>
    <row r="114" spans="1:7" x14ac:dyDescent="0.2">
      <c r="A114" s="1">
        <v>111</v>
      </c>
      <c r="B114" s="2" t="s">
        <v>171</v>
      </c>
      <c r="C114" s="12" t="s">
        <v>401</v>
      </c>
      <c r="D114" s="19">
        <v>40.936638889999998</v>
      </c>
      <c r="E114" s="19">
        <v>-106.3391944</v>
      </c>
      <c r="F114" s="20">
        <v>1431</v>
      </c>
      <c r="G114" s="5">
        <v>1</v>
      </c>
    </row>
    <row r="115" spans="1:7" x14ac:dyDescent="0.2">
      <c r="A115" s="1">
        <v>112</v>
      </c>
      <c r="B115" s="2" t="s">
        <v>172</v>
      </c>
      <c r="C115" s="12" t="s">
        <v>411</v>
      </c>
      <c r="D115" s="19">
        <v>41.303298490000003</v>
      </c>
      <c r="E115" s="19">
        <v>-106.7153129</v>
      </c>
      <c r="F115" s="20">
        <v>265</v>
      </c>
      <c r="G115" s="5">
        <v>0</v>
      </c>
    </row>
    <row r="116" spans="1:7" x14ac:dyDescent="0.2">
      <c r="A116" s="1">
        <v>113</v>
      </c>
      <c r="B116" s="2" t="s">
        <v>173</v>
      </c>
      <c r="C116" s="12" t="s">
        <v>461</v>
      </c>
      <c r="D116" s="19">
        <v>41.872181269999999</v>
      </c>
      <c r="E116" s="19">
        <v>-107.0575465</v>
      </c>
      <c r="F116" s="20">
        <v>4175</v>
      </c>
      <c r="G116" s="5">
        <v>1</v>
      </c>
    </row>
    <row r="117" spans="1:7" x14ac:dyDescent="0.2">
      <c r="A117" s="1">
        <v>114</v>
      </c>
      <c r="B117" s="2" t="s">
        <v>174</v>
      </c>
      <c r="C117" s="12" t="s">
        <v>412</v>
      </c>
      <c r="D117" s="19">
        <v>41.585245489999998</v>
      </c>
      <c r="E117" s="19">
        <v>-106.2227908</v>
      </c>
      <c r="F117" s="20">
        <v>62.9</v>
      </c>
      <c r="G117" s="5">
        <v>1</v>
      </c>
    </row>
    <row r="118" spans="1:7" x14ac:dyDescent="0.2">
      <c r="A118" s="1">
        <v>115</v>
      </c>
      <c r="B118" s="2" t="s">
        <v>175</v>
      </c>
      <c r="C118" s="12" t="s">
        <v>413</v>
      </c>
      <c r="D118" s="19">
        <v>42.009684399999998</v>
      </c>
      <c r="E118" s="19">
        <v>-106.51308299999999</v>
      </c>
      <c r="F118" s="20">
        <v>2338</v>
      </c>
      <c r="G118" s="5">
        <v>1</v>
      </c>
    </row>
    <row r="119" spans="1:7" x14ac:dyDescent="0.2">
      <c r="A119" s="1">
        <v>116</v>
      </c>
      <c r="B119" s="2" t="s">
        <v>176</v>
      </c>
      <c r="C119" s="12" t="s">
        <v>414</v>
      </c>
      <c r="D119" s="19">
        <v>42.652495989999998</v>
      </c>
      <c r="E119" s="19">
        <v>-105.1591434</v>
      </c>
      <c r="F119" s="20">
        <v>15025</v>
      </c>
      <c r="G119" s="5">
        <v>0</v>
      </c>
    </row>
    <row r="120" spans="1:7" x14ac:dyDescent="0.2">
      <c r="A120" s="1">
        <v>117</v>
      </c>
      <c r="B120" s="2" t="s">
        <v>177</v>
      </c>
      <c r="C120" s="12" t="s">
        <v>415</v>
      </c>
      <c r="D120" s="19">
        <v>42.456913399999998</v>
      </c>
      <c r="E120" s="19">
        <v>-104.94774769999999</v>
      </c>
      <c r="F120" s="20">
        <v>15548</v>
      </c>
      <c r="G120" s="5">
        <v>0</v>
      </c>
    </row>
    <row r="121" spans="1:7" x14ac:dyDescent="0.2">
      <c r="A121" s="1">
        <v>118</v>
      </c>
      <c r="B121" s="2" t="s">
        <v>178</v>
      </c>
      <c r="C121" s="12" t="s">
        <v>416</v>
      </c>
      <c r="D121" s="19">
        <v>42.241023300000002</v>
      </c>
      <c r="E121" s="19">
        <v>-104.6279601</v>
      </c>
      <c r="F121" s="20">
        <v>16237</v>
      </c>
      <c r="G121" s="5">
        <v>0</v>
      </c>
    </row>
    <row r="122" spans="1:7" x14ac:dyDescent="0.2">
      <c r="A122" s="1">
        <v>119</v>
      </c>
      <c r="B122" s="2" t="s">
        <v>62</v>
      </c>
      <c r="C122" s="12" t="s">
        <v>282</v>
      </c>
      <c r="D122" s="19">
        <v>42.200522769999999</v>
      </c>
      <c r="E122" s="19">
        <v>-104.5382908</v>
      </c>
      <c r="F122" s="20">
        <v>4564</v>
      </c>
      <c r="G122" s="5">
        <v>0</v>
      </c>
    </row>
    <row r="123" spans="1:7" x14ac:dyDescent="0.2">
      <c r="A123" s="1">
        <v>120</v>
      </c>
      <c r="B123" s="2" t="s">
        <v>179</v>
      </c>
      <c r="C123" s="12" t="s">
        <v>462</v>
      </c>
      <c r="D123" s="19">
        <v>41.988575500000003</v>
      </c>
      <c r="E123" s="19">
        <v>-104.05328230000001</v>
      </c>
      <c r="F123" s="20">
        <v>22218</v>
      </c>
      <c r="G123" s="5">
        <v>0</v>
      </c>
    </row>
    <row r="124" spans="1:7" x14ac:dyDescent="0.2">
      <c r="A124" s="1">
        <v>121</v>
      </c>
      <c r="B124" s="2" t="s">
        <v>180</v>
      </c>
      <c r="C124" s="12" t="s">
        <v>402</v>
      </c>
      <c r="D124" s="19">
        <v>39.355823399999998</v>
      </c>
      <c r="E124" s="19">
        <v>-104.76330919999999</v>
      </c>
      <c r="F124" s="20">
        <v>169</v>
      </c>
      <c r="G124" s="5">
        <v>0</v>
      </c>
    </row>
    <row r="125" spans="1:7" x14ac:dyDescent="0.2">
      <c r="A125" s="1">
        <v>122</v>
      </c>
      <c r="B125" s="2" t="s">
        <v>181</v>
      </c>
      <c r="C125" s="12" t="s">
        <v>403</v>
      </c>
      <c r="D125" s="19">
        <v>40.975000000000001</v>
      </c>
      <c r="E125" s="19">
        <v>-102.251389</v>
      </c>
      <c r="F125" s="20">
        <v>22824</v>
      </c>
      <c r="G125" s="5">
        <v>0</v>
      </c>
    </row>
    <row r="126" spans="1:7" x14ac:dyDescent="0.2">
      <c r="A126" s="1">
        <v>123</v>
      </c>
      <c r="B126" s="2" t="s">
        <v>182</v>
      </c>
      <c r="C126" s="12" t="s">
        <v>382</v>
      </c>
      <c r="D126" s="19">
        <v>40.682499999999997</v>
      </c>
      <c r="E126" s="19">
        <v>-99.540555600000005</v>
      </c>
      <c r="F126" s="20">
        <v>56300</v>
      </c>
      <c r="G126" s="5">
        <v>0</v>
      </c>
    </row>
    <row r="127" spans="1:7" x14ac:dyDescent="0.2">
      <c r="A127" s="1">
        <v>124</v>
      </c>
      <c r="B127" s="2" t="s">
        <v>183</v>
      </c>
      <c r="C127" s="12" t="s">
        <v>383</v>
      </c>
      <c r="D127" s="19">
        <v>40.874456700000003</v>
      </c>
      <c r="E127" s="19">
        <v>-98.282004400000005</v>
      </c>
      <c r="F127" s="20">
        <v>57650</v>
      </c>
      <c r="G127" s="5">
        <v>0</v>
      </c>
    </row>
    <row r="128" spans="1:7" x14ac:dyDescent="0.2">
      <c r="A128" s="1">
        <v>125</v>
      </c>
      <c r="B128" s="2" t="s">
        <v>184</v>
      </c>
      <c r="C128" s="12" t="s">
        <v>384</v>
      </c>
      <c r="D128" s="19">
        <v>41.368333300000003</v>
      </c>
      <c r="E128" s="19">
        <v>-97.495277799999997</v>
      </c>
      <c r="F128" s="20">
        <v>59300</v>
      </c>
      <c r="G128" s="5">
        <v>0</v>
      </c>
    </row>
    <row r="129" spans="1:7" x14ac:dyDescent="0.2">
      <c r="A129" s="1">
        <v>126</v>
      </c>
      <c r="B129" s="2" t="s">
        <v>63</v>
      </c>
      <c r="C129" s="12" t="s">
        <v>304</v>
      </c>
      <c r="D129" s="19">
        <v>41.830916670000001</v>
      </c>
      <c r="E129" s="19">
        <v>-100.0995278</v>
      </c>
      <c r="F129" s="20">
        <v>1830</v>
      </c>
      <c r="G129" s="5">
        <v>0</v>
      </c>
    </row>
    <row r="130" spans="1:7" x14ac:dyDescent="0.2">
      <c r="A130" s="1">
        <v>127</v>
      </c>
      <c r="B130" s="2" t="s">
        <v>185</v>
      </c>
      <c r="C130" s="12" t="s">
        <v>385</v>
      </c>
      <c r="D130" s="19">
        <v>41.032499999999999</v>
      </c>
      <c r="E130" s="19">
        <v>-98.740555599999993</v>
      </c>
      <c r="F130" s="20">
        <v>2320</v>
      </c>
      <c r="G130" s="5">
        <v>0</v>
      </c>
    </row>
    <row r="131" spans="1:7" x14ac:dyDescent="0.2">
      <c r="A131" s="1">
        <v>128</v>
      </c>
      <c r="B131" s="2" t="s">
        <v>64</v>
      </c>
      <c r="C131" s="12" t="s">
        <v>305</v>
      </c>
      <c r="D131" s="19">
        <v>41.776944440000001</v>
      </c>
      <c r="E131" s="19">
        <v>-99.379166699999999</v>
      </c>
      <c r="F131" s="20">
        <v>2350</v>
      </c>
      <c r="G131" s="5">
        <v>0</v>
      </c>
    </row>
    <row r="132" spans="1:7" x14ac:dyDescent="0.2">
      <c r="A132" s="1">
        <v>129</v>
      </c>
      <c r="B132" s="2" t="s">
        <v>65</v>
      </c>
      <c r="C132" s="12" t="s">
        <v>306</v>
      </c>
      <c r="D132" s="19">
        <v>41.263345960000002</v>
      </c>
      <c r="E132" s="19">
        <v>-98.449235999999999</v>
      </c>
      <c r="F132" s="20">
        <v>4302</v>
      </c>
      <c r="G132" s="5">
        <v>0</v>
      </c>
    </row>
    <row r="133" spans="1:7" x14ac:dyDescent="0.2">
      <c r="A133" s="1">
        <v>130</v>
      </c>
      <c r="B133" s="2" t="s">
        <v>186</v>
      </c>
      <c r="C133" s="12" t="s">
        <v>386</v>
      </c>
      <c r="D133" s="19">
        <v>41.409166669999998</v>
      </c>
      <c r="E133" s="19">
        <v>-97.793611100000007</v>
      </c>
      <c r="F133" s="23" t="s">
        <v>116</v>
      </c>
      <c r="G133" s="5">
        <v>0</v>
      </c>
    </row>
    <row r="134" spans="1:7" x14ac:dyDescent="0.2">
      <c r="A134" s="1">
        <v>131</v>
      </c>
      <c r="B134" s="2" t="s">
        <v>66</v>
      </c>
      <c r="C134" s="12" t="s">
        <v>307</v>
      </c>
      <c r="D134" s="19">
        <v>41.4186111</v>
      </c>
      <c r="E134" s="19">
        <v>-97.723611099999999</v>
      </c>
      <c r="F134" s="20">
        <v>14320</v>
      </c>
      <c r="G134" s="5">
        <v>0</v>
      </c>
    </row>
    <row r="135" spans="1:7" x14ac:dyDescent="0.2">
      <c r="A135" s="1">
        <v>132</v>
      </c>
      <c r="B135" s="2" t="s">
        <v>187</v>
      </c>
      <c r="C135" s="12" t="s">
        <v>387</v>
      </c>
      <c r="D135" s="19">
        <v>41.441402099999998</v>
      </c>
      <c r="E135" s="19">
        <v>-97.7347745</v>
      </c>
      <c r="F135" s="20">
        <v>677</v>
      </c>
      <c r="G135" s="5">
        <v>0</v>
      </c>
    </row>
    <row r="136" spans="1:7" x14ac:dyDescent="0.2">
      <c r="A136" s="1">
        <v>133</v>
      </c>
      <c r="B136" s="2" t="s">
        <v>188</v>
      </c>
      <c r="C136" s="12" t="s">
        <v>388</v>
      </c>
      <c r="D136" s="19">
        <v>41.452777779999998</v>
      </c>
      <c r="E136" s="19">
        <v>-96.775555600000004</v>
      </c>
      <c r="F136" s="20">
        <v>70400</v>
      </c>
      <c r="G136" s="5">
        <v>0</v>
      </c>
    </row>
    <row r="137" spans="1:7" x14ac:dyDescent="0.2">
      <c r="A137" s="1">
        <v>134</v>
      </c>
      <c r="B137" s="2" t="s">
        <v>67</v>
      </c>
      <c r="C137" s="12" t="s">
        <v>308</v>
      </c>
      <c r="D137" s="19">
        <v>42.268444440000003</v>
      </c>
      <c r="E137" s="19">
        <v>-98.339361100000005</v>
      </c>
      <c r="F137" s="20">
        <v>1400</v>
      </c>
      <c r="G137" s="5">
        <v>0</v>
      </c>
    </row>
    <row r="138" spans="1:7" x14ac:dyDescent="0.2">
      <c r="A138" s="1">
        <v>135</v>
      </c>
      <c r="B138" s="2" t="s">
        <v>68</v>
      </c>
      <c r="C138" s="12" t="s">
        <v>309</v>
      </c>
      <c r="D138" s="19">
        <v>42.00377778</v>
      </c>
      <c r="E138" s="19">
        <v>-97.4260278</v>
      </c>
      <c r="F138" s="20">
        <v>2790</v>
      </c>
      <c r="G138" s="5">
        <v>0</v>
      </c>
    </row>
    <row r="139" spans="1:7" x14ac:dyDescent="0.2">
      <c r="A139" s="1">
        <v>136</v>
      </c>
      <c r="B139" s="2" t="s">
        <v>69</v>
      </c>
      <c r="C139" s="12" t="s">
        <v>310</v>
      </c>
      <c r="D139" s="19">
        <v>41.56027778</v>
      </c>
      <c r="E139" s="19">
        <v>-96.540833300000003</v>
      </c>
      <c r="F139" s="20">
        <v>368</v>
      </c>
      <c r="G139" s="5">
        <v>1</v>
      </c>
    </row>
    <row r="140" spans="1:7" x14ac:dyDescent="0.2">
      <c r="A140" s="1">
        <v>137</v>
      </c>
      <c r="B140" s="2" t="s">
        <v>189</v>
      </c>
      <c r="C140" s="12" t="s">
        <v>389</v>
      </c>
      <c r="D140" s="19">
        <v>40.657777780000004</v>
      </c>
      <c r="E140" s="19">
        <v>-96.665555600000005</v>
      </c>
      <c r="F140" s="20">
        <v>167</v>
      </c>
      <c r="G140" s="5">
        <v>0</v>
      </c>
    </row>
    <row r="141" spans="1:7" x14ac:dyDescent="0.2">
      <c r="A141" s="1">
        <v>138</v>
      </c>
      <c r="B141" s="2" t="s">
        <v>190</v>
      </c>
      <c r="C141" s="12" t="s">
        <v>390</v>
      </c>
      <c r="D141" s="19">
        <v>40.846666669999998</v>
      </c>
      <c r="E141" s="19">
        <v>-96.681666699999994</v>
      </c>
      <c r="F141" s="20">
        <v>685</v>
      </c>
      <c r="G141" s="5">
        <v>0</v>
      </c>
    </row>
    <row r="142" spans="1:7" x14ac:dyDescent="0.2">
      <c r="A142" s="1">
        <v>139</v>
      </c>
      <c r="B142" s="2" t="s">
        <v>191</v>
      </c>
      <c r="C142" s="12" t="s">
        <v>391</v>
      </c>
      <c r="D142" s="19">
        <v>40.965555559999999</v>
      </c>
      <c r="E142" s="19">
        <v>-96.4544444</v>
      </c>
      <c r="F142" s="20">
        <v>1050</v>
      </c>
      <c r="G142" s="5">
        <v>0</v>
      </c>
    </row>
    <row r="143" spans="1:7" x14ac:dyDescent="0.2">
      <c r="A143" s="1">
        <v>140</v>
      </c>
      <c r="B143" s="2" t="s">
        <v>70</v>
      </c>
      <c r="C143" s="12" t="s">
        <v>311</v>
      </c>
      <c r="D143" s="19">
        <v>41.015277779999998</v>
      </c>
      <c r="E143" s="19">
        <v>-96.157777800000005</v>
      </c>
      <c r="F143" s="20">
        <v>85370</v>
      </c>
      <c r="G143" s="5">
        <v>0</v>
      </c>
    </row>
    <row r="144" spans="1:7" x14ac:dyDescent="0.2">
      <c r="A144" s="1">
        <v>141</v>
      </c>
      <c r="B144" s="2" t="s">
        <v>192</v>
      </c>
      <c r="C144" s="12" t="s">
        <v>392</v>
      </c>
      <c r="D144" s="19">
        <v>40.794166670000003</v>
      </c>
      <c r="E144" s="19">
        <v>-95.911388900000006</v>
      </c>
      <c r="F144" s="20">
        <v>241</v>
      </c>
      <c r="G144" s="5">
        <v>0</v>
      </c>
    </row>
    <row r="145" spans="1:7" x14ac:dyDescent="0.2">
      <c r="A145" s="1">
        <v>142</v>
      </c>
      <c r="B145" s="2" t="s">
        <v>193</v>
      </c>
      <c r="C145" s="12" t="s">
        <v>393</v>
      </c>
      <c r="D145" s="19">
        <v>40.681946000000003</v>
      </c>
      <c r="E145" s="19">
        <v>-95.846946000000003</v>
      </c>
      <c r="F145" s="20">
        <v>410000</v>
      </c>
      <c r="G145" s="5">
        <v>0</v>
      </c>
    </row>
    <row r="146" spans="1:7" x14ac:dyDescent="0.2">
      <c r="A146" s="1">
        <v>143</v>
      </c>
      <c r="B146" s="2" t="s">
        <v>95</v>
      </c>
      <c r="C146" s="12" t="s">
        <v>112</v>
      </c>
      <c r="D146" s="19">
        <v>41.389991639999998</v>
      </c>
      <c r="E146" s="19">
        <v>-95.371666599999998</v>
      </c>
      <c r="F146" s="20">
        <v>609</v>
      </c>
      <c r="G146" s="5">
        <v>0</v>
      </c>
    </row>
    <row r="147" spans="1:7" x14ac:dyDescent="0.2">
      <c r="A147" s="1">
        <v>144</v>
      </c>
      <c r="B147" s="2" t="s">
        <v>96</v>
      </c>
      <c r="C147" s="12" t="s">
        <v>113</v>
      </c>
      <c r="D147" s="19">
        <v>40.873054699999997</v>
      </c>
      <c r="E147" s="19">
        <v>-95.580274599999996</v>
      </c>
      <c r="F147" s="20">
        <v>1326</v>
      </c>
      <c r="G147" s="5">
        <v>1</v>
      </c>
    </row>
    <row r="148" spans="1:7" x14ac:dyDescent="0.2">
      <c r="A148" s="1">
        <v>145</v>
      </c>
      <c r="B148" s="2" t="s">
        <v>97</v>
      </c>
      <c r="C148" s="12" t="s">
        <v>114</v>
      </c>
      <c r="D148" s="19">
        <v>41.008604300000002</v>
      </c>
      <c r="E148" s="19">
        <v>-95.241658200000003</v>
      </c>
      <c r="F148" s="20">
        <v>894</v>
      </c>
      <c r="G148" s="5">
        <v>1</v>
      </c>
    </row>
    <row r="149" spans="1:7" x14ac:dyDescent="0.2">
      <c r="A149" s="1">
        <v>146</v>
      </c>
      <c r="B149" s="2" t="s">
        <v>98</v>
      </c>
      <c r="C149" s="12" t="s">
        <v>115</v>
      </c>
      <c r="D149" s="19">
        <v>40.60166667</v>
      </c>
      <c r="E149" s="19">
        <v>-95.644999999999996</v>
      </c>
      <c r="F149" s="20">
        <v>2806</v>
      </c>
      <c r="G149" s="5">
        <v>1</v>
      </c>
    </row>
    <row r="150" spans="1:7" x14ac:dyDescent="0.2">
      <c r="A150" s="1">
        <v>147</v>
      </c>
      <c r="B150" s="2" t="s">
        <v>194</v>
      </c>
      <c r="C150" s="12" t="s">
        <v>394</v>
      </c>
      <c r="D150" s="19">
        <v>40.392777780000003</v>
      </c>
      <c r="E150" s="19">
        <v>-95.812777800000006</v>
      </c>
      <c r="F150" s="20">
        <v>792</v>
      </c>
      <c r="G150" s="5">
        <v>1</v>
      </c>
    </row>
    <row r="151" spans="1:7" x14ac:dyDescent="0.2">
      <c r="A151" s="1">
        <v>148</v>
      </c>
      <c r="B151" s="2" t="s">
        <v>195</v>
      </c>
      <c r="C151" s="12" t="s">
        <v>395</v>
      </c>
      <c r="D151" s="19">
        <v>40.053611600000004</v>
      </c>
      <c r="E151" s="19">
        <v>-95.422202999999996</v>
      </c>
      <c r="F151" s="20">
        <v>414900</v>
      </c>
      <c r="G151" s="5">
        <v>0</v>
      </c>
    </row>
    <row r="152" spans="1:7" x14ac:dyDescent="0.2">
      <c r="A152" s="1">
        <v>149</v>
      </c>
      <c r="B152" s="2" t="s">
        <v>196</v>
      </c>
      <c r="C152" s="12" t="s">
        <v>352</v>
      </c>
      <c r="D152" s="19">
        <v>39.947777299999998</v>
      </c>
      <c r="E152" s="19">
        <v>-96.108614900000006</v>
      </c>
      <c r="F152" s="20">
        <v>276</v>
      </c>
      <c r="G152" s="5">
        <v>1</v>
      </c>
    </row>
    <row r="153" spans="1:7" x14ac:dyDescent="0.2">
      <c r="A153" s="1">
        <v>150</v>
      </c>
      <c r="B153" s="2" t="s">
        <v>197</v>
      </c>
      <c r="C153" s="12" t="s">
        <v>396</v>
      </c>
      <c r="D153" s="19">
        <v>40.035557699999998</v>
      </c>
      <c r="E153" s="19">
        <v>-95.596095700000006</v>
      </c>
      <c r="F153" s="20">
        <v>1339</v>
      </c>
      <c r="G153" s="5">
        <v>0</v>
      </c>
    </row>
    <row r="154" spans="1:7" x14ac:dyDescent="0.2">
      <c r="A154" s="1">
        <v>151</v>
      </c>
      <c r="B154" s="2" t="s">
        <v>198</v>
      </c>
      <c r="C154" s="12" t="s">
        <v>199</v>
      </c>
      <c r="D154" s="19">
        <v>40.74327778</v>
      </c>
      <c r="E154" s="19">
        <v>-95.014194399999994</v>
      </c>
      <c r="F154" s="20">
        <v>762</v>
      </c>
      <c r="G154" s="5">
        <v>0</v>
      </c>
    </row>
    <row r="155" spans="1:7" x14ac:dyDescent="0.2">
      <c r="A155" s="1">
        <v>152</v>
      </c>
      <c r="B155" s="2" t="s">
        <v>200</v>
      </c>
      <c r="C155" s="12" t="s">
        <v>338</v>
      </c>
      <c r="D155" s="19">
        <v>39.753250000000001</v>
      </c>
      <c r="E155" s="19">
        <v>-94.856833300000005</v>
      </c>
      <c r="F155" s="20">
        <v>426500</v>
      </c>
      <c r="G155" s="5">
        <v>0</v>
      </c>
    </row>
    <row r="156" spans="1:7" x14ac:dyDescent="0.2">
      <c r="A156" s="1">
        <v>153</v>
      </c>
      <c r="B156" s="2" t="s">
        <v>201</v>
      </c>
      <c r="C156" s="12" t="s">
        <v>339</v>
      </c>
      <c r="D156" s="19">
        <v>39.688027779999999</v>
      </c>
      <c r="E156" s="19">
        <v>-94.702611099999999</v>
      </c>
      <c r="F156" s="20">
        <v>1760</v>
      </c>
      <c r="G156" s="5">
        <v>0</v>
      </c>
    </row>
    <row r="157" spans="1:7" x14ac:dyDescent="0.2">
      <c r="A157" s="1">
        <v>154</v>
      </c>
      <c r="B157" s="2" t="s">
        <v>71</v>
      </c>
      <c r="C157" s="12" t="s">
        <v>312</v>
      </c>
      <c r="D157" s="19">
        <v>40.029166670000002</v>
      </c>
      <c r="E157" s="19">
        <v>-101.9675</v>
      </c>
      <c r="F157" s="20">
        <v>1700</v>
      </c>
      <c r="G157" s="5">
        <v>0</v>
      </c>
    </row>
    <row r="158" spans="1:7" x14ac:dyDescent="0.2">
      <c r="A158" s="1">
        <v>155</v>
      </c>
      <c r="B158" s="2" t="s">
        <v>72</v>
      </c>
      <c r="C158" s="12" t="s">
        <v>452</v>
      </c>
      <c r="D158" s="19">
        <v>40.069435159999998</v>
      </c>
      <c r="E158" s="19">
        <v>-102.05129789999999</v>
      </c>
      <c r="F158" s="20">
        <v>2370</v>
      </c>
      <c r="G158" s="5">
        <v>0</v>
      </c>
    </row>
    <row r="159" spans="1:7" x14ac:dyDescent="0.2">
      <c r="A159" s="1">
        <v>156</v>
      </c>
      <c r="B159" s="2" t="s">
        <v>73</v>
      </c>
      <c r="C159" s="12" t="s">
        <v>313</v>
      </c>
      <c r="D159" s="19">
        <v>40.039444439999997</v>
      </c>
      <c r="E159" s="19">
        <v>-101.8666667</v>
      </c>
      <c r="F159" s="20">
        <v>172</v>
      </c>
      <c r="G159" s="5">
        <v>0</v>
      </c>
    </row>
    <row r="160" spans="1:7" x14ac:dyDescent="0.2">
      <c r="A160" s="1">
        <v>157</v>
      </c>
      <c r="B160" s="2" t="s">
        <v>74</v>
      </c>
      <c r="C160" s="12" t="s">
        <v>314</v>
      </c>
      <c r="D160" s="19">
        <v>40.042222199999998</v>
      </c>
      <c r="E160" s="19">
        <v>-101.7280556</v>
      </c>
      <c r="F160" s="20">
        <v>23.6</v>
      </c>
      <c r="G160" s="5">
        <v>0</v>
      </c>
    </row>
    <row r="161" spans="1:7" x14ac:dyDescent="0.2">
      <c r="A161" s="1">
        <v>158</v>
      </c>
      <c r="B161" s="2" t="s">
        <v>75</v>
      </c>
      <c r="C161" s="12" t="s">
        <v>315</v>
      </c>
      <c r="D161" s="19">
        <v>40.010277780000003</v>
      </c>
      <c r="E161" s="19">
        <v>-101.54194440000001</v>
      </c>
      <c r="F161" s="20">
        <v>2740</v>
      </c>
      <c r="G161" s="5">
        <v>0</v>
      </c>
    </row>
    <row r="162" spans="1:7" x14ac:dyDescent="0.2">
      <c r="A162" s="1">
        <v>159</v>
      </c>
      <c r="B162" s="2" t="s">
        <v>76</v>
      </c>
      <c r="C162" s="12" t="s">
        <v>316</v>
      </c>
      <c r="D162" s="19">
        <v>40.140555560000003</v>
      </c>
      <c r="E162" s="19">
        <v>-101.2297222</v>
      </c>
      <c r="F162" s="20">
        <v>8200</v>
      </c>
      <c r="G162" s="5">
        <v>0</v>
      </c>
    </row>
    <row r="163" spans="1:7" x14ac:dyDescent="0.2">
      <c r="A163" s="1">
        <v>160</v>
      </c>
      <c r="B163" s="2" t="s">
        <v>77</v>
      </c>
      <c r="C163" s="12" t="s">
        <v>317</v>
      </c>
      <c r="D163" s="19">
        <v>40.234721499999999</v>
      </c>
      <c r="E163" s="19">
        <v>-100.87821390000001</v>
      </c>
      <c r="F163" s="20">
        <v>2990</v>
      </c>
      <c r="G163" s="5">
        <v>0</v>
      </c>
    </row>
    <row r="164" spans="1:7" x14ac:dyDescent="0.2">
      <c r="A164" s="1">
        <v>161</v>
      </c>
      <c r="B164" s="2" t="s">
        <v>78</v>
      </c>
      <c r="C164" s="12" t="s">
        <v>318</v>
      </c>
      <c r="D164" s="19">
        <v>40.145836549999999</v>
      </c>
      <c r="E164" s="19">
        <v>-100.6732083</v>
      </c>
      <c r="F164" s="20">
        <v>361</v>
      </c>
      <c r="G164" s="5">
        <v>0</v>
      </c>
    </row>
    <row r="165" spans="1:7" x14ac:dyDescent="0.2">
      <c r="A165" s="1">
        <v>162</v>
      </c>
      <c r="B165" s="2" t="s">
        <v>79</v>
      </c>
      <c r="C165" s="12" t="s">
        <v>319</v>
      </c>
      <c r="D165" s="19">
        <v>40.187777779999998</v>
      </c>
      <c r="E165" s="19">
        <v>-100.6186111</v>
      </c>
      <c r="F165" s="20">
        <v>12240</v>
      </c>
      <c r="G165" s="5">
        <v>0</v>
      </c>
    </row>
    <row r="166" spans="1:7" x14ac:dyDescent="0.2">
      <c r="A166" s="1">
        <v>163</v>
      </c>
      <c r="B166" s="2" t="s">
        <v>80</v>
      </c>
      <c r="C166" s="12" t="s">
        <v>320</v>
      </c>
      <c r="D166" s="19">
        <v>40.284444440000001</v>
      </c>
      <c r="E166" s="19">
        <v>-100.1436111</v>
      </c>
      <c r="F166" s="20">
        <v>14460</v>
      </c>
      <c r="G166" s="5">
        <v>0</v>
      </c>
    </row>
    <row r="167" spans="1:7" x14ac:dyDescent="0.2">
      <c r="A167" s="1">
        <v>164</v>
      </c>
      <c r="B167" s="2" t="s">
        <v>81</v>
      </c>
      <c r="C167" s="12" t="s">
        <v>321</v>
      </c>
      <c r="D167" s="19">
        <v>40.131666670000001</v>
      </c>
      <c r="E167" s="19">
        <v>-99.502499999999998</v>
      </c>
      <c r="F167" s="20">
        <v>15580</v>
      </c>
      <c r="G167" s="5">
        <v>0</v>
      </c>
    </row>
    <row r="168" spans="1:7" x14ac:dyDescent="0.2">
      <c r="A168" s="1">
        <v>165</v>
      </c>
      <c r="B168" s="2" t="s">
        <v>82</v>
      </c>
      <c r="C168" s="12" t="s">
        <v>324</v>
      </c>
      <c r="D168" s="19">
        <v>39.985005569999998</v>
      </c>
      <c r="E168" s="19">
        <v>-100.560148</v>
      </c>
      <c r="F168" s="20">
        <v>1618</v>
      </c>
      <c r="G168" s="5">
        <v>0</v>
      </c>
    </row>
    <row r="169" spans="1:7" x14ac:dyDescent="0.2">
      <c r="A169" s="1">
        <v>166</v>
      </c>
      <c r="B169" s="2" t="s">
        <v>83</v>
      </c>
      <c r="C169" s="12" t="s">
        <v>322</v>
      </c>
      <c r="D169" s="19">
        <v>40.118333300000003</v>
      </c>
      <c r="E169" s="19">
        <v>-99.5169444</v>
      </c>
      <c r="F169" s="20">
        <v>3840</v>
      </c>
      <c r="G169" s="5">
        <v>0</v>
      </c>
    </row>
    <row r="170" spans="1:7" x14ac:dyDescent="0.2">
      <c r="A170" s="1">
        <v>167</v>
      </c>
      <c r="B170" s="2" t="s">
        <v>84</v>
      </c>
      <c r="C170" s="12" t="s">
        <v>325</v>
      </c>
      <c r="D170" s="19">
        <v>39.978704299999997</v>
      </c>
      <c r="E170" s="19">
        <v>-99.4786584</v>
      </c>
      <c r="F170" s="20">
        <v>1007</v>
      </c>
      <c r="G170" s="5">
        <v>0</v>
      </c>
    </row>
    <row r="171" spans="1:7" x14ac:dyDescent="0.2">
      <c r="A171" s="1">
        <v>168</v>
      </c>
      <c r="B171" s="2" t="s">
        <v>85</v>
      </c>
      <c r="C171" s="12" t="s">
        <v>453</v>
      </c>
      <c r="D171" s="19">
        <v>40.004180699999999</v>
      </c>
      <c r="E171" s="19">
        <v>-98.132267799999994</v>
      </c>
      <c r="F171" s="23" t="s">
        <v>116</v>
      </c>
      <c r="G171" s="5">
        <v>0</v>
      </c>
    </row>
    <row r="172" spans="1:7" x14ac:dyDescent="0.2">
      <c r="A172" s="1">
        <v>169</v>
      </c>
      <c r="B172" s="2" t="s">
        <v>86</v>
      </c>
      <c r="C172" s="12" t="s">
        <v>323</v>
      </c>
      <c r="D172" s="19">
        <v>39.992513000000002</v>
      </c>
      <c r="E172" s="19">
        <v>-97.932542999999995</v>
      </c>
      <c r="F172" s="20">
        <v>22401</v>
      </c>
      <c r="G172" s="5">
        <v>0</v>
      </c>
    </row>
    <row r="173" spans="1:7" x14ac:dyDescent="0.2">
      <c r="A173" s="1">
        <v>170</v>
      </c>
      <c r="B173" s="2" t="s">
        <v>202</v>
      </c>
      <c r="C173" s="12" t="s">
        <v>353</v>
      </c>
      <c r="D173" s="19">
        <v>39.899180000000001</v>
      </c>
      <c r="E173" s="19">
        <v>-98.250327600000006</v>
      </c>
      <c r="F173" s="20">
        <v>227</v>
      </c>
      <c r="G173" s="5">
        <v>0</v>
      </c>
    </row>
    <row r="174" spans="1:7" x14ac:dyDescent="0.2">
      <c r="A174" s="1">
        <v>171</v>
      </c>
      <c r="B174" s="2" t="s">
        <v>87</v>
      </c>
      <c r="C174" s="12" t="s">
        <v>326</v>
      </c>
      <c r="D174" s="19">
        <v>39.5886134</v>
      </c>
      <c r="E174" s="19">
        <v>-97.658372999999997</v>
      </c>
      <c r="F174" s="20">
        <v>23560</v>
      </c>
      <c r="G174" s="5">
        <v>0</v>
      </c>
    </row>
    <row r="175" spans="1:7" x14ac:dyDescent="0.2">
      <c r="A175" s="1">
        <v>172</v>
      </c>
      <c r="B175" s="2" t="s">
        <v>88</v>
      </c>
      <c r="C175" s="12" t="s">
        <v>327</v>
      </c>
      <c r="D175" s="19">
        <v>39.355551499999997</v>
      </c>
      <c r="E175" s="19">
        <v>-97.1275203</v>
      </c>
      <c r="F175" s="20">
        <v>24542</v>
      </c>
      <c r="G175" s="5">
        <v>0</v>
      </c>
    </row>
    <row r="176" spans="1:7" x14ac:dyDescent="0.2">
      <c r="A176" s="1">
        <v>173</v>
      </c>
      <c r="B176" s="2" t="s">
        <v>89</v>
      </c>
      <c r="C176" s="12" t="s">
        <v>328</v>
      </c>
      <c r="D176" s="19">
        <v>38.7947354</v>
      </c>
      <c r="E176" s="19">
        <v>-100.8584796</v>
      </c>
      <c r="F176" s="20">
        <v>3555</v>
      </c>
      <c r="G176" s="5">
        <v>0</v>
      </c>
    </row>
    <row r="177" spans="1:7" x14ac:dyDescent="0.2">
      <c r="A177" s="1">
        <v>174</v>
      </c>
      <c r="B177" s="2" t="s">
        <v>90</v>
      </c>
      <c r="C177" s="12" t="s">
        <v>329</v>
      </c>
      <c r="D177" s="19">
        <v>38.807789800000002</v>
      </c>
      <c r="E177" s="19">
        <v>-100.0226243</v>
      </c>
      <c r="F177" s="20">
        <v>5220</v>
      </c>
      <c r="G177" s="5">
        <v>0</v>
      </c>
    </row>
    <row r="178" spans="1:7" x14ac:dyDescent="0.2">
      <c r="A178" s="1">
        <v>175</v>
      </c>
      <c r="B178" s="2" t="s">
        <v>91</v>
      </c>
      <c r="C178" s="12" t="s">
        <v>330</v>
      </c>
      <c r="D178" s="19">
        <v>38.852234000000003</v>
      </c>
      <c r="E178" s="19">
        <v>-99.3181589</v>
      </c>
      <c r="F178" s="20">
        <v>549</v>
      </c>
      <c r="G178" s="5">
        <v>0</v>
      </c>
    </row>
    <row r="179" spans="1:7" x14ac:dyDescent="0.2">
      <c r="A179" s="1">
        <v>176</v>
      </c>
      <c r="B179" s="2" t="s">
        <v>92</v>
      </c>
      <c r="C179" s="12" t="s">
        <v>331</v>
      </c>
      <c r="D179" s="19">
        <v>38.726675890000003</v>
      </c>
      <c r="E179" s="19">
        <v>-98.233668399999999</v>
      </c>
      <c r="F179" s="20">
        <v>7580</v>
      </c>
      <c r="G179" s="5">
        <v>0</v>
      </c>
    </row>
    <row r="180" spans="1:7" x14ac:dyDescent="0.2">
      <c r="A180" s="1">
        <v>177</v>
      </c>
      <c r="B180" s="2" t="s">
        <v>93</v>
      </c>
      <c r="C180" s="12" t="s">
        <v>332</v>
      </c>
      <c r="D180" s="19">
        <v>38.611396790000001</v>
      </c>
      <c r="E180" s="19">
        <v>-97.952826000000002</v>
      </c>
      <c r="F180" s="20">
        <v>7857</v>
      </c>
      <c r="G180" s="5">
        <v>0</v>
      </c>
    </row>
    <row r="181" spans="1:7" x14ac:dyDescent="0.2">
      <c r="A181" s="1">
        <v>178</v>
      </c>
      <c r="B181" s="2" t="s">
        <v>94</v>
      </c>
      <c r="C181" s="12" t="s">
        <v>333</v>
      </c>
      <c r="D181" s="19">
        <v>38.711115200000002</v>
      </c>
      <c r="E181" s="19">
        <v>-97.571701500000003</v>
      </c>
      <c r="F181" s="20">
        <v>8341</v>
      </c>
      <c r="G181" s="5">
        <v>0</v>
      </c>
    </row>
    <row r="182" spans="1:7" x14ac:dyDescent="0.2">
      <c r="A182" s="1">
        <v>179</v>
      </c>
      <c r="B182" s="2" t="s">
        <v>203</v>
      </c>
      <c r="C182" s="12" t="s">
        <v>354</v>
      </c>
      <c r="D182" s="19">
        <v>38.965844789999998</v>
      </c>
      <c r="E182" s="19">
        <v>-98.854527599999997</v>
      </c>
      <c r="F182" s="20">
        <v>1502</v>
      </c>
      <c r="G182" s="5">
        <v>0</v>
      </c>
    </row>
    <row r="183" spans="1:7" x14ac:dyDescent="0.2">
      <c r="A183" s="1">
        <v>180</v>
      </c>
      <c r="B183" s="2" t="s">
        <v>204</v>
      </c>
      <c r="C183" s="12" t="s">
        <v>355</v>
      </c>
      <c r="D183" s="19">
        <v>39.003892299999997</v>
      </c>
      <c r="E183" s="19">
        <v>-97.873931600000006</v>
      </c>
      <c r="F183" s="20">
        <v>2820</v>
      </c>
      <c r="G183" s="5">
        <v>0</v>
      </c>
    </row>
    <row r="184" spans="1:7" x14ac:dyDescent="0.2">
      <c r="A184" s="1">
        <v>181</v>
      </c>
      <c r="B184" s="2" t="s">
        <v>205</v>
      </c>
      <c r="C184" s="12" t="s">
        <v>356</v>
      </c>
      <c r="D184" s="19">
        <v>39.673065200000003</v>
      </c>
      <c r="E184" s="19">
        <v>-99.309540900000002</v>
      </c>
      <c r="F184" s="20">
        <v>849</v>
      </c>
      <c r="G184" s="5">
        <v>0</v>
      </c>
    </row>
    <row r="185" spans="1:7" x14ac:dyDescent="0.2">
      <c r="A185" s="1">
        <v>182</v>
      </c>
      <c r="B185" s="2" t="s">
        <v>206</v>
      </c>
      <c r="C185" s="12" t="s">
        <v>357</v>
      </c>
      <c r="D185" s="19">
        <v>39.559454199999998</v>
      </c>
      <c r="E185" s="19">
        <v>-99.285929800000005</v>
      </c>
      <c r="F185" s="20">
        <v>341</v>
      </c>
      <c r="G185" s="5">
        <v>0</v>
      </c>
    </row>
    <row r="186" spans="1:7" x14ac:dyDescent="0.2">
      <c r="A186" s="1">
        <v>183</v>
      </c>
      <c r="B186" s="2" t="s">
        <v>207</v>
      </c>
      <c r="C186" s="12" t="s">
        <v>358</v>
      </c>
      <c r="D186" s="19">
        <v>39.555010789999997</v>
      </c>
      <c r="E186" s="19">
        <v>-98.692294200000006</v>
      </c>
      <c r="F186" s="20">
        <v>2315</v>
      </c>
      <c r="G186" s="5">
        <v>0</v>
      </c>
    </row>
    <row r="187" spans="1:7" x14ac:dyDescent="0.2">
      <c r="A187" s="1">
        <v>184</v>
      </c>
      <c r="B187" s="2" t="s">
        <v>208</v>
      </c>
      <c r="C187" s="12" t="s">
        <v>451</v>
      </c>
      <c r="D187" s="19">
        <v>39.376674559999998</v>
      </c>
      <c r="E187" s="19">
        <v>-99.5801096</v>
      </c>
      <c r="F187" s="20">
        <v>1040</v>
      </c>
      <c r="G187" s="5">
        <v>0</v>
      </c>
    </row>
    <row r="188" spans="1:7" x14ac:dyDescent="0.2">
      <c r="A188" s="1">
        <v>185</v>
      </c>
      <c r="B188" s="2" t="s">
        <v>209</v>
      </c>
      <c r="C188" s="12" t="s">
        <v>359</v>
      </c>
      <c r="D188" s="19">
        <v>39.42778826</v>
      </c>
      <c r="E188" s="19">
        <v>-98.694239499999995</v>
      </c>
      <c r="F188" s="20">
        <v>2012</v>
      </c>
      <c r="G188" s="5">
        <v>0</v>
      </c>
    </row>
    <row r="189" spans="1:7" x14ac:dyDescent="0.2">
      <c r="A189" s="1">
        <v>186</v>
      </c>
      <c r="B189" s="2" t="s">
        <v>210</v>
      </c>
      <c r="C189" s="12" t="s">
        <v>360</v>
      </c>
      <c r="D189" s="19">
        <v>39.139168759999997</v>
      </c>
      <c r="E189" s="19">
        <v>-97.836984900000004</v>
      </c>
      <c r="F189" s="20">
        <v>384</v>
      </c>
      <c r="G189" s="5">
        <v>0</v>
      </c>
    </row>
    <row r="190" spans="1:7" x14ac:dyDescent="0.2">
      <c r="A190" s="1">
        <v>187</v>
      </c>
      <c r="B190" s="2" t="s">
        <v>211</v>
      </c>
      <c r="C190" s="12" t="s">
        <v>361</v>
      </c>
      <c r="D190" s="19">
        <v>38.969166299999998</v>
      </c>
      <c r="E190" s="19">
        <v>-97.477251300000006</v>
      </c>
      <c r="F190" s="20">
        <v>6770</v>
      </c>
      <c r="G190" s="5">
        <v>0</v>
      </c>
    </row>
    <row r="191" spans="1:7" x14ac:dyDescent="0.2">
      <c r="A191" s="1">
        <v>188</v>
      </c>
      <c r="B191" s="2" t="s">
        <v>212</v>
      </c>
      <c r="C191" s="12" t="s">
        <v>362</v>
      </c>
      <c r="D191" s="19">
        <v>38.906389060000002</v>
      </c>
      <c r="E191" s="19">
        <v>-97.117795200000003</v>
      </c>
      <c r="F191" s="20">
        <v>19260</v>
      </c>
      <c r="G191" s="5">
        <v>0</v>
      </c>
    </row>
    <row r="192" spans="1:7" x14ac:dyDescent="0.2">
      <c r="A192" s="1">
        <v>189</v>
      </c>
      <c r="B192" s="2" t="s">
        <v>213</v>
      </c>
      <c r="C192" s="12" t="s">
        <v>363</v>
      </c>
      <c r="D192" s="19">
        <v>39.031109000000001</v>
      </c>
      <c r="E192" s="19">
        <v>-97.040292199999996</v>
      </c>
      <c r="F192" s="20">
        <v>300</v>
      </c>
      <c r="G192" s="5">
        <v>1</v>
      </c>
    </row>
    <row r="193" spans="1:7" x14ac:dyDescent="0.2">
      <c r="A193" s="1">
        <v>190</v>
      </c>
      <c r="B193" s="2" t="s">
        <v>214</v>
      </c>
      <c r="C193" s="12" t="s">
        <v>397</v>
      </c>
      <c r="D193" s="19">
        <v>40.731117699999999</v>
      </c>
      <c r="E193" s="19">
        <v>-97.177541300000001</v>
      </c>
      <c r="F193" s="20">
        <v>1192</v>
      </c>
      <c r="G193" s="5">
        <v>0</v>
      </c>
    </row>
    <row r="194" spans="1:7" x14ac:dyDescent="0.2">
      <c r="A194" s="1">
        <v>191</v>
      </c>
      <c r="B194" s="2" t="s">
        <v>215</v>
      </c>
      <c r="C194" s="12" t="s">
        <v>398</v>
      </c>
      <c r="D194" s="19">
        <v>40.596666669999998</v>
      </c>
      <c r="E194" s="19">
        <v>-96.960555600000006</v>
      </c>
      <c r="F194" s="20">
        <v>2710</v>
      </c>
      <c r="G194" s="5">
        <v>0</v>
      </c>
    </row>
    <row r="195" spans="1:7" x14ac:dyDescent="0.2">
      <c r="A195" s="1">
        <v>192</v>
      </c>
      <c r="B195" s="2" t="s">
        <v>216</v>
      </c>
      <c r="C195" s="12" t="s">
        <v>399</v>
      </c>
      <c r="D195" s="19">
        <v>40.044722200000002</v>
      </c>
      <c r="E195" s="19">
        <v>-96.587222199999999</v>
      </c>
      <c r="F195" s="20">
        <v>4447</v>
      </c>
      <c r="G195" s="5">
        <v>0</v>
      </c>
    </row>
    <row r="196" spans="1:7" x14ac:dyDescent="0.2">
      <c r="A196" s="1">
        <v>193</v>
      </c>
      <c r="B196" s="2" t="s">
        <v>217</v>
      </c>
      <c r="C196" s="12" t="s">
        <v>400</v>
      </c>
      <c r="D196" s="19">
        <v>40.146472199999998</v>
      </c>
      <c r="E196" s="19">
        <v>-97.200722200000001</v>
      </c>
      <c r="F196" s="20">
        <v>2350</v>
      </c>
      <c r="G196" s="5">
        <v>0</v>
      </c>
    </row>
    <row r="197" spans="1:7" x14ac:dyDescent="0.2">
      <c r="A197" s="1">
        <v>194</v>
      </c>
      <c r="B197" s="2" t="s">
        <v>218</v>
      </c>
      <c r="C197" s="12" t="s">
        <v>364</v>
      </c>
      <c r="D197" s="19">
        <v>39.81361476</v>
      </c>
      <c r="E197" s="19">
        <v>-97.037526700000001</v>
      </c>
      <c r="F197" s="20">
        <v>344</v>
      </c>
      <c r="G197" s="5">
        <v>0</v>
      </c>
    </row>
    <row r="198" spans="1:7" x14ac:dyDescent="0.2">
      <c r="A198" s="1">
        <v>195</v>
      </c>
      <c r="B198" s="2" t="s">
        <v>219</v>
      </c>
      <c r="C198" s="12" t="s">
        <v>455</v>
      </c>
      <c r="D198" s="19">
        <v>39.725835179999997</v>
      </c>
      <c r="E198" s="19">
        <v>-96.804743200000004</v>
      </c>
      <c r="F198" s="20">
        <v>3351</v>
      </c>
      <c r="G198" s="5">
        <v>0</v>
      </c>
    </row>
    <row r="199" spans="1:7" x14ac:dyDescent="0.2">
      <c r="A199" s="1">
        <v>196</v>
      </c>
      <c r="B199" s="2" t="s">
        <v>220</v>
      </c>
      <c r="C199" s="12" t="s">
        <v>365</v>
      </c>
      <c r="D199" s="19">
        <v>39.681943490000002</v>
      </c>
      <c r="E199" s="19">
        <v>-96.442788800000002</v>
      </c>
      <c r="F199" s="20">
        <v>410</v>
      </c>
      <c r="G199" s="5">
        <v>1</v>
      </c>
    </row>
    <row r="200" spans="1:7" x14ac:dyDescent="0.2">
      <c r="A200" s="1">
        <v>197</v>
      </c>
      <c r="B200" s="2" t="s">
        <v>221</v>
      </c>
      <c r="C200" s="12" t="s">
        <v>366</v>
      </c>
      <c r="D200" s="19">
        <v>39.237218599999999</v>
      </c>
      <c r="E200" s="19">
        <v>-96.571391800000001</v>
      </c>
      <c r="F200" s="20">
        <v>9640</v>
      </c>
      <c r="G200" s="5">
        <v>0</v>
      </c>
    </row>
    <row r="201" spans="1:7" x14ac:dyDescent="0.2">
      <c r="A201" s="1">
        <v>198</v>
      </c>
      <c r="B201" s="2" t="s">
        <v>222</v>
      </c>
      <c r="C201" s="12" t="s">
        <v>367</v>
      </c>
      <c r="D201" s="19">
        <v>39.198330140000003</v>
      </c>
      <c r="E201" s="19">
        <v>-96.305553200000006</v>
      </c>
      <c r="F201" s="20">
        <v>55280</v>
      </c>
      <c r="G201" s="5">
        <v>0</v>
      </c>
    </row>
    <row r="202" spans="1:7" x14ac:dyDescent="0.2">
      <c r="A202" s="1">
        <v>199</v>
      </c>
      <c r="B202" s="2" t="s">
        <v>223</v>
      </c>
      <c r="C202" s="12" t="s">
        <v>368</v>
      </c>
      <c r="D202" s="19">
        <v>39.064721059999997</v>
      </c>
      <c r="E202" s="19">
        <v>-96.169160500000004</v>
      </c>
      <c r="F202" s="20">
        <v>318</v>
      </c>
      <c r="G202" s="5">
        <v>1</v>
      </c>
    </row>
    <row r="203" spans="1:7" x14ac:dyDescent="0.2">
      <c r="A203" s="1">
        <v>200</v>
      </c>
      <c r="B203" s="2" t="s">
        <v>224</v>
      </c>
      <c r="C203" s="12" t="s">
        <v>369</v>
      </c>
      <c r="D203" s="19">
        <v>39.066666599999998</v>
      </c>
      <c r="E203" s="19">
        <v>-95.6497028</v>
      </c>
      <c r="F203" s="20">
        <v>56720</v>
      </c>
      <c r="G203" s="5">
        <v>0</v>
      </c>
    </row>
    <row r="204" spans="1:7" x14ac:dyDescent="0.2">
      <c r="A204" s="1">
        <v>201</v>
      </c>
      <c r="B204" s="2" t="s">
        <v>225</v>
      </c>
      <c r="C204" s="12" t="s">
        <v>370</v>
      </c>
      <c r="D204" s="19">
        <v>39.238330240000003</v>
      </c>
      <c r="E204" s="19">
        <v>-95.888599200000002</v>
      </c>
      <c r="F204" s="20">
        <v>149</v>
      </c>
      <c r="G204" s="5">
        <v>0</v>
      </c>
    </row>
    <row r="205" spans="1:7" x14ac:dyDescent="0.2">
      <c r="A205" s="1">
        <v>202</v>
      </c>
      <c r="B205" s="2" t="s">
        <v>226</v>
      </c>
      <c r="C205" s="12" t="s">
        <v>371</v>
      </c>
      <c r="D205" s="19">
        <v>39.099443899999997</v>
      </c>
      <c r="E205" s="19">
        <v>-95.724982800000006</v>
      </c>
      <c r="F205" s="20">
        <v>290</v>
      </c>
      <c r="G205" s="5">
        <v>1</v>
      </c>
    </row>
    <row r="206" spans="1:7" x14ac:dyDescent="0.2">
      <c r="A206" s="1">
        <v>203</v>
      </c>
      <c r="B206" s="2" t="s">
        <v>227</v>
      </c>
      <c r="C206" s="12" t="s">
        <v>372</v>
      </c>
      <c r="D206" s="19">
        <v>39.051111570000003</v>
      </c>
      <c r="E206" s="19">
        <v>-95.386363299999999</v>
      </c>
      <c r="F206" s="20">
        <v>58460</v>
      </c>
      <c r="G206" s="5">
        <v>0</v>
      </c>
    </row>
    <row r="207" spans="1:7" x14ac:dyDescent="0.2">
      <c r="A207" s="1">
        <v>204</v>
      </c>
      <c r="B207" s="2" t="s">
        <v>228</v>
      </c>
      <c r="C207" s="12" t="s">
        <v>373</v>
      </c>
      <c r="D207" s="19">
        <v>38.911392300000003</v>
      </c>
      <c r="E207" s="19">
        <v>-95.261083999999997</v>
      </c>
      <c r="F207" s="20">
        <v>425</v>
      </c>
      <c r="G207" s="5">
        <v>1</v>
      </c>
    </row>
    <row r="208" spans="1:7" x14ac:dyDescent="0.2">
      <c r="A208" s="1">
        <v>205</v>
      </c>
      <c r="B208" s="2" t="s">
        <v>229</v>
      </c>
      <c r="C208" s="12" t="s">
        <v>374</v>
      </c>
      <c r="D208" s="19">
        <v>39.116391200000002</v>
      </c>
      <c r="E208" s="19">
        <v>-95.010800599999996</v>
      </c>
      <c r="F208" s="20">
        <v>406</v>
      </c>
      <c r="G208" s="5">
        <v>1</v>
      </c>
    </row>
    <row r="209" spans="1:7" x14ac:dyDescent="0.2">
      <c r="A209" s="1">
        <v>206</v>
      </c>
      <c r="B209" s="2" t="s">
        <v>230</v>
      </c>
      <c r="C209" s="12" t="s">
        <v>375</v>
      </c>
      <c r="D209" s="19">
        <v>38.983337499999998</v>
      </c>
      <c r="E209" s="19">
        <v>-94.964689300000003</v>
      </c>
      <c r="F209" s="20">
        <v>59756</v>
      </c>
      <c r="G209" s="5">
        <v>0</v>
      </c>
    </row>
    <row r="210" spans="1:7" x14ac:dyDescent="0.2">
      <c r="A210" s="1">
        <v>207</v>
      </c>
      <c r="B210" s="2" t="s">
        <v>231</v>
      </c>
      <c r="C210" s="12" t="s">
        <v>340</v>
      </c>
      <c r="D210" s="19">
        <v>39.111722200000003</v>
      </c>
      <c r="E210" s="19">
        <v>-94.588138900000004</v>
      </c>
      <c r="F210" s="20">
        <v>484100</v>
      </c>
      <c r="G210" s="5">
        <v>0</v>
      </c>
    </row>
    <row r="211" spans="1:7" x14ac:dyDescent="0.2">
      <c r="A211" s="1">
        <v>208</v>
      </c>
      <c r="B211" s="2" t="s">
        <v>99</v>
      </c>
      <c r="C211" s="12" t="s">
        <v>334</v>
      </c>
      <c r="D211" s="19">
        <v>38.957000000000001</v>
      </c>
      <c r="E211" s="19">
        <v>-94.558888899999999</v>
      </c>
      <c r="F211" s="20">
        <v>188</v>
      </c>
      <c r="G211" s="5">
        <v>0</v>
      </c>
    </row>
    <row r="212" spans="1:7" x14ac:dyDescent="0.2">
      <c r="A212" s="1">
        <v>209</v>
      </c>
      <c r="B212" s="2" t="s">
        <v>232</v>
      </c>
      <c r="C212" s="12" t="s">
        <v>341</v>
      </c>
      <c r="D212" s="19">
        <v>39.100560899999998</v>
      </c>
      <c r="E212" s="19">
        <v>-94.300503800000001</v>
      </c>
      <c r="F212" s="20">
        <v>184</v>
      </c>
      <c r="G212" s="5">
        <v>1</v>
      </c>
    </row>
    <row r="213" spans="1:7" x14ac:dyDescent="0.2">
      <c r="A213" s="1">
        <v>210</v>
      </c>
      <c r="B213" s="2" t="s">
        <v>233</v>
      </c>
      <c r="C213" s="12" t="s">
        <v>342</v>
      </c>
      <c r="D213" s="19">
        <v>39.926951699999996</v>
      </c>
      <c r="E213" s="19">
        <v>-93.942722500000002</v>
      </c>
      <c r="F213" s="20">
        <v>2250</v>
      </c>
      <c r="G213" s="5">
        <v>0</v>
      </c>
    </row>
    <row r="214" spans="1:7" x14ac:dyDescent="0.2">
      <c r="A214" s="1">
        <v>211</v>
      </c>
      <c r="B214" s="2" t="s">
        <v>234</v>
      </c>
      <c r="C214" s="12" t="s">
        <v>235</v>
      </c>
      <c r="D214" s="19">
        <v>40.640279560000003</v>
      </c>
      <c r="E214" s="19">
        <v>-93.808279600000006</v>
      </c>
      <c r="F214" s="20">
        <v>701</v>
      </c>
      <c r="G214" s="5">
        <v>1</v>
      </c>
    </row>
    <row r="215" spans="1:7" x14ac:dyDescent="0.2">
      <c r="A215" s="1">
        <v>212</v>
      </c>
      <c r="B215" s="2" t="s">
        <v>236</v>
      </c>
      <c r="C215" s="12" t="s">
        <v>343</v>
      </c>
      <c r="D215" s="19">
        <v>40.069305559999997</v>
      </c>
      <c r="E215" s="19">
        <v>-93.638027800000003</v>
      </c>
      <c r="F215" s="20">
        <v>1720</v>
      </c>
      <c r="G215" s="5">
        <v>0</v>
      </c>
    </row>
    <row r="216" spans="1:7" x14ac:dyDescent="0.2">
      <c r="A216" s="1">
        <v>213</v>
      </c>
      <c r="B216" s="2" t="s">
        <v>237</v>
      </c>
      <c r="C216" s="12" t="s">
        <v>344</v>
      </c>
      <c r="D216" s="19">
        <v>39.640027779999997</v>
      </c>
      <c r="E216" s="19">
        <v>-93.273694399999997</v>
      </c>
      <c r="F216" s="20">
        <v>6880</v>
      </c>
      <c r="G216" s="5">
        <v>0</v>
      </c>
    </row>
    <row r="217" spans="1:7" x14ac:dyDescent="0.2">
      <c r="A217" s="1">
        <v>214</v>
      </c>
      <c r="B217" s="2" t="s">
        <v>238</v>
      </c>
      <c r="C217" s="12" t="s">
        <v>345</v>
      </c>
      <c r="D217" s="19">
        <v>39.539944439999999</v>
      </c>
      <c r="E217" s="19">
        <v>-92.790750000000003</v>
      </c>
      <c r="F217" s="20">
        <v>1870</v>
      </c>
      <c r="G217" s="5">
        <v>0</v>
      </c>
    </row>
    <row r="218" spans="1:7" x14ac:dyDescent="0.2">
      <c r="A218" s="1">
        <v>215</v>
      </c>
      <c r="B218" s="2" t="s">
        <v>239</v>
      </c>
      <c r="C218" s="12" t="s">
        <v>346</v>
      </c>
      <c r="D218" s="19">
        <v>38.992242359999999</v>
      </c>
      <c r="E218" s="19">
        <v>-93.196871299999998</v>
      </c>
      <c r="F218" s="20">
        <v>1120</v>
      </c>
      <c r="G218" s="5">
        <v>1</v>
      </c>
    </row>
    <row r="219" spans="1:7" x14ac:dyDescent="0.2">
      <c r="A219" s="1">
        <v>216</v>
      </c>
      <c r="B219" s="2" t="s">
        <v>240</v>
      </c>
      <c r="C219" s="12" t="s">
        <v>347</v>
      </c>
      <c r="D219" s="19">
        <v>38.980305999999999</v>
      </c>
      <c r="E219" s="19">
        <v>-92.745463799999996</v>
      </c>
      <c r="F219" s="20">
        <v>500700</v>
      </c>
      <c r="G219" s="5">
        <v>0</v>
      </c>
    </row>
    <row r="220" spans="1:7" x14ac:dyDescent="0.2">
      <c r="A220" s="1">
        <v>217</v>
      </c>
      <c r="B220" s="2" t="s">
        <v>241</v>
      </c>
      <c r="C220" s="12" t="s">
        <v>456</v>
      </c>
      <c r="D220" s="19">
        <v>38.645008900000001</v>
      </c>
      <c r="E220" s="19">
        <v>-95.5597037</v>
      </c>
      <c r="F220" s="20">
        <v>322</v>
      </c>
      <c r="G220" s="5">
        <v>0</v>
      </c>
    </row>
    <row r="221" spans="1:7" x14ac:dyDescent="0.2">
      <c r="A221" s="1">
        <v>218</v>
      </c>
      <c r="B221" s="2" t="s">
        <v>242</v>
      </c>
      <c r="C221" s="12" t="s">
        <v>376</v>
      </c>
      <c r="D221" s="19">
        <v>38.618066689999999</v>
      </c>
      <c r="E221" s="19">
        <v>-95.268307100000001</v>
      </c>
      <c r="F221" s="20">
        <v>1250</v>
      </c>
      <c r="G221" s="5">
        <v>0</v>
      </c>
    </row>
    <row r="222" spans="1:7" x14ac:dyDescent="0.2">
      <c r="A222" s="1">
        <v>219</v>
      </c>
      <c r="B222" s="2" t="s">
        <v>243</v>
      </c>
      <c r="C222" s="12" t="s">
        <v>377</v>
      </c>
      <c r="D222" s="19">
        <v>38.656399899999997</v>
      </c>
      <c r="E222" s="19">
        <v>-94.896352100000001</v>
      </c>
      <c r="F222" s="20">
        <v>143</v>
      </c>
      <c r="G222" s="5">
        <v>0</v>
      </c>
    </row>
    <row r="223" spans="1:7" x14ac:dyDescent="0.2">
      <c r="A223" s="1">
        <v>220</v>
      </c>
      <c r="B223" s="2" t="s">
        <v>244</v>
      </c>
      <c r="C223" s="12" t="s">
        <v>454</v>
      </c>
      <c r="D223" s="19">
        <v>38.218636699999998</v>
      </c>
      <c r="E223" s="19">
        <v>-94.613011299999997</v>
      </c>
      <c r="F223" s="20">
        <v>3250</v>
      </c>
      <c r="G223" s="5">
        <v>0</v>
      </c>
    </row>
    <row r="224" spans="1:7" x14ac:dyDescent="0.2">
      <c r="A224" s="1">
        <v>221</v>
      </c>
      <c r="B224" s="2" t="s">
        <v>245</v>
      </c>
      <c r="C224" s="12" t="s">
        <v>378</v>
      </c>
      <c r="D224" s="19">
        <v>38.008924280000002</v>
      </c>
      <c r="E224" s="19">
        <v>-94.704126400000007</v>
      </c>
      <c r="F224" s="20">
        <v>314</v>
      </c>
      <c r="G224" s="5">
        <v>1</v>
      </c>
    </row>
    <row r="225" spans="1:7" x14ac:dyDescent="0.2">
      <c r="A225" s="1">
        <v>222</v>
      </c>
      <c r="B225" s="2" t="s">
        <v>246</v>
      </c>
      <c r="C225" s="12" t="s">
        <v>348</v>
      </c>
      <c r="D225" s="19">
        <v>37.834202769999997</v>
      </c>
      <c r="E225" s="19">
        <v>-93.875491800000006</v>
      </c>
      <c r="F225" s="20">
        <v>420</v>
      </c>
      <c r="G225" s="5">
        <v>0</v>
      </c>
    </row>
    <row r="226" spans="1:7" x14ac:dyDescent="0.2">
      <c r="A226" s="1">
        <v>223</v>
      </c>
      <c r="B226" s="2" t="s">
        <v>247</v>
      </c>
      <c r="C226" s="12" t="s">
        <v>349</v>
      </c>
      <c r="D226" s="19">
        <v>37.750472199999997</v>
      </c>
      <c r="E226" s="19">
        <v>-93.266194400000003</v>
      </c>
      <c r="F226" s="20">
        <v>112</v>
      </c>
      <c r="G226" s="5">
        <v>0</v>
      </c>
    </row>
    <row r="227" spans="1:7" x14ac:dyDescent="0.2">
      <c r="A227" s="1">
        <v>224</v>
      </c>
      <c r="B227" s="2" t="s">
        <v>248</v>
      </c>
      <c r="C227" s="12" t="s">
        <v>350</v>
      </c>
      <c r="D227" s="19">
        <v>38.191421839999997</v>
      </c>
      <c r="E227" s="19">
        <v>-92.607406999999995</v>
      </c>
      <c r="F227" s="20">
        <v>14000</v>
      </c>
      <c r="G227" s="5">
        <v>0</v>
      </c>
    </row>
    <row r="228" spans="1:7" x14ac:dyDescent="0.2">
      <c r="A228" s="1">
        <v>225</v>
      </c>
      <c r="B228" s="2" t="s">
        <v>100</v>
      </c>
      <c r="C228" s="12" t="s">
        <v>335</v>
      </c>
      <c r="D228" s="19">
        <v>37.909527779999998</v>
      </c>
      <c r="E228" s="19">
        <v>-91.9033333</v>
      </c>
      <c r="F228" s="20">
        <v>200</v>
      </c>
      <c r="G228" s="5">
        <v>0</v>
      </c>
    </row>
    <row r="229" spans="1:7" x14ac:dyDescent="0.2">
      <c r="A229" s="1">
        <v>226</v>
      </c>
      <c r="B229" s="2" t="s">
        <v>101</v>
      </c>
      <c r="C229" s="12" t="s">
        <v>336</v>
      </c>
      <c r="D229" s="19">
        <v>37.929916669999997</v>
      </c>
      <c r="E229" s="19">
        <v>-91.977333299999998</v>
      </c>
      <c r="F229" s="20">
        <v>2840</v>
      </c>
      <c r="G229" s="5">
        <v>1</v>
      </c>
    </row>
    <row r="230" spans="1:7" x14ac:dyDescent="0.2">
      <c r="A230" s="3">
        <v>227</v>
      </c>
      <c r="B230" s="4" t="s">
        <v>249</v>
      </c>
      <c r="C230" s="13" t="s">
        <v>351</v>
      </c>
      <c r="D230" s="21">
        <v>38.70980556</v>
      </c>
      <c r="E230" s="21">
        <v>-91.438500000000005</v>
      </c>
      <c r="F230" s="22">
        <v>522500</v>
      </c>
      <c r="G230" s="5">
        <v>0</v>
      </c>
    </row>
  </sheetData>
  <mergeCells count="2">
    <mergeCell ref="A1:E1"/>
    <mergeCell ref="A2:E2"/>
  </mergeCells>
  <conditionalFormatting sqref="A4:F230">
    <cfRule type="expression" dxfId="3" priority="4">
      <formula>$G4=1</formula>
    </cfRule>
  </conditionalFormatting>
  <conditionalFormatting sqref="A2">
    <cfRule type="expression" dxfId="2" priority="1">
      <formula>$C2="HCDN"</formula>
    </cfRule>
  </conditionalFormatting>
  <conditionalFormatting sqref="A2">
    <cfRule type="expression" dxfId="1" priority="2">
      <formula>L2&gt;0</formula>
    </cfRule>
    <cfRule type="expression" dxfId="0" priority="3">
      <formula>L2&lt;0</formula>
    </cfRule>
  </conditionalFormatting>
  <pageMargins left="0.7" right="0.7" top="0.75" bottom="0.75" header="0.3" footer="0.3"/>
  <pageSetup scale="83" fitToHeight="99" orientation="portrait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1-1 - Streamgages</vt:lpstr>
      <vt:lpstr>'Table 1-1 - Streamgages'!Print_Area</vt:lpstr>
      <vt:lpstr>'Table 1-1 - Streamgages'!Print_Titles</vt:lpstr>
    </vt:vector>
  </TitlesOfParts>
  <Company>USGS SD WSC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Parker A. Norton</dc:creator>
  <cp:lastModifiedBy>Carter, Janet M.</cp:lastModifiedBy>
  <cp:lastPrinted>2014-04-14T18:30:22Z</cp:lastPrinted>
  <dcterms:created xsi:type="dcterms:W3CDTF">2013-03-06T16:56:32Z</dcterms:created>
  <dcterms:modified xsi:type="dcterms:W3CDTF">2014-04-16T17:51:54Z</dcterms:modified>
</cp:coreProperties>
</file>