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Equus Project\Equus WQ Report 2014_draft\appendix\ApplendixAfterEditorial\"/>
    </mc:Choice>
  </mc:AlternateContent>
  <bookViews>
    <workbookView xWindow="0" yWindow="0" windowWidth="28800" windowHeight="12435" tabRatio="678"/>
  </bookViews>
  <sheets>
    <sheet name="rpt.figs" sheetId="8" r:id="rId1"/>
  </sheets>
  <definedNames>
    <definedName name="_xlnm.Print_Area" localSheetId="0">rpt.figs!$A$1:$K$49</definedName>
  </definedNames>
  <calcPr calcId="152511"/>
</workbook>
</file>

<file path=xl/comments1.xml><?xml version="1.0" encoding="utf-8"?>
<comments xmlns="http://schemas.openxmlformats.org/spreadsheetml/2006/main">
  <authors>
    <author>Rasmussen, Teresa J.</author>
  </authors>
  <commentList>
    <comment ref="O1" authorId="0" shapeId="0">
      <text>
        <r>
          <rPr>
            <b/>
            <sz val="9"/>
            <color indexed="81"/>
            <rFont val="Tahoma"/>
            <family val="2"/>
          </rPr>
          <t>Rasmussen, Teresa J.:</t>
        </r>
        <r>
          <rPr>
            <sz val="9"/>
            <color indexed="81"/>
            <rFont val="Tahoma"/>
            <family val="2"/>
          </rPr>
          <t xml:space="preserve">
from Ziegler and others, 2010</t>
        </r>
      </text>
    </comment>
    <comment ref="O29" authorId="0" shapeId="0">
      <text>
        <r>
          <rPr>
            <b/>
            <sz val="9"/>
            <color indexed="81"/>
            <rFont val="Tahoma"/>
            <family val="2"/>
          </rPr>
          <t>Rasmussen, Teresa J.:</t>
        </r>
        <r>
          <rPr>
            <sz val="9"/>
            <color indexed="81"/>
            <rFont val="Tahoma"/>
            <family val="2"/>
          </rPr>
          <t xml:space="preserve">
from Ziegler and others, 2010</t>
        </r>
      </text>
    </comment>
  </commentList>
</comments>
</file>

<file path=xl/sharedStrings.xml><?xml version="1.0" encoding="utf-8"?>
<sst xmlns="http://schemas.openxmlformats.org/spreadsheetml/2006/main" count="33" uniqueCount="28">
  <si>
    <t>Dissolved solids</t>
  </si>
  <si>
    <t>Fecal coliform bateria</t>
  </si>
  <si>
    <t>Triazine herbicide</t>
  </si>
  <si>
    <t>Organic carbon, filtered</t>
  </si>
  <si>
    <t>Nitrite plus nitrate</t>
  </si>
  <si>
    <t>Nickel, filtered</t>
  </si>
  <si>
    <t>Organic carbon, unfiltered</t>
  </si>
  <si>
    <t>1999-2004</t>
  </si>
  <si>
    <t>2005-2012</t>
  </si>
  <si>
    <t>Reps, RPD</t>
  </si>
  <si>
    <t>Blanks, % detections</t>
  </si>
  <si>
    <t>Ammonia, filtered</t>
  </si>
  <si>
    <t>Zinc, filtered</t>
  </si>
  <si>
    <t>Phosphorus, filtered</t>
  </si>
  <si>
    <t>Boron, filtered</t>
  </si>
  <si>
    <t>Sodium, filtered</t>
  </si>
  <si>
    <t>Sulfate, filtered</t>
  </si>
  <si>
    <t>Bromide, filtered</t>
  </si>
  <si>
    <t>Chromium, filtered</t>
  </si>
  <si>
    <t>Iron, filtered</t>
  </si>
  <si>
    <t>Lead, filtered</t>
  </si>
  <si>
    <t>Orthophosphorus, filtered</t>
  </si>
  <si>
    <t>Selenium, filtered</t>
  </si>
  <si>
    <t>Alkalinity</t>
  </si>
  <si>
    <t>Fluoride, filtered</t>
  </si>
  <si>
    <t>Orthophosphate, filtered</t>
  </si>
  <si>
    <r>
      <rPr>
        <b/>
        <sz val="10"/>
        <color theme="1"/>
        <rFont val="Calibri"/>
        <family val="2"/>
        <scheme val="minor"/>
      </rPr>
      <t>Figure 1–1.</t>
    </r>
    <r>
      <rPr>
        <sz val="10"/>
        <color theme="1"/>
        <rFont val="Calibri"/>
        <family val="2"/>
        <scheme val="minor"/>
      </rPr>
      <t xml:space="preserve"> Median relative percentage differences for replicate samples collected during 1995-2004 (from Ziegler and others, 2010) and 2005-2012 that exceeded 10 percent. All other constituents had less than 10-percent difference.</t>
    </r>
  </si>
  <si>
    <r>
      <rPr>
        <b/>
        <sz val="10"/>
        <color theme="1"/>
        <rFont val="Calibri"/>
        <family val="2"/>
        <scheme val="minor"/>
      </rPr>
      <t>Figure 1–2.</t>
    </r>
    <r>
      <rPr>
        <sz val="10"/>
        <color theme="1"/>
        <rFont val="Calibri"/>
        <family val="2"/>
        <scheme val="minor"/>
      </rPr>
      <t xml:space="preserve"> Detection frequency of water-quality constituents in blank samples collected during 1999-2004 (from Ziegler and others, 2010) and 2005-2012. All other constituents were detected in less than 1 percent of blank samples.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</si>
</sst>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72865704595754"/>
          <c:y val="3.8882123637499204E-2"/>
          <c:w val="0.70166979297678711"/>
          <c:h val="0.866914961172729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'rpt.figs'!$O$29</c:f>
              <c:strCache>
                <c:ptCount val="1"/>
                <c:pt idx="0">
                  <c:v>1999-2004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'rpt.figs'!$N$30:$N$40</c:f>
              <c:strCache>
                <c:ptCount val="11"/>
                <c:pt idx="0">
                  <c:v>Alkalinity</c:v>
                </c:pt>
                <c:pt idx="1">
                  <c:v>Boron, filtered</c:v>
                </c:pt>
                <c:pt idx="2">
                  <c:v>Dissolved solids</c:v>
                </c:pt>
                <c:pt idx="3">
                  <c:v>Fluoride, filtered</c:v>
                </c:pt>
                <c:pt idx="4">
                  <c:v>Nickel, filtered</c:v>
                </c:pt>
                <c:pt idx="5">
                  <c:v>Nitrite plus nitrate</c:v>
                </c:pt>
                <c:pt idx="6">
                  <c:v>Organic carbon, filtered</c:v>
                </c:pt>
                <c:pt idx="7">
                  <c:v>Organic carbon, unfiltered</c:v>
                </c:pt>
                <c:pt idx="8">
                  <c:v>Orthophosphate, filtered</c:v>
                </c:pt>
                <c:pt idx="9">
                  <c:v>Sodium, filtered</c:v>
                </c:pt>
                <c:pt idx="10">
                  <c:v>Sulfate, filtered</c:v>
                </c:pt>
              </c:strCache>
            </c:strRef>
          </c:cat>
          <c:val>
            <c:numRef>
              <c:f>'rpt.figs'!$O$30:$O$40</c:f>
              <c:numCache>
                <c:formatCode>General</c:formatCode>
                <c:ptCount val="11"/>
                <c:pt idx="0">
                  <c:v>9</c:v>
                </c:pt>
                <c:pt idx="2">
                  <c:v>7</c:v>
                </c:pt>
                <c:pt idx="3">
                  <c:v>8</c:v>
                </c:pt>
                <c:pt idx="5">
                  <c:v>7</c:v>
                </c:pt>
                <c:pt idx="6">
                  <c:v>6</c:v>
                </c:pt>
                <c:pt idx="8">
                  <c:v>7</c:v>
                </c:pt>
                <c:pt idx="9">
                  <c:v>11</c:v>
                </c:pt>
                <c:pt idx="10">
                  <c:v>5</c:v>
                </c:pt>
              </c:numCache>
            </c:numRef>
          </c:val>
        </c:ser>
        <c:ser>
          <c:idx val="1"/>
          <c:order val="1"/>
          <c:tx>
            <c:strRef>
              <c:f>'rpt.figs'!$P$29</c:f>
              <c:strCache>
                <c:ptCount val="1"/>
                <c:pt idx="0">
                  <c:v>2005-2012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'rpt.figs'!$N$30:$N$40</c:f>
              <c:strCache>
                <c:ptCount val="11"/>
                <c:pt idx="0">
                  <c:v>Alkalinity</c:v>
                </c:pt>
                <c:pt idx="1">
                  <c:v>Boron, filtered</c:v>
                </c:pt>
                <c:pt idx="2">
                  <c:v>Dissolved solids</c:v>
                </c:pt>
                <c:pt idx="3">
                  <c:v>Fluoride, filtered</c:v>
                </c:pt>
                <c:pt idx="4">
                  <c:v>Nickel, filtered</c:v>
                </c:pt>
                <c:pt idx="5">
                  <c:v>Nitrite plus nitrate</c:v>
                </c:pt>
                <c:pt idx="6">
                  <c:v>Organic carbon, filtered</c:v>
                </c:pt>
                <c:pt idx="7">
                  <c:v>Organic carbon, unfiltered</c:v>
                </c:pt>
                <c:pt idx="8">
                  <c:v>Orthophosphate, filtered</c:v>
                </c:pt>
                <c:pt idx="9">
                  <c:v>Sodium, filtered</c:v>
                </c:pt>
                <c:pt idx="10">
                  <c:v>Sulfate, filtered</c:v>
                </c:pt>
              </c:strCache>
            </c:strRef>
          </c:cat>
          <c:val>
            <c:numRef>
              <c:f>'rpt.figs'!$P$30:$P$40</c:f>
              <c:numCache>
                <c:formatCode>0.0</c:formatCode>
                <c:ptCount val="11"/>
                <c:pt idx="0">
                  <c:v>0</c:v>
                </c:pt>
                <c:pt idx="1">
                  <c:v>5</c:v>
                </c:pt>
                <c:pt idx="2">
                  <c:v>11.363636363636363</c:v>
                </c:pt>
                <c:pt idx="3">
                  <c:v>0</c:v>
                </c:pt>
                <c:pt idx="4">
                  <c:v>23.809523809523807</c:v>
                </c:pt>
                <c:pt idx="5">
                  <c:v>0</c:v>
                </c:pt>
                <c:pt idx="6">
                  <c:v>50</c:v>
                </c:pt>
                <c:pt idx="7">
                  <c:v>30.76923076923077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37742080"/>
        <c:axId val="1137521376"/>
      </c:barChart>
      <c:catAx>
        <c:axId val="143774208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Water-quality constituent</a:t>
                </a:r>
              </a:p>
            </c:rich>
          </c:tx>
          <c:layout>
            <c:manualLayout>
              <c:xMode val="edge"/>
              <c:yMode val="edge"/>
              <c:x val="1.6970500658333148E-2"/>
              <c:y val="0.301622716344957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7521376"/>
        <c:crosses val="autoZero"/>
        <c:auto val="1"/>
        <c:lblAlgn val="ctr"/>
        <c:lblOffset val="100"/>
        <c:noMultiLvlLbl val="0"/>
      </c:catAx>
      <c:valAx>
        <c:axId val="1137521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37742080"/>
        <c:crosses val="autoZero"/>
        <c:crossBetween val="between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81462444623592367"/>
          <c:y val="6.3993623833670008E-2"/>
          <c:w val="0.13486105721648906"/>
          <c:h val="9.90400021986780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5672865704595754"/>
          <c:y val="3.5641946667707605E-2"/>
          <c:w val="0.71324721875895469"/>
          <c:h val="0.8636747842029381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'rpt.figs'!$O$1</c:f>
              <c:strCache>
                <c:ptCount val="1"/>
                <c:pt idx="0">
                  <c:v>1999-2004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'rpt.figs'!$N$2:$N$15</c:f>
              <c:strCache>
                <c:ptCount val="14"/>
                <c:pt idx="0">
                  <c:v>Ammonia, filtered</c:v>
                </c:pt>
                <c:pt idx="1">
                  <c:v>Boron, filtered</c:v>
                </c:pt>
                <c:pt idx="2">
                  <c:v>Bromide, filtered</c:v>
                </c:pt>
                <c:pt idx="3">
                  <c:v>Chromium, filtered</c:v>
                </c:pt>
                <c:pt idx="4">
                  <c:v>Fecal coliform bateria</c:v>
                </c:pt>
                <c:pt idx="5">
                  <c:v>Iron, filtered</c:v>
                </c:pt>
                <c:pt idx="6">
                  <c:v>Lead, filtered</c:v>
                </c:pt>
                <c:pt idx="7">
                  <c:v>Nickel, filtered</c:v>
                </c:pt>
                <c:pt idx="8">
                  <c:v>Orthophosphorus, filtered</c:v>
                </c:pt>
                <c:pt idx="9">
                  <c:v>Phosphorus, filtered</c:v>
                </c:pt>
                <c:pt idx="10">
                  <c:v>Selenium, filtered</c:v>
                </c:pt>
                <c:pt idx="11">
                  <c:v>Organic carbon, unfiltered</c:v>
                </c:pt>
                <c:pt idx="12">
                  <c:v>Triazine herbicide</c:v>
                </c:pt>
                <c:pt idx="13">
                  <c:v>Zinc, filtered</c:v>
                </c:pt>
              </c:strCache>
            </c:strRef>
          </c:cat>
          <c:val>
            <c:numRef>
              <c:f>'rpt.figs'!$O$2:$O$15</c:f>
              <c:numCache>
                <c:formatCode>General</c:formatCode>
                <c:ptCount val="14"/>
                <c:pt idx="0">
                  <c:v>20</c:v>
                </c:pt>
                <c:pt idx="1">
                  <c:v>10</c:v>
                </c:pt>
                <c:pt idx="2">
                  <c:v>33</c:v>
                </c:pt>
                <c:pt idx="3">
                  <c:v>40</c:v>
                </c:pt>
                <c:pt idx="4">
                  <c:v>14</c:v>
                </c:pt>
                <c:pt idx="5">
                  <c:v>12</c:v>
                </c:pt>
                <c:pt idx="6">
                  <c:v>20</c:v>
                </c:pt>
                <c:pt idx="7">
                  <c:v>30</c:v>
                </c:pt>
                <c:pt idx="8">
                  <c:v>14</c:v>
                </c:pt>
                <c:pt idx="9">
                  <c:v>18</c:v>
                </c:pt>
                <c:pt idx="10">
                  <c:v>10</c:v>
                </c:pt>
                <c:pt idx="11">
                  <c:v>18</c:v>
                </c:pt>
                <c:pt idx="12">
                  <c:v>38</c:v>
                </c:pt>
                <c:pt idx="13">
                  <c:v>30</c:v>
                </c:pt>
              </c:numCache>
            </c:numRef>
          </c:val>
        </c:ser>
        <c:ser>
          <c:idx val="1"/>
          <c:order val="1"/>
          <c:tx>
            <c:strRef>
              <c:f>'rpt.figs'!$P$1</c:f>
              <c:strCache>
                <c:ptCount val="1"/>
                <c:pt idx="0">
                  <c:v>2005-2012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'rpt.figs'!$N$2:$N$15</c:f>
              <c:strCache>
                <c:ptCount val="14"/>
                <c:pt idx="0">
                  <c:v>Ammonia, filtered</c:v>
                </c:pt>
                <c:pt idx="1">
                  <c:v>Boron, filtered</c:v>
                </c:pt>
                <c:pt idx="2">
                  <c:v>Bromide, filtered</c:v>
                </c:pt>
                <c:pt idx="3">
                  <c:v>Chromium, filtered</c:v>
                </c:pt>
                <c:pt idx="4">
                  <c:v>Fecal coliform bateria</c:v>
                </c:pt>
                <c:pt idx="5">
                  <c:v>Iron, filtered</c:v>
                </c:pt>
                <c:pt idx="6">
                  <c:v>Lead, filtered</c:v>
                </c:pt>
                <c:pt idx="7">
                  <c:v>Nickel, filtered</c:v>
                </c:pt>
                <c:pt idx="8">
                  <c:v>Orthophosphorus, filtered</c:v>
                </c:pt>
                <c:pt idx="9">
                  <c:v>Phosphorus, filtered</c:v>
                </c:pt>
                <c:pt idx="10">
                  <c:v>Selenium, filtered</c:v>
                </c:pt>
                <c:pt idx="11">
                  <c:v>Organic carbon, unfiltered</c:v>
                </c:pt>
                <c:pt idx="12">
                  <c:v>Triazine herbicide</c:v>
                </c:pt>
                <c:pt idx="13">
                  <c:v>Zinc, filtered</c:v>
                </c:pt>
              </c:strCache>
            </c:strRef>
          </c:cat>
          <c:val>
            <c:numRef>
              <c:f>'rpt.figs'!$P$2:$P$15</c:f>
              <c:numCache>
                <c:formatCode>0.0</c:formatCode>
                <c:ptCount val="14"/>
                <c:pt idx="0">
                  <c:v>4.3121221651465769</c:v>
                </c:pt>
                <c:pt idx="1">
                  <c:v>7.6025431866807818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3.2085561497326109</c:v>
                </c:pt>
                <c:pt idx="8">
                  <c:v>8.6956521739130412</c:v>
                </c:pt>
                <c:pt idx="9">
                  <c:v>8.0000000000000071</c:v>
                </c:pt>
                <c:pt idx="10">
                  <c:v>1.5544967242406209</c:v>
                </c:pt>
                <c:pt idx="11">
                  <c:v>6.8538070700154909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54551968"/>
        <c:axId val="1448144128"/>
      </c:barChart>
      <c:catAx>
        <c:axId val="11545519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Water-quality constituent</a:t>
                </a:r>
              </a:p>
            </c:rich>
          </c:tx>
          <c:layout>
            <c:manualLayout>
              <c:xMode val="edge"/>
              <c:yMode val="edge"/>
              <c:x val="1.6970500658333148E-2"/>
              <c:y val="0.301622716344957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48144128"/>
        <c:crosses val="autoZero"/>
        <c:auto val="1"/>
        <c:lblAlgn val="ctr"/>
        <c:lblOffset val="100"/>
        <c:noMultiLvlLbl val="0"/>
      </c:catAx>
      <c:valAx>
        <c:axId val="1448144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4551968"/>
        <c:crosses val="autoZero"/>
        <c:crossBetween val="between"/>
      </c:valAx>
      <c:spPr>
        <a:noFill/>
        <a:ln>
          <a:solidFill>
            <a:schemeClr val="tx1">
              <a:lumMod val="65000"/>
              <a:lumOff val="35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82620187201809114"/>
          <c:y val="4.994231295622472E-2"/>
          <c:w val="0.13486105721648906"/>
          <c:h val="7.90312499721372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57151</xdr:colOff>
      <xdr:row>27</xdr:row>
      <xdr:rowOff>38100</xdr:rowOff>
    </xdr:from>
    <xdr:to>
      <xdr:col>10</xdr:col>
      <xdr:colOff>542925</xdr:colOff>
      <xdr:row>46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76199</xdr:rowOff>
    </xdr:from>
    <xdr:to>
      <xdr:col>10</xdr:col>
      <xdr:colOff>485774</xdr:colOff>
      <xdr:row>23</xdr:row>
      <xdr:rowOff>180975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6"/>
  <sheetViews>
    <sheetView tabSelected="1" workbookViewId="0">
      <selection activeCell="T36" sqref="T36"/>
    </sheetView>
  </sheetViews>
  <sheetFormatPr defaultRowHeight="15" x14ac:dyDescent="0.25"/>
  <cols>
    <col min="14" max="14" width="26.28515625" customWidth="1"/>
    <col min="15" max="16" width="15.5703125" customWidth="1"/>
  </cols>
  <sheetData>
    <row r="1" spans="14:16" x14ac:dyDescent="0.25">
      <c r="N1" s="4" t="s">
        <v>9</v>
      </c>
      <c r="O1" s="3" t="s">
        <v>7</v>
      </c>
      <c r="P1" s="3" t="s">
        <v>8</v>
      </c>
    </row>
    <row r="2" spans="14:16" x14ac:dyDescent="0.25">
      <c r="N2" t="s">
        <v>11</v>
      </c>
      <c r="O2" s="1">
        <v>20</v>
      </c>
      <c r="P2" s="6">
        <v>4.3121221651465769</v>
      </c>
    </row>
    <row r="3" spans="14:16" x14ac:dyDescent="0.25">
      <c r="N3" t="s">
        <v>14</v>
      </c>
      <c r="O3" s="1">
        <v>10</v>
      </c>
      <c r="P3" s="6">
        <v>7.6025431866807818</v>
      </c>
    </row>
    <row r="4" spans="14:16" x14ac:dyDescent="0.25">
      <c r="N4" t="s">
        <v>17</v>
      </c>
      <c r="O4" s="1">
        <v>33</v>
      </c>
      <c r="P4" s="6">
        <v>0</v>
      </c>
    </row>
    <row r="5" spans="14:16" x14ac:dyDescent="0.25">
      <c r="N5" t="s">
        <v>18</v>
      </c>
      <c r="O5" s="1">
        <v>40</v>
      </c>
      <c r="P5" s="7">
        <v>0</v>
      </c>
    </row>
    <row r="6" spans="14:16" x14ac:dyDescent="0.25">
      <c r="N6" t="s">
        <v>1</v>
      </c>
      <c r="O6" s="1">
        <v>14</v>
      </c>
      <c r="P6" s="7">
        <v>0</v>
      </c>
    </row>
    <row r="7" spans="14:16" x14ac:dyDescent="0.25">
      <c r="N7" t="s">
        <v>19</v>
      </c>
      <c r="O7" s="1">
        <v>12</v>
      </c>
      <c r="P7" s="6">
        <v>0</v>
      </c>
    </row>
    <row r="8" spans="14:16" x14ac:dyDescent="0.25">
      <c r="N8" t="s">
        <v>20</v>
      </c>
      <c r="O8" s="1">
        <v>20</v>
      </c>
      <c r="P8" s="6">
        <v>0</v>
      </c>
    </row>
    <row r="9" spans="14:16" x14ac:dyDescent="0.25">
      <c r="N9" t="s">
        <v>5</v>
      </c>
      <c r="O9" s="1">
        <v>30</v>
      </c>
      <c r="P9" s="6">
        <v>3.2085561497326109</v>
      </c>
    </row>
    <row r="10" spans="14:16" x14ac:dyDescent="0.25">
      <c r="N10" t="s">
        <v>21</v>
      </c>
      <c r="O10" s="1">
        <v>14</v>
      </c>
      <c r="P10" s="6">
        <v>8.6956521739130412</v>
      </c>
    </row>
    <row r="11" spans="14:16" x14ac:dyDescent="0.25">
      <c r="N11" t="s">
        <v>13</v>
      </c>
      <c r="O11" s="1">
        <v>18</v>
      </c>
      <c r="P11" s="6">
        <v>8.0000000000000071</v>
      </c>
    </row>
    <row r="12" spans="14:16" x14ac:dyDescent="0.25">
      <c r="N12" t="s">
        <v>22</v>
      </c>
      <c r="O12" s="1">
        <v>10</v>
      </c>
      <c r="P12" s="6">
        <v>1.5544967242406209</v>
      </c>
    </row>
    <row r="13" spans="14:16" x14ac:dyDescent="0.25">
      <c r="N13" t="s">
        <v>6</v>
      </c>
      <c r="O13" s="1">
        <v>18</v>
      </c>
      <c r="P13" s="7">
        <v>6.8538070700154909</v>
      </c>
    </row>
    <row r="14" spans="14:16" x14ac:dyDescent="0.25">
      <c r="N14" t="s">
        <v>2</v>
      </c>
      <c r="O14" s="1">
        <v>38</v>
      </c>
      <c r="P14" s="7">
        <v>0</v>
      </c>
    </row>
    <row r="15" spans="14:16" x14ac:dyDescent="0.25">
      <c r="N15" t="s">
        <v>12</v>
      </c>
      <c r="O15" s="1">
        <v>30</v>
      </c>
      <c r="P15" s="6">
        <v>0</v>
      </c>
    </row>
    <row r="22" spans="1:16" x14ac:dyDescent="0.25"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6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6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6" x14ac:dyDescent="0.25">
      <c r="A25" s="8" t="s">
        <v>26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6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6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9" spans="1:16" x14ac:dyDescent="0.25">
      <c r="N29" s="4" t="s">
        <v>10</v>
      </c>
      <c r="O29" s="3" t="s">
        <v>7</v>
      </c>
      <c r="P29" s="3" t="s">
        <v>8</v>
      </c>
    </row>
    <row r="30" spans="1:16" x14ac:dyDescent="0.25">
      <c r="N30" t="s">
        <v>23</v>
      </c>
      <c r="O30" s="1">
        <v>9</v>
      </c>
      <c r="P30" s="6">
        <v>0</v>
      </c>
    </row>
    <row r="31" spans="1:16" x14ac:dyDescent="0.25">
      <c r="N31" t="s">
        <v>14</v>
      </c>
      <c r="O31" s="1"/>
      <c r="P31" s="6">
        <v>5</v>
      </c>
    </row>
    <row r="32" spans="1:16" x14ac:dyDescent="0.25">
      <c r="N32" t="s">
        <v>0</v>
      </c>
      <c r="O32" s="1">
        <v>7</v>
      </c>
      <c r="P32" s="6">
        <v>11.363636363636363</v>
      </c>
    </row>
    <row r="33" spans="1:16" x14ac:dyDescent="0.25">
      <c r="N33" t="s">
        <v>24</v>
      </c>
      <c r="O33" s="1">
        <v>8</v>
      </c>
      <c r="P33" s="6">
        <v>0</v>
      </c>
    </row>
    <row r="34" spans="1:16" x14ac:dyDescent="0.25">
      <c r="N34" t="s">
        <v>5</v>
      </c>
      <c r="O34" s="1"/>
      <c r="P34" s="6">
        <v>23.809523809523807</v>
      </c>
    </row>
    <row r="35" spans="1:16" x14ac:dyDescent="0.25">
      <c r="N35" t="s">
        <v>4</v>
      </c>
      <c r="O35" s="1">
        <v>7</v>
      </c>
      <c r="P35" s="6">
        <v>0</v>
      </c>
    </row>
    <row r="36" spans="1:16" x14ac:dyDescent="0.25">
      <c r="N36" t="s">
        <v>3</v>
      </c>
      <c r="O36" s="1">
        <v>6</v>
      </c>
      <c r="P36" s="6">
        <v>50</v>
      </c>
    </row>
    <row r="37" spans="1:16" x14ac:dyDescent="0.25">
      <c r="N37" t="s">
        <v>6</v>
      </c>
      <c r="O37" s="1"/>
      <c r="P37" s="6">
        <v>30.76923076923077</v>
      </c>
    </row>
    <row r="38" spans="1:16" x14ac:dyDescent="0.25">
      <c r="N38" t="s">
        <v>25</v>
      </c>
      <c r="O38" s="1">
        <v>7</v>
      </c>
      <c r="P38" s="6">
        <v>0</v>
      </c>
    </row>
    <row r="39" spans="1:16" x14ac:dyDescent="0.25">
      <c r="N39" t="s">
        <v>15</v>
      </c>
      <c r="O39" s="1">
        <v>11</v>
      </c>
      <c r="P39" s="6">
        <v>0</v>
      </c>
    </row>
    <row r="40" spans="1:16" x14ac:dyDescent="0.25">
      <c r="N40" t="s">
        <v>16</v>
      </c>
      <c r="O40" s="1">
        <v>5</v>
      </c>
      <c r="P40" s="6">
        <v>0</v>
      </c>
    </row>
    <row r="41" spans="1:16" x14ac:dyDescent="0.25">
      <c r="O41" s="1"/>
      <c r="P41" s="1"/>
    </row>
    <row r="42" spans="1:16" x14ac:dyDescent="0.25">
      <c r="O42" s="1"/>
      <c r="P42" s="1"/>
    </row>
    <row r="43" spans="1:16" x14ac:dyDescent="0.25">
      <c r="O43" s="1"/>
      <c r="P43" s="1"/>
    </row>
    <row r="44" spans="1:16" x14ac:dyDescent="0.25">
      <c r="O44" s="1"/>
      <c r="P44" s="1"/>
    </row>
    <row r="45" spans="1:16" x14ac:dyDescent="0.25">
      <c r="N45" s="4"/>
      <c r="O45" s="3"/>
      <c r="P45" s="3"/>
    </row>
    <row r="46" spans="1:16" x14ac:dyDescent="0.25">
      <c r="O46" s="1"/>
      <c r="P46" s="1"/>
    </row>
    <row r="47" spans="1:16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O47" s="1"/>
      <c r="P47" s="1"/>
    </row>
    <row r="48" spans="1:16" x14ac:dyDescent="0.25">
      <c r="A48" s="8" t="s">
        <v>27</v>
      </c>
      <c r="B48" s="9"/>
      <c r="C48" s="9"/>
      <c r="D48" s="9"/>
      <c r="E48" s="9"/>
      <c r="F48" s="9"/>
      <c r="G48" s="9"/>
      <c r="H48" s="9"/>
      <c r="I48" s="9"/>
      <c r="J48" s="9"/>
      <c r="K48" s="9"/>
      <c r="O48" s="1"/>
      <c r="P48" s="1"/>
    </row>
    <row r="49" spans="1:16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O49" s="1"/>
      <c r="P49" s="1"/>
    </row>
    <row r="50" spans="1:16" x14ac:dyDescent="0.25">
      <c r="O50" s="1"/>
      <c r="P50" s="1"/>
    </row>
    <row r="51" spans="1:16" x14ac:dyDescent="0.25">
      <c r="O51" s="1"/>
      <c r="P51" s="1"/>
    </row>
    <row r="52" spans="1:16" x14ac:dyDescent="0.25">
      <c r="O52" s="1"/>
      <c r="P52" s="1"/>
    </row>
    <row r="53" spans="1:16" x14ac:dyDescent="0.25">
      <c r="O53" s="1"/>
      <c r="P53" s="1"/>
    </row>
    <row r="54" spans="1:16" x14ac:dyDescent="0.25">
      <c r="O54" s="1"/>
      <c r="P54" s="1"/>
    </row>
    <row r="55" spans="1:16" x14ac:dyDescent="0.25">
      <c r="O55" s="1"/>
      <c r="P55" s="1"/>
    </row>
    <row r="56" spans="1:16" x14ac:dyDescent="0.25">
      <c r="O56" s="1"/>
      <c r="P56" s="1"/>
    </row>
  </sheetData>
  <sortState ref="N46:P56">
    <sortCondition descending="1" ref="N46"/>
  </sortState>
  <mergeCells count="2">
    <mergeCell ref="A25:K26"/>
    <mergeCell ref="A48:K49"/>
  </mergeCells>
  <pageMargins left="0.25" right="0.25" top="0.5" bottom="0.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rpt.figs</vt:lpstr>
      <vt:lpstr>rpt.figs!Print_Area</vt:lpstr>
    </vt:vector>
  </TitlesOfParts>
  <Company>KS WSC USGS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Rasmussen, Teresa J.</dc:creator>
  <cp:lastModifiedBy>Tappa, Daniel J</cp:lastModifiedBy>
  <cp:lastPrinted>2014-02-20T21:17:44Z</cp:lastPrinted>
  <dcterms:created xsi:type="dcterms:W3CDTF">2014-02-13T22:06:06Z</dcterms:created>
  <dcterms:modified xsi:type="dcterms:W3CDTF">2015-02-19T14:30:58Z</dcterms:modified>
</cp:coreProperties>
</file>